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SCEGADMIN-I1077\Anu SCP paper\final submission files\Figures and Tables\selected submission folder\"/>
    </mc:Choice>
  </mc:AlternateContent>
  <xr:revisionPtr revIDLastSave="0" documentId="8_{1617C31F-796F-4849-99A5-512AEA4C12F5}" xr6:coauthVersionLast="47" xr6:coauthVersionMax="47" xr10:uidLastSave="{00000000-0000-0000-0000-000000000000}"/>
  <bookViews>
    <workbookView xWindow="-120" yWindow="-120" windowWidth="29040" windowHeight="15840" xr2:uid="{BD857C93-F344-4CA9-AF73-B16EF1007D8A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97" i="1" l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<sst xmlns="http://schemas.openxmlformats.org/spreadsheetml/2006/main" count="8176" uniqueCount="8068">
  <si>
    <t>logFC</t>
  </si>
  <si>
    <t>FC</t>
  </si>
  <si>
    <t>AveExpr</t>
  </si>
  <si>
    <t>t</t>
  </si>
  <si>
    <t>P.Value</t>
  </si>
  <si>
    <t>adj.P.Val</t>
  </si>
  <si>
    <t>B</t>
  </si>
  <si>
    <t>Entrez_ID</t>
  </si>
  <si>
    <t>Symbol</t>
  </si>
  <si>
    <t>Description</t>
  </si>
  <si>
    <t>Chromosome</t>
  </si>
  <si>
    <t>Start</t>
  </si>
  <si>
    <t>End</t>
  </si>
  <si>
    <t>Strand</t>
  </si>
  <si>
    <t>ENSG00000189120</t>
  </si>
  <si>
    <t>SP6</t>
  </si>
  <si>
    <t>Sp6 transcription factor [Source:HGNC Symbol;Acc:HGNC:14530]</t>
  </si>
  <si>
    <t>ENSG00000118733</t>
  </si>
  <si>
    <t>OLFM3</t>
  </si>
  <si>
    <t>olfactomedin 3 [Source:HGNC Symbol;Acc:HGNC:17990]</t>
  </si>
  <si>
    <t>ENSG00000139800</t>
  </si>
  <si>
    <t>ZIC5</t>
  </si>
  <si>
    <t>Zic family member 5 [Source:HGNC Symbol;Acc:HGNC:20322]</t>
  </si>
  <si>
    <t>ENSG00000043355</t>
  </si>
  <si>
    <t>ZIC2</t>
  </si>
  <si>
    <t>Zic family member 2 [Source:HGNC Symbol;Acc:HGNC:12873]</t>
  </si>
  <si>
    <t>ENSG00000137473</t>
  </si>
  <si>
    <t>TTC29</t>
  </si>
  <si>
    <t>tetratricopeptide repeat domain 29 [Source:HGNC Symbol;Acc:HGNC:29936]</t>
  </si>
  <si>
    <t>ENSG00000154319</t>
  </si>
  <si>
    <t>FAM167A</t>
  </si>
  <si>
    <t>family with sequence similarity 167 member A [Source:HGNC Symbol;Acc:HGNC:15549]</t>
  </si>
  <si>
    <t>ENSG00000255794</t>
  </si>
  <si>
    <t>RMST</t>
  </si>
  <si>
    <t>rhabdomyosarcoma 2 associated transcript (non-protein coding) [Source:HGNC Symbol;Acc:HGNC:29893]</t>
  </si>
  <si>
    <t>ENSG00000174963</t>
  </si>
  <si>
    <t>ZIC4</t>
  </si>
  <si>
    <t>Zic family member 4 [Source:HGNC Symbol;Acc:HGNC:20393]</t>
  </si>
  <si>
    <t>ENSG00000152977</t>
  </si>
  <si>
    <t>ZIC1</t>
  </si>
  <si>
    <t>Zic family member 1 [Source:HGNC Symbol;Acc:HGNC:12872]</t>
  </si>
  <si>
    <t>ENSG00000183287</t>
  </si>
  <si>
    <t>CCBE1</t>
  </si>
  <si>
    <t>collagen and calcium binding EGF domains 1 [Source:HGNC Symbol;Acc:HGNC:29426]</t>
  </si>
  <si>
    <t>ENSG00000228592</t>
  </si>
  <si>
    <t>D21S2088E</t>
  </si>
  <si>
    <t>D21S2088E [Source:EntrezGene;Acc:266917]</t>
  </si>
  <si>
    <t>ENSG00000276398</t>
  </si>
  <si>
    <t>RMST_9</t>
  </si>
  <si>
    <t>Rhabdomyosarcoma 2 associated transcript conserved region 9 [Source:RFAM;Acc:RF01970]</t>
  </si>
  <si>
    <t>ENSG00000279160</t>
  </si>
  <si>
    <t>RP11-387A1.6</t>
  </si>
  <si>
    <t>ENSG00000185742</t>
  </si>
  <si>
    <t>C11orf87</t>
  </si>
  <si>
    <t>chromosome 11 open reading frame 87 [Source:HGNC Symbol;Acc:HGNC:33788]</t>
  </si>
  <si>
    <t>ENSG00000140937</t>
  </si>
  <si>
    <t>CDH11</t>
  </si>
  <si>
    <t>cadherin 11 [Source:HGNC Symbol;Acc:HGNC:1750]</t>
  </si>
  <si>
    <t>ENSG00000275971</t>
  </si>
  <si>
    <t>RMST_6</t>
  </si>
  <si>
    <t>Rhabdomyosarcoma 2 associated transcript conserved region 6 [Source:RFAM;Acc:RF01967]</t>
  </si>
  <si>
    <t>ENSG00000171956</t>
  </si>
  <si>
    <t>FOXB1</t>
  </si>
  <si>
    <t>forkhead box B1 [Source:HGNC Symbol;Acc:HGNC:3799]</t>
  </si>
  <si>
    <t>ENSG00000278893</t>
  </si>
  <si>
    <t>RP11-229O3.1</t>
  </si>
  <si>
    <t>ENSG00000128645</t>
  </si>
  <si>
    <t>3231 102465802</t>
  </si>
  <si>
    <t>HOXD1</t>
  </si>
  <si>
    <t>homeobox D1 [Source:HGNC Symbol;Acc:HGNC:5132]</t>
  </si>
  <si>
    <t>ENSG00000278802</t>
  </si>
  <si>
    <t>RMST_8</t>
  </si>
  <si>
    <t>Rhabdomyosarcoma 2 associated transcript conserved region 8 [Source:RFAM;Acc:RF01969]</t>
  </si>
  <si>
    <t>ENSG00000273942</t>
  </si>
  <si>
    <t>RMST_2</t>
  </si>
  <si>
    <t>Rhabdomyosarcoma 2 associated transcript conserved region 2 [Source:RFAM;Acc:RF01963]</t>
  </si>
  <si>
    <t>ENSG00000105605</t>
  </si>
  <si>
    <t>CACNG7</t>
  </si>
  <si>
    <t>calcium voltage-gated channel auxiliary subunit gamma 7 [Source:HGNC Symbol;Acc:HGNC:13626]</t>
  </si>
  <si>
    <t>ENSG00000183691</t>
  </si>
  <si>
    <t>NOG</t>
  </si>
  <si>
    <t>noggin [Source:HGNC Symbol;Acc:HGNC:7866]</t>
  </si>
  <si>
    <t>ENSG00000114654</t>
  </si>
  <si>
    <t>EFCC1</t>
  </si>
  <si>
    <t>EF-hand and coiled-coil domain containing 1 [Source:HGNC Symbol;Acc:HGNC:25692]</t>
  </si>
  <si>
    <t>ENSG00000163359</t>
  </si>
  <si>
    <t>COL6A3</t>
  </si>
  <si>
    <t>collagen type VI alpha 3 chain [Source:HGNC Symbol;Acc:HGNC:2213]</t>
  </si>
  <si>
    <t>ENSG00000187957</t>
  </si>
  <si>
    <t>DNER</t>
  </si>
  <si>
    <t>delta/notch like EGF repeat containing [Source:HGNC Symbol;Acc:HGNC:24456]</t>
  </si>
  <si>
    <t>ENSG00000182968</t>
  </si>
  <si>
    <t>SOX1</t>
  </si>
  <si>
    <t>SRY-box 1 [Source:HGNC Symbol;Acc:HGNC:11189]</t>
  </si>
  <si>
    <t>ENSG00000257060</t>
  </si>
  <si>
    <t>RP11-266O8.1</t>
  </si>
  <si>
    <t>ENSG00000182022</t>
  </si>
  <si>
    <t>CHST15</t>
  </si>
  <si>
    <t>carbohydrate sulfotransferase 15 [Source:HGNC Symbol;Acc:HGNC:18137]</t>
  </si>
  <si>
    <t>ENSG00000092068</t>
  </si>
  <si>
    <t>SLC7A8</t>
  </si>
  <si>
    <t>solute carrier family 7 member 8 [Source:HGNC Symbol;Acc:HGNC:11066]</t>
  </si>
  <si>
    <t>ENSG00000224189</t>
  </si>
  <si>
    <t>HAGLR</t>
  </si>
  <si>
    <t>HOXD antisense growth-associated long non-coding RNA [Source:HGNC Symbol;Acc:HGNC:43755]</t>
  </si>
  <si>
    <t>ENSG00000211689</t>
  </si>
  <si>
    <t>TRGC1</t>
  </si>
  <si>
    <t>T cell receptor gamma constant 1 [Source:HGNC Symbol;Acc:HGNC:12275]</t>
  </si>
  <si>
    <t>ENSG00000111057</t>
  </si>
  <si>
    <t>KRT18</t>
  </si>
  <si>
    <t>keratin 18 [Source:HGNC Symbol;Acc:HGNC:6430]</t>
  </si>
  <si>
    <t>ENSG00000183908</t>
  </si>
  <si>
    <t>LRRC55</t>
  </si>
  <si>
    <t>leucine rich repeat containing 55 [Source:HGNC Symbol;Acc:HGNC:32324]</t>
  </si>
  <si>
    <t>ENSG00000124491</t>
  </si>
  <si>
    <t>F13A1</t>
  </si>
  <si>
    <t>coagulation factor XIII A chain [Source:HGNC Symbol;Acc:HGNC:3531]</t>
  </si>
  <si>
    <t>ENSG00000241202</t>
  </si>
  <si>
    <t>ZIC4-AS1</t>
  </si>
  <si>
    <t>ZIC4 antisense RNA 1 [Source:HGNC Symbol;Acc:HGNC:40920]</t>
  </si>
  <si>
    <t>ENSG00000250986</t>
  </si>
  <si>
    <t>AC141928.1</t>
  </si>
  <si>
    <t>ENSG00000274230</t>
  </si>
  <si>
    <t>RMST_3</t>
  </si>
  <si>
    <t>Rhabdomyosarcoma 2 associated transcript conserved region 3 [Source:RFAM;Acc:RF01964]</t>
  </si>
  <si>
    <t>ENSG00000150048</t>
  </si>
  <si>
    <t>CLEC1A</t>
  </si>
  <si>
    <t>C-type lectin domain family 1 member A [Source:HGNC Symbol;Acc:HGNC:24355]</t>
  </si>
  <si>
    <t>ENSG00000164929</t>
  </si>
  <si>
    <t>BAALC</t>
  </si>
  <si>
    <t>brain and acute leukemia, cytoplasmic [Source:HGNC Symbol;Acc:HGNC:14333]</t>
  </si>
  <si>
    <t>ENSG00000275231</t>
  </si>
  <si>
    <t>RMST_4</t>
  </si>
  <si>
    <t>Rhabdomyosarcoma 2 associated transcript conserved region 4 [Source:RFAM;Acc:RF01965]</t>
  </si>
  <si>
    <t>ENSG00000143850</t>
  </si>
  <si>
    <t>PLEKHA6</t>
  </si>
  <si>
    <t>pleckstrin homology domain containing A6 [Source:HGNC Symbol;Acc:HGNC:17053]</t>
  </si>
  <si>
    <t>ENSG00000256463</t>
  </si>
  <si>
    <t>SALL3</t>
  </si>
  <si>
    <t>spalt like transcription factor 3 [Source:HGNC Symbol;Acc:HGNC:10527]</t>
  </si>
  <si>
    <t>ENSG00000137959</t>
  </si>
  <si>
    <t>IFI44L</t>
  </si>
  <si>
    <t>interferon induced protein 44 like [Source:HGNC Symbol;Acc:HGNC:17817]</t>
  </si>
  <si>
    <t>ENSG00000111218</t>
  </si>
  <si>
    <t>PRMT8</t>
  </si>
  <si>
    <t>protein arginine methyltransferase 8 [Source:HGNC Symbol;Acc:HGNC:5188]</t>
  </si>
  <si>
    <t>ENSG00000225968</t>
  </si>
  <si>
    <t>ELFN1</t>
  </si>
  <si>
    <t>extracellular leucine rich repeat and fibronectin type III domain containing 1 [Source:HGNC Symbol;Acc:HGNC:33154]</t>
  </si>
  <si>
    <t>ENSG00000140287</t>
  </si>
  <si>
    <t>HDC</t>
  </si>
  <si>
    <t>histidine decarboxylase [Source:HGNC Symbol;Acc:HGNC:4855]</t>
  </si>
  <si>
    <t>ENSG00000263146</t>
  </si>
  <si>
    <t>RP11-849I19.1</t>
  </si>
  <si>
    <t>ENSG00000196549</t>
  </si>
  <si>
    <t>MME</t>
  </si>
  <si>
    <t>membrane metallo-endopeptidase [Source:HGNC Symbol;Acc:HGNC:7154]</t>
  </si>
  <si>
    <t>ENSG00000170178</t>
  </si>
  <si>
    <t>HOXD12</t>
  </si>
  <si>
    <t>homeobox D12 [Source:HGNC Symbol;Acc:HGNC:5135]</t>
  </si>
  <si>
    <t>ENSG00000007062</t>
  </si>
  <si>
    <t>PROM1</t>
  </si>
  <si>
    <t>prominin 1 [Source:HGNC Symbol;Acc:HGNC:9454]</t>
  </si>
  <si>
    <t>ENSG00000162551</t>
  </si>
  <si>
    <t>ALPL</t>
  </si>
  <si>
    <t>alkaline phosphatase, liver/bone/kidney [Source:HGNC Symbol;Acc:HGNC:438]</t>
  </si>
  <si>
    <t>ENSG00000179796</t>
  </si>
  <si>
    <t>LRRC3B</t>
  </si>
  <si>
    <t>leucine rich repeat containing 3B [Source:HGNC Symbol;Acc:HGNC:28105]</t>
  </si>
  <si>
    <t>ENSG00000273570</t>
  </si>
  <si>
    <t>RMST_5</t>
  </si>
  <si>
    <t>Rhabdomyosarcoma 2 associated transcript conserved region 5 [Source:RFAM;Acc:RF01966]</t>
  </si>
  <si>
    <t>ENSG00000253851</t>
  </si>
  <si>
    <t>RP11-318M2.3</t>
  </si>
  <si>
    <t>ENSG00000082684</t>
  </si>
  <si>
    <t>SEMA5B</t>
  </si>
  <si>
    <t>semaphorin 5B [Source:HGNC Symbol;Acc:HGNC:10737]</t>
  </si>
  <si>
    <t>ENSG00000066468</t>
  </si>
  <si>
    <t>FGFR2</t>
  </si>
  <si>
    <t>fibroblast growth factor receptor 2 [Source:HGNC Symbol;Acc:HGNC:3689]</t>
  </si>
  <si>
    <t>ENSG00000145569</t>
  </si>
  <si>
    <t>FAM105A</t>
  </si>
  <si>
    <t>family with sequence similarity 105 member A [Source:HGNC Symbol;Acc:HGNC:25629]</t>
  </si>
  <si>
    <t>ENSG00000134817</t>
  </si>
  <si>
    <t>APLNR</t>
  </si>
  <si>
    <t>apelin receptor [Source:HGNC Symbol;Acc:HGNC:339]</t>
  </si>
  <si>
    <t>ENSG00000117318</t>
  </si>
  <si>
    <t>ID3</t>
  </si>
  <si>
    <t>inhibitor of DNA binding 3, HLH protein [Source:HGNC Symbol;Acc:HGNC:5362]</t>
  </si>
  <si>
    <t>ENSG00000050555</t>
  </si>
  <si>
    <t>LAMC3</t>
  </si>
  <si>
    <t>laminin subunit gamma 3 [Source:HGNC Symbol;Acc:HGNC:6494]</t>
  </si>
  <si>
    <t>ENSG00000125851</t>
  </si>
  <si>
    <t>PCSK2</t>
  </si>
  <si>
    <t>proprotein convertase subtilisin/kexin type 2 [Source:HGNC Symbol;Acc:HGNC:8744]</t>
  </si>
  <si>
    <t>ENSG00000149256</t>
  </si>
  <si>
    <t>TENM4</t>
  </si>
  <si>
    <t>teneurin transmembrane protein 4 [Source:HGNC Symbol;Acc:HGNC:29945]</t>
  </si>
  <si>
    <t>ENSG00000145934</t>
  </si>
  <si>
    <t>TENM2</t>
  </si>
  <si>
    <t>teneurin transmembrane protein 2 [Source:HGNC Symbol;Acc:HGNC:29943]</t>
  </si>
  <si>
    <t>ENSG00000141052</t>
  </si>
  <si>
    <t>MYOCD</t>
  </si>
  <si>
    <t>myocardin [Source:HGNC Symbol;Acc:HGNC:16067]</t>
  </si>
  <si>
    <t>ENSG00000232650</t>
  </si>
  <si>
    <t>RP5-834N19.1</t>
  </si>
  <si>
    <t>ENSG00000259223</t>
  </si>
  <si>
    <t>RP11-82L7.4</t>
  </si>
  <si>
    <t>ENSG00000164116</t>
  </si>
  <si>
    <t>GUCY1A3</t>
  </si>
  <si>
    <t>guanylate cyclase 1 soluble subunit alpha [Source:HGNC Symbol;Acc:HGNC:4685]</t>
  </si>
  <si>
    <t>ENSG00000102195</t>
  </si>
  <si>
    <t>GPR50</t>
  </si>
  <si>
    <t>G protein-coupled receptor 50 [Source:HGNC Symbol;Acc:HGNC:4506]</t>
  </si>
  <si>
    <t>X</t>
  </si>
  <si>
    <t>ENSG00000052850</t>
  </si>
  <si>
    <t>ALX4</t>
  </si>
  <si>
    <t>ALX homeobox 4 [Source:HGNC Symbol;Acc:HGNC:450]</t>
  </si>
  <si>
    <t>ENSG00000204950</t>
  </si>
  <si>
    <t>LRRC10B</t>
  </si>
  <si>
    <t>leucine rich repeat containing 10B [Source:HGNC Symbol;Acc:HGNC:37215]</t>
  </si>
  <si>
    <t>ENSG00000148053</t>
  </si>
  <si>
    <t>NTRK2</t>
  </si>
  <si>
    <t>neurotrophic receptor tyrosine kinase 2 [Source:HGNC Symbol;Acc:HGNC:8032]</t>
  </si>
  <si>
    <t>ENSG00000166923</t>
  </si>
  <si>
    <t>GREM1</t>
  </si>
  <si>
    <t>gremlin 1, DAN family BMP antagonist [Source:HGNC Symbol;Acc:HGNC:2001]</t>
  </si>
  <si>
    <t>ENSG00000204767</t>
  </si>
  <si>
    <t>FAM196B</t>
  </si>
  <si>
    <t>family with sequence similarity 196 member B [Source:HGNC Symbol;Acc:HGNC:37271]</t>
  </si>
  <si>
    <t>ENSG00000135824</t>
  </si>
  <si>
    <t>RGS8</t>
  </si>
  <si>
    <t>regulator of G-protein signaling 8 [Source:HGNC Symbol;Acc:HGNC:16810]</t>
  </si>
  <si>
    <t>ENSG00000143167</t>
  </si>
  <si>
    <t>GPA33</t>
  </si>
  <si>
    <t>glycoprotein A33 [Source:HGNC Symbol;Acc:HGNC:4445]</t>
  </si>
  <si>
    <t>ENSG00000181234</t>
  </si>
  <si>
    <t>TMEM132C</t>
  </si>
  <si>
    <t>transmembrane protein 132C [Source:HGNC Symbol;Acc:HGNC:25436]</t>
  </si>
  <si>
    <t>ENSG00000232220</t>
  </si>
  <si>
    <t>AC008440.5</t>
  </si>
  <si>
    <t>ENSG00000184905</t>
  </si>
  <si>
    <t>TCEAL2</t>
  </si>
  <si>
    <t>transcription elongation factor A like 2 [Source:HGNC Symbol;Acc:HGNC:29818]</t>
  </si>
  <si>
    <t>ENSG00000116147</t>
  </si>
  <si>
    <t>TNR</t>
  </si>
  <si>
    <t>tenascin R [Source:HGNC Symbol;Acc:HGNC:11953]</t>
  </si>
  <si>
    <t>ENSG00000170412</t>
  </si>
  <si>
    <t>GPRC5C</t>
  </si>
  <si>
    <t>G protein-coupled receptor class C group 5 member C [Source:HGNC Symbol;Acc:HGNC:13309]</t>
  </si>
  <si>
    <t>ENSG00000175426</t>
  </si>
  <si>
    <t>PCSK1</t>
  </si>
  <si>
    <t>proprotein convertase subtilisin/kexin type 1 [Source:HGNC Symbol;Acc:HGNC:8743]</t>
  </si>
  <si>
    <t>ENSG00000267774</t>
  </si>
  <si>
    <t>RP11-2N1.2</t>
  </si>
  <si>
    <t>ENSG00000174469</t>
  </si>
  <si>
    <t>CNTNAP2</t>
  </si>
  <si>
    <t>contactin associated protein-like 2 [Source:HGNC Symbol;Acc:HGNC:13830]</t>
  </si>
  <si>
    <t>ENSG00000186340</t>
  </si>
  <si>
    <t>THBS2</t>
  </si>
  <si>
    <t>thrombospondin 2 [Source:HGNC Symbol;Acc:HGNC:11786]</t>
  </si>
  <si>
    <t>ENSG00000104722</t>
  </si>
  <si>
    <t>NEFM</t>
  </si>
  <si>
    <t>neurofilament, medium polypeptide [Source:HGNC Symbol;Acc:HGNC:7734]</t>
  </si>
  <si>
    <t>ENSG00000120094</t>
  </si>
  <si>
    <t>HOXB1</t>
  </si>
  <si>
    <t>homeobox B1 [Source:HGNC Symbol;Acc:HGNC:5111]</t>
  </si>
  <si>
    <t>ENSG00000041982</t>
  </si>
  <si>
    <t>TNC</t>
  </si>
  <si>
    <t>tenascin C [Source:HGNC Symbol;Acc:HGNC:5318]</t>
  </si>
  <si>
    <t>ENSG00000280114</t>
  </si>
  <si>
    <t>RP5-875O13.7</t>
  </si>
  <si>
    <t>ENSG00000074527</t>
  </si>
  <si>
    <t>NTN4</t>
  </si>
  <si>
    <t>netrin 4 [Source:HGNC Symbol;Acc:HGNC:13658]</t>
  </si>
  <si>
    <t>ENSG00000142408</t>
  </si>
  <si>
    <t>59283 100126325</t>
  </si>
  <si>
    <t>CACNG8</t>
  </si>
  <si>
    <t>calcium voltage-gated channel auxiliary subunit gamma 8 [Source:HGNC Symbol;Acc:HGNC:13628]</t>
  </si>
  <si>
    <t>ENSG00000155897</t>
  </si>
  <si>
    <t>ADCY8</t>
  </si>
  <si>
    <t>adenylate cyclase 8 [Source:HGNC Symbol;Acc:HGNC:239]</t>
  </si>
  <si>
    <t>ENSG00000041515</t>
  </si>
  <si>
    <t>MYO16</t>
  </si>
  <si>
    <t>myosin XVI [Source:HGNC Symbol;Acc:HGNC:29822]</t>
  </si>
  <si>
    <t>ENSG00000136944</t>
  </si>
  <si>
    <t>LMX1B</t>
  </si>
  <si>
    <t>LIM homeobox transcription factor 1 beta [Source:HGNC Symbol;Acc:HGNC:6654]</t>
  </si>
  <si>
    <t>ENSG00000184160</t>
  </si>
  <si>
    <t>ADRA2C</t>
  </si>
  <si>
    <t>adrenoceptor alpha 2C [Source:HGNC Symbol;Acc:HGNC:283]</t>
  </si>
  <si>
    <t>ENSG00000277081</t>
  </si>
  <si>
    <t>RMST_10</t>
  </si>
  <si>
    <t>Rhabdomyosarcoma 2 associated transcript conserved region 10 [Source:RFAM;Acc:RF01971]</t>
  </si>
  <si>
    <t>ENSG00000115363</t>
  </si>
  <si>
    <t>EVA1A</t>
  </si>
  <si>
    <t>eva-1 homolog A, regulator of programmed cell death [Source:HGNC Symbol;Acc:HGNC:25816]</t>
  </si>
  <si>
    <t>ENSG00000029534</t>
  </si>
  <si>
    <t>ANK1</t>
  </si>
  <si>
    <t>ankyrin 1 [Source:HGNC Symbol;Acc:HGNC:492]</t>
  </si>
  <si>
    <t>ENSG00000166523</t>
  </si>
  <si>
    <t>CLEC4E</t>
  </si>
  <si>
    <t>C-type lectin domain family 4 member E [Source:HGNC Symbol;Acc:HGNC:14555]</t>
  </si>
  <si>
    <t>ENSG00000114279</t>
  </si>
  <si>
    <t>FGF12</t>
  </si>
  <si>
    <t>fibroblast growth factor 12 [Source:HGNC Symbol;Acc:HGNC:3668]</t>
  </si>
  <si>
    <t>ENSG00000185652</t>
  </si>
  <si>
    <t>NTF3</t>
  </si>
  <si>
    <t>neurotrophin 3 [Source:HGNC Symbol;Acc:HGNC:8023]</t>
  </si>
  <si>
    <t>ENSG00000168542</t>
  </si>
  <si>
    <t>1281 100500837</t>
  </si>
  <si>
    <t>COL3A1</t>
  </si>
  <si>
    <t>collagen type III alpha 1 chain [Source:HGNC Symbol;Acc:HGNC:2201]</t>
  </si>
  <si>
    <t>ENSG00000138119</t>
  </si>
  <si>
    <t>MYOF</t>
  </si>
  <si>
    <t>myoferlin [Source:HGNC Symbol;Acc:HGNC:3656]</t>
  </si>
  <si>
    <t>ENSG00000120708</t>
  </si>
  <si>
    <t>TGFBI</t>
  </si>
  <si>
    <t>transforming growth factor beta induced [Source:HGNC Symbol;Acc:HGNC:11771]</t>
  </si>
  <si>
    <t>ENSG00000176907</t>
  </si>
  <si>
    <t>C8orf4</t>
  </si>
  <si>
    <t>chromosome 8 open reading frame 4 [Source:HGNC Symbol;Acc:HGNC:1357]</t>
  </si>
  <si>
    <t>ENSG00000130720</t>
  </si>
  <si>
    <t>FIBCD1</t>
  </si>
  <si>
    <t>fibrinogen C domain containing 1 [Source:HGNC Symbol;Acc:HGNC:25922]</t>
  </si>
  <si>
    <t>ENSG00000256994</t>
  </si>
  <si>
    <t>RP11-871F6.3</t>
  </si>
  <si>
    <t>ENSG00000260057</t>
  </si>
  <si>
    <t>LINC01571</t>
  </si>
  <si>
    <t>long intergenic non-protein coding RNA 1571 [Source:HGNC Symbol;Acc:HGNC:51384]</t>
  </si>
  <si>
    <t>ENSG00000276644</t>
  </si>
  <si>
    <t>DACH1</t>
  </si>
  <si>
    <t>dachshund family transcription factor 1 [Source:HGNC Symbol;Acc:HGNC:2663]</t>
  </si>
  <si>
    <t>ENSG00000165556</t>
  </si>
  <si>
    <t>CDX2</t>
  </si>
  <si>
    <t>caudal type homeobox 2 [Source:HGNC Symbol;Acc:HGNC:1806]</t>
  </si>
  <si>
    <t>ENSG00000132821</t>
  </si>
  <si>
    <t>VSTM2L</t>
  </si>
  <si>
    <t>V-set and transmembrane domain containing 2 like [Source:HGNC Symbol;Acc:HGNC:16096]</t>
  </si>
  <si>
    <t>ENSG00000204347</t>
  </si>
  <si>
    <t>BTBD17</t>
  </si>
  <si>
    <t>BTB domain containing 17 [Source:HGNC Symbol;Acc:HGNC:33758]</t>
  </si>
  <si>
    <t>ENSG00000153233</t>
  </si>
  <si>
    <t>PTPRR</t>
  </si>
  <si>
    <t>protein tyrosine phosphatase, receptor type R [Source:HGNC Symbol;Acc:HGNC:9680]</t>
  </si>
  <si>
    <t>ENSG00000213943</t>
  </si>
  <si>
    <t>KRT18P17</t>
  </si>
  <si>
    <t>keratin 18 pseudogene 17 [Source:HGNC Symbol;Acc:HGNC:33385]</t>
  </si>
  <si>
    <t>ENSG00000128710</t>
  </si>
  <si>
    <t>HOXD10</t>
  </si>
  <si>
    <t>homeobox D10 [Source:HGNC Symbol;Acc:HGNC:5133]</t>
  </si>
  <si>
    <t>ENSG00000224577</t>
  </si>
  <si>
    <t>LINC01117</t>
  </si>
  <si>
    <t>long intergenic non-protein coding RNA 1117 [Source:HGNC Symbol;Acc:HGNC:49260]</t>
  </si>
  <si>
    <t>ENSG00000091129</t>
  </si>
  <si>
    <t>NRCAM</t>
  </si>
  <si>
    <t>neuronal cell adhesion molecule [Source:HGNC Symbol;Acc:HGNC:7994]</t>
  </si>
  <si>
    <t>ENSG00000224717</t>
  </si>
  <si>
    <t>RP11-576D8.4</t>
  </si>
  <si>
    <t>ENSG00000272163</t>
  </si>
  <si>
    <t>GS1-72M22.1</t>
  </si>
  <si>
    <t>ENSG00000128713</t>
  </si>
  <si>
    <t>HOXD11</t>
  </si>
  <si>
    <t>homeobox D11 [Source:HGNC Symbol;Acc:HGNC:5134]</t>
  </si>
  <si>
    <t>ENSG00000186479</t>
  </si>
  <si>
    <t>RGS7BP</t>
  </si>
  <si>
    <t>regulator of G-protein signaling 7 binding protein [Source:HGNC Symbol;Acc:HGNC:23271]</t>
  </si>
  <si>
    <t>ENSG00000125845</t>
  </si>
  <si>
    <t>BMP2</t>
  </si>
  <si>
    <t>bone morphogenetic protein 2 [Source:HGNC Symbol;Acc:HGNC:1069]</t>
  </si>
  <si>
    <t>ENSG00000162670</t>
  </si>
  <si>
    <t>BRINP3</t>
  </si>
  <si>
    <t>BMP/retinoic acid inducible neural specific 3 [Source:HGNC Symbol;Acc:HGNC:22393]</t>
  </si>
  <si>
    <t>ENSG00000268869</t>
  </si>
  <si>
    <t>ESPNP</t>
  </si>
  <si>
    <t>espin pseudogene [Source:HGNC Symbol;Acc:HGNC:23285]</t>
  </si>
  <si>
    <t>ENSG00000159167</t>
  </si>
  <si>
    <t>STC1</t>
  </si>
  <si>
    <t>stanniocalcin 1 [Source:HGNC Symbol;Acc:HGNC:11373]</t>
  </si>
  <si>
    <t>ENSG00000168505</t>
  </si>
  <si>
    <t>GBX2</t>
  </si>
  <si>
    <t>gastrulation brain homeobox 2 [Source:HGNC Symbol;Acc:HGNC:4186]</t>
  </si>
  <si>
    <t>ENSG00000243620</t>
  </si>
  <si>
    <t>RP11-649A16.1</t>
  </si>
  <si>
    <t>ENSG00000198865</t>
  </si>
  <si>
    <t>CCDC152</t>
  </si>
  <si>
    <t>coiled-coil domain containing 152 [Source:HGNC Symbol;Acc:HGNC:34438]</t>
  </si>
  <si>
    <t>ENSG00000281406</t>
  </si>
  <si>
    <t>BLACAT1</t>
  </si>
  <si>
    <t>bladder cancer associated transcript 1 (non-protein coding) [Source:HGNC Symbol;Acc:HGNC:48597]</t>
  </si>
  <si>
    <t>ENSG00000116106</t>
  </si>
  <si>
    <t>EPHA4</t>
  </si>
  <si>
    <t>EPH receptor A4 [Source:HGNC Symbol;Acc:HGNC:3388]</t>
  </si>
  <si>
    <t>ENSG00000179820</t>
  </si>
  <si>
    <t>MYADM</t>
  </si>
  <si>
    <t>myeloid associated differentiation marker [Source:HGNC Symbol;Acc:HGNC:7544]</t>
  </si>
  <si>
    <t>ENSG00000186007</t>
  </si>
  <si>
    <t>LEMD1</t>
  </si>
  <si>
    <t>LEM domain containing 1 [Source:HGNC Symbol;Acc:HGNC:18725]</t>
  </si>
  <si>
    <t>ENSG00000166501</t>
  </si>
  <si>
    <t>PRKCB</t>
  </si>
  <si>
    <t>protein kinase C beta [Source:HGNC Symbol;Acc:HGNC:9395]</t>
  </si>
  <si>
    <t>ENSG00000186462</t>
  </si>
  <si>
    <t>NAP1L2</t>
  </si>
  <si>
    <t>nucleosome assembly protein 1 like 2 [Source:HGNC Symbol;Acc:HGNC:7638]</t>
  </si>
  <si>
    <t>ENSG00000214814</t>
  </si>
  <si>
    <t>FER1L6</t>
  </si>
  <si>
    <t>fer-1 like family member 6 [Source:HGNC Symbol;Acc:HGNC:28065]</t>
  </si>
  <si>
    <t>ENSG00000165023</t>
  </si>
  <si>
    <t>DIRAS2</t>
  </si>
  <si>
    <t>DIRAS family GTPase 2 [Source:HGNC Symbol;Acc:HGNC:19323]</t>
  </si>
  <si>
    <t>ENSG00000144229</t>
  </si>
  <si>
    <t>THSD7B</t>
  </si>
  <si>
    <t>thrombospondin type 1 domain containing 7B [Source:HGNC Symbol;Acc:HGNC:29348]</t>
  </si>
  <si>
    <t>ENSG00000109819</t>
  </si>
  <si>
    <t>PPARGC1A</t>
  </si>
  <si>
    <t>PPARG coactivator 1 alpha [Source:HGNC Symbol;Acc:HGNC:9237]</t>
  </si>
  <si>
    <t>ENSG00000172985</t>
  </si>
  <si>
    <t>SH3RF3</t>
  </si>
  <si>
    <t>SH3 domain containing ring finger 3 [Source:HGNC Symbol;Acc:HGNC:24699]</t>
  </si>
  <si>
    <t>ENSG00000074047</t>
  </si>
  <si>
    <t>GLI2</t>
  </si>
  <si>
    <t>GLI family zinc finger 2 [Source:HGNC Symbol;Acc:HGNC:4318]</t>
  </si>
  <si>
    <t>ENSG00000258712</t>
  </si>
  <si>
    <t>CXADRP2</t>
  </si>
  <si>
    <t>coxsackie virus and adenovirus receptor pseudogene 2 [Source:HGNC Symbol;Acc:HGNC:33973]</t>
  </si>
  <si>
    <t>ENSG00000109255</t>
  </si>
  <si>
    <t>NMU</t>
  </si>
  <si>
    <t>neuromedin U [Source:HGNC Symbol;Acc:HGNC:7859]</t>
  </si>
  <si>
    <t>ENSG00000144339</t>
  </si>
  <si>
    <t>TMEFF2</t>
  </si>
  <si>
    <t>transmembrane protein with EGF like and two follistatin like domains 2 [Source:HGNC Symbol;Acc:HGNC:11867]</t>
  </si>
  <si>
    <t>ENSG00000078053</t>
  </si>
  <si>
    <t>AMPH</t>
  </si>
  <si>
    <t>amphiphysin [Source:HGNC Symbol;Acc:HGNC:471]</t>
  </si>
  <si>
    <t>ENSG00000164761</t>
  </si>
  <si>
    <t>TNFRSF11B</t>
  </si>
  <si>
    <t>TNF receptor superfamily member 11b [Source:HGNC Symbol;Acc:HGNC:11909]</t>
  </si>
  <si>
    <t>ENSG00000174145</t>
  </si>
  <si>
    <t>NWD2</t>
  </si>
  <si>
    <t>NACHT and WD repeat domain containing 2 [Source:HGNC Symbol;Acc:HGNC:29229]</t>
  </si>
  <si>
    <t>ENSG00000244355</t>
  </si>
  <si>
    <t>LY6G6D</t>
  </si>
  <si>
    <t>lymphocyte antigen 6 complex, locus G6D [Source:HGNC Symbol;Acc:HGNC:13935]</t>
  </si>
  <si>
    <t>ENSG00000272729</t>
  </si>
  <si>
    <t>RP11-387A1.5</t>
  </si>
  <si>
    <t>ENSG00000279400</t>
  </si>
  <si>
    <t>CTD-2353F22.2</t>
  </si>
  <si>
    <t>ENSG00000184185</t>
  </si>
  <si>
    <t>KCNJ12</t>
  </si>
  <si>
    <t>potassium voltage-gated channel subfamily J member 12 [Source:HGNC Symbol;Acc:HGNC:6258]</t>
  </si>
  <si>
    <t>ENSG00000183833</t>
  </si>
  <si>
    <t>MAATS1</t>
  </si>
  <si>
    <t>MYCBP associated and testis expressed 1 [Source:HGNC Symbol;Acc:HGNC:24010]</t>
  </si>
  <si>
    <t>ENSG00000274441</t>
  </si>
  <si>
    <t>CTD-2282P23.2</t>
  </si>
  <si>
    <t>ENSG00000122641</t>
  </si>
  <si>
    <t>INHBA</t>
  </si>
  <si>
    <t>inhibin beta A subunit [Source:HGNC Symbol;Acc:HGNC:6066]</t>
  </si>
  <si>
    <t>ENSG00000157168</t>
  </si>
  <si>
    <t>NRG1</t>
  </si>
  <si>
    <t>neuregulin 1 [Source:HGNC Symbol;Acc:HGNC:7997]</t>
  </si>
  <si>
    <t>ENSG00000128709</t>
  </si>
  <si>
    <t>HOXD9</t>
  </si>
  <si>
    <t>homeobox D9 [Source:HGNC Symbol;Acc:HGNC:5140]</t>
  </si>
  <si>
    <t>ENSG00000182752</t>
  </si>
  <si>
    <t>PAPPA</t>
  </si>
  <si>
    <t>pappalysin 1 [Source:HGNC Symbol;Acc:HGNC:8602]</t>
  </si>
  <si>
    <t>ENSG00000075213</t>
  </si>
  <si>
    <t>SEMA3A</t>
  </si>
  <si>
    <t>semaphorin 3A [Source:HGNC Symbol;Acc:HGNC:10723]</t>
  </si>
  <si>
    <t>ENSG00000169116</t>
  </si>
  <si>
    <t>PARM1</t>
  </si>
  <si>
    <t>prostate androgen-regulated mucin-like protein 1 [Source:HGNC Symbol;Acc:HGNC:24536]</t>
  </si>
  <si>
    <t>ENSG00000175183</t>
  </si>
  <si>
    <t>CSRP2</t>
  </si>
  <si>
    <t>cysteine and glycine rich protein 2 [Source:HGNC Symbol;Acc:HGNC:2470]</t>
  </si>
  <si>
    <t>ENSG00000176092</t>
  </si>
  <si>
    <t>AIM1L</t>
  </si>
  <si>
    <t>absent in melanoma 1-like [Source:HGNC Symbol;Acc:HGNC:17295]</t>
  </si>
  <si>
    <t>ENSG00000145808</t>
  </si>
  <si>
    <t>ADAMTS19</t>
  </si>
  <si>
    <t>ADAM metallopeptidase with thrombospondin type 1 motif 19 [Source:HGNC Symbol;Acc:HGNC:17111]</t>
  </si>
  <si>
    <t>ENSG00000198719</t>
  </si>
  <si>
    <t>DLL1</t>
  </si>
  <si>
    <t>delta like canonical Notch ligand 1 [Source:HGNC Symbol;Acc:HGNC:2908]</t>
  </si>
  <si>
    <t>ENSG00000096696</t>
  </si>
  <si>
    <t>DSP</t>
  </si>
  <si>
    <t>desmoplakin [Source:HGNC Symbol;Acc:HGNC:3052]</t>
  </si>
  <si>
    <t>ENSG00000197705</t>
  </si>
  <si>
    <t>KLHL14</t>
  </si>
  <si>
    <t>kelch like family member 14 [Source:HGNC Symbol;Acc:HGNC:29266]</t>
  </si>
  <si>
    <t>ENSG00000170421</t>
  </si>
  <si>
    <t>KRT8</t>
  </si>
  <si>
    <t>keratin 8 [Source:HGNC Symbol;Acc:HGNC:6446]</t>
  </si>
  <si>
    <t>ENSG00000165566</t>
  </si>
  <si>
    <t>AMER2</t>
  </si>
  <si>
    <t>APC membrane recruitment protein 2 [Source:HGNC Symbol;Acc:HGNC:26360]</t>
  </si>
  <si>
    <t>ENSG00000112539</t>
  </si>
  <si>
    <t>C6orf118</t>
  </si>
  <si>
    <t>chromosome 6 open reading frame 118 [Source:HGNC Symbol;Acc:HGNC:21233]</t>
  </si>
  <si>
    <t>ENSG00000250722</t>
  </si>
  <si>
    <t>SEPP1</t>
  </si>
  <si>
    <t>selenoprotein P, plasma, 1 [Source:HGNC Symbol;Acc:HGNC:10751]</t>
  </si>
  <si>
    <t>ENSG00000079215</t>
  </si>
  <si>
    <t>SLC1A3</t>
  </si>
  <si>
    <t>solute carrier family 1 member 3 [Source:HGNC Symbol;Acc:HGNC:10941]</t>
  </si>
  <si>
    <t>ENSG00000268119</t>
  </si>
  <si>
    <t>CTD-2561J22.5</t>
  </si>
  <si>
    <t>ENSG00000269113</t>
  </si>
  <si>
    <t>TRABD2B</t>
  </si>
  <si>
    <t>TraB domain containing 2B [Source:HGNC Symbol;Acc:HGNC:44200]</t>
  </si>
  <si>
    <t>ENSG00000169783</t>
  </si>
  <si>
    <t>LINGO1</t>
  </si>
  <si>
    <t>leucine rich repeat and Ig domain containing 1 [Source:HGNC Symbol;Acc:HGNC:21205]</t>
  </si>
  <si>
    <t>ENSG00000169071</t>
  </si>
  <si>
    <t>ROR2</t>
  </si>
  <si>
    <t>receptor tyrosine kinase like orphan receptor 2 [Source:HGNC Symbol;Acc:HGNC:10257]</t>
  </si>
  <si>
    <t>ENSG00000002587</t>
  </si>
  <si>
    <t>HS3ST1</t>
  </si>
  <si>
    <t>heparan sulfate-glucosamine 3-sulfotransferase 1 [Source:HGNC Symbol;Acc:HGNC:5194]</t>
  </si>
  <si>
    <t>ENSG00000274499</t>
  </si>
  <si>
    <t>RP11-403B2.10</t>
  </si>
  <si>
    <t>ENSG00000077327</t>
  </si>
  <si>
    <t>SPAG6</t>
  </si>
  <si>
    <t>sperm associated antigen 6 [Source:HGNC Symbol;Acc:HGNC:11215]</t>
  </si>
  <si>
    <t>ENSG00000173262</t>
  </si>
  <si>
    <t>SLC2A14</t>
  </si>
  <si>
    <t>solute carrier family 2 member 14 [Source:HGNC Symbol;Acc:HGNC:18301]</t>
  </si>
  <si>
    <t>ENSG00000198203</t>
  </si>
  <si>
    <t>SULT1C2</t>
  </si>
  <si>
    <t>sulfotransferase family 1C member 2 [Source:HGNC Symbol;Acc:HGNC:11456]</t>
  </si>
  <si>
    <t>ENSG00000145506</t>
  </si>
  <si>
    <t>NKD2</t>
  </si>
  <si>
    <t>naked cuticle homolog 2 [Source:HGNC Symbol;Acc:HGNC:17046]</t>
  </si>
  <si>
    <t>ENSG00000165323</t>
  </si>
  <si>
    <t>FAT3</t>
  </si>
  <si>
    <t>FAT atypical cadherin 3 [Source:HGNC Symbol;Acc:HGNC:23112]</t>
  </si>
  <si>
    <t>ENSG00000138061</t>
  </si>
  <si>
    <t>CYP1B1</t>
  </si>
  <si>
    <t>cytochrome P450 family 1 subfamily B member 1 [Source:HGNC Symbol;Acc:HGNC:2597]</t>
  </si>
  <si>
    <t>ENSG00000186867</t>
  </si>
  <si>
    <t>QRFPR</t>
  </si>
  <si>
    <t>pyroglutamylated RFamide peptide receptor [Source:HGNC Symbol;Acc:HGNC:15565]</t>
  </si>
  <si>
    <t>ENSG00000148516</t>
  </si>
  <si>
    <t>ZEB1</t>
  </si>
  <si>
    <t>zinc finger E-box binding homeobox 1 [Source:HGNC Symbol;Acc:HGNC:11642]</t>
  </si>
  <si>
    <t>ENSG00000113504</t>
  </si>
  <si>
    <t>SLC12A7</t>
  </si>
  <si>
    <t>solute carrier family 12 member 7 [Source:HGNC Symbol;Acc:HGNC:10915]</t>
  </si>
  <si>
    <t>ENSG00000266524</t>
  </si>
  <si>
    <t>GDF10</t>
  </si>
  <si>
    <t>growth differentiation factor 10 [Source:HGNC Symbol;Acc:HGNC:4215]</t>
  </si>
  <si>
    <t>ENSG00000232973</t>
  </si>
  <si>
    <t>CYP1B1-AS1</t>
  </si>
  <si>
    <t>CYP1B1 antisense RNA 1 [Source:HGNC Symbol;Acc:HGNC:28543]</t>
  </si>
  <si>
    <t>ENSG00000162998</t>
  </si>
  <si>
    <t>FRZB</t>
  </si>
  <si>
    <t>frizzled-related protein [Source:HGNC Symbol;Acc:HGNC:3959]</t>
  </si>
  <si>
    <t>ENSG00000163508</t>
  </si>
  <si>
    <t>EOMES</t>
  </si>
  <si>
    <t>eomesodermin [Source:HGNC Symbol;Acc:HGNC:3372]</t>
  </si>
  <si>
    <t>ENSG00000138944</t>
  </si>
  <si>
    <t>KIAA1644</t>
  </si>
  <si>
    <t>KIAA1644 [Source:HGNC Symbol;Acc:HGNC:29335]</t>
  </si>
  <si>
    <t>ENSG00000111087</t>
  </si>
  <si>
    <t>GLI1</t>
  </si>
  <si>
    <t>GLI family zinc finger 1 [Source:HGNC Symbol;Acc:HGNC:4317]</t>
  </si>
  <si>
    <t>ENSG00000125378</t>
  </si>
  <si>
    <t>BMP4</t>
  </si>
  <si>
    <t>bone morphogenetic protein 4 [Source:HGNC Symbol;Acc:HGNC:1071]</t>
  </si>
  <si>
    <t>ENSG00000227712</t>
  </si>
  <si>
    <t>RP11-418J17.3</t>
  </si>
  <si>
    <t>ENSG00000265489</t>
  </si>
  <si>
    <t>RP11-1090M7.1</t>
  </si>
  <si>
    <t>ENSG00000228824</t>
  </si>
  <si>
    <t>MIR4500HG</t>
  </si>
  <si>
    <t>MIR4500 host gene [Source:HGNC Symbol;Acc:HGNC:42773]</t>
  </si>
  <si>
    <t>ENSG00000120885</t>
  </si>
  <si>
    <t>1191 102465508</t>
  </si>
  <si>
    <t>CLU</t>
  </si>
  <si>
    <t>clusterin [Source:HGNC Symbol;Acc:HGNC:2095]</t>
  </si>
  <si>
    <t>ENSG00000050030</t>
  </si>
  <si>
    <t>KIAA2022</t>
  </si>
  <si>
    <t>KIAA2022 [Source:HGNC Symbol;Acc:HGNC:29433]</t>
  </si>
  <si>
    <t>ENSG00000170989</t>
  </si>
  <si>
    <t>S1PR1</t>
  </si>
  <si>
    <t>sphingosine-1-phosphate receptor 1 [Source:HGNC Symbol;Acc:HGNC:3165]</t>
  </si>
  <si>
    <t>ENSG00000248265</t>
  </si>
  <si>
    <t>FLJ12825</t>
  </si>
  <si>
    <t>uncharacterized LOC440101 [Source:EntrezGene;Acc:440101]</t>
  </si>
  <si>
    <t>ENSG00000236886</t>
  </si>
  <si>
    <t>AC007563.5</t>
  </si>
  <si>
    <t>ENSG00000169946</t>
  </si>
  <si>
    <t>ZFPM2</t>
  </si>
  <si>
    <t>zinc finger protein, FOG family member 2 [Source:HGNC Symbol;Acc:HGNC:16700]</t>
  </si>
  <si>
    <t>ENSG00000115461</t>
  </si>
  <si>
    <t>IGFBP5</t>
  </si>
  <si>
    <t>insulin like growth factor binding protein 5 [Source:HGNC Symbol;Acc:HGNC:5474]</t>
  </si>
  <si>
    <t>ENSG00000172159</t>
  </si>
  <si>
    <t>FRMD3</t>
  </si>
  <si>
    <t>FERM domain containing 3 [Source:HGNC Symbol;Acc:HGNC:24125]</t>
  </si>
  <si>
    <t>ENSG00000213931</t>
  </si>
  <si>
    <t>HBE1</t>
  </si>
  <si>
    <t>hemoglobin subunit epsilon 1 [Source:HGNC Symbol;Acc:HGNC:4830]</t>
  </si>
  <si>
    <t>ENSG00000112902</t>
  </si>
  <si>
    <t>SEMA5A</t>
  </si>
  <si>
    <t>semaphorin 5A [Source:HGNC Symbol;Acc:HGNC:10736]</t>
  </si>
  <si>
    <t>ENSG00000006283</t>
  </si>
  <si>
    <t>CACNA1G</t>
  </si>
  <si>
    <t>calcium voltage-gated channel subunit alpha1 G [Source:HGNC Symbol;Acc:HGNC:1394]</t>
  </si>
  <si>
    <t>ENSG00000111913</t>
  </si>
  <si>
    <t>FAM65B</t>
  </si>
  <si>
    <t>family with sequence similarity 65 member B [Source:HGNC Symbol;Acc:HGNC:13872]</t>
  </si>
  <si>
    <t>ENSG00000165061</t>
  </si>
  <si>
    <t>ZMAT4</t>
  </si>
  <si>
    <t>zinc finger matrin-type 4 [Source:HGNC Symbol;Acc:HGNC:25844]</t>
  </si>
  <si>
    <t>ENSG00000261189</t>
  </si>
  <si>
    <t>RP3-512B11.3</t>
  </si>
  <si>
    <t>ENSG00000196569</t>
  </si>
  <si>
    <t>LAMA2</t>
  </si>
  <si>
    <t>laminin subunit alpha 2 [Source:HGNC Symbol;Acc:HGNC:6482]</t>
  </si>
  <si>
    <t>ENSG00000128849</t>
  </si>
  <si>
    <t>CGNL1</t>
  </si>
  <si>
    <t>cingulin like 1 [Source:HGNC Symbol;Acc:HGNC:25931]</t>
  </si>
  <si>
    <t>ENSG00000145536</t>
  </si>
  <si>
    <t>ADAMTS16</t>
  </si>
  <si>
    <t>ADAM metallopeptidase with thrombospondin type 1 motif 16 [Source:HGNC Symbol;Acc:HGNC:17108]</t>
  </si>
  <si>
    <t>ENSG00000163623</t>
  </si>
  <si>
    <t>NKX6-1</t>
  </si>
  <si>
    <t>NK6 homeobox 1 [Source:HGNC Symbol;Acc:HGNC:7839]</t>
  </si>
  <si>
    <t>ENSG00000026508</t>
  </si>
  <si>
    <t>CD44</t>
  </si>
  <si>
    <t>CD44 molecule (Indian blood group) [Source:HGNC Symbol;Acc:HGNC:1681]</t>
  </si>
  <si>
    <t>ENSG00000128045</t>
  </si>
  <si>
    <t>RASL11B</t>
  </si>
  <si>
    <t>RAS like family 11 member B [Source:HGNC Symbol;Acc:HGNC:23804]</t>
  </si>
  <si>
    <t>ENSG00000231107</t>
  </si>
  <si>
    <t>LINC01508</t>
  </si>
  <si>
    <t>long intergenic non-protein coding RNA 1508 [Source:HGNC Symbol;Acc:HGNC:51190]</t>
  </si>
  <si>
    <t>ENSG00000019505</t>
  </si>
  <si>
    <t>SYT13</t>
  </si>
  <si>
    <t>synaptotagmin 13 [Source:HGNC Symbol;Acc:HGNC:14962]</t>
  </si>
  <si>
    <t>ENSG00000182256</t>
  </si>
  <si>
    <t>GABRG3</t>
  </si>
  <si>
    <t>gamma-aminobutyric acid type A receptor gamma3 subunit [Source:HGNC Symbol;Acc:HGNC:4088]</t>
  </si>
  <si>
    <t>ENSG00000134343</t>
  </si>
  <si>
    <t>ANO3</t>
  </si>
  <si>
    <t>anoctamin 3 [Source:HGNC Symbol;Acc:HGNC:14004]</t>
  </si>
  <si>
    <t>ENSG00000147257</t>
  </si>
  <si>
    <t>GPC3</t>
  </si>
  <si>
    <t>glypican 3 [Source:HGNC Symbol;Acc:HGNC:4451]</t>
  </si>
  <si>
    <t>ENSG00000163898</t>
  </si>
  <si>
    <t>LIPH</t>
  </si>
  <si>
    <t>lipase H [Source:HGNC Symbol;Acc:HGNC:18483]</t>
  </si>
  <si>
    <t>ENSG00000250619</t>
  </si>
  <si>
    <t>CTD-2215L10.1</t>
  </si>
  <si>
    <t>ENSG00000188042</t>
  </si>
  <si>
    <t>ARL4C</t>
  </si>
  <si>
    <t>ADP ribosylation factor like GTPase 4C [Source:HGNC Symbol;Acc:HGNC:698]</t>
  </si>
  <si>
    <t>ENSG00000163520</t>
  </si>
  <si>
    <t>FBLN2</t>
  </si>
  <si>
    <t>fibulin 2 [Source:HGNC Symbol;Acc:HGNC:3601]</t>
  </si>
  <si>
    <t>ENSG00000175928</t>
  </si>
  <si>
    <t>LRRN1</t>
  </si>
  <si>
    <t>leucine rich repeat neuronal 1 [Source:HGNC Symbol;Acc:HGNC:20980]</t>
  </si>
  <si>
    <t>ENSG00000128652</t>
  </si>
  <si>
    <t>HOXD3</t>
  </si>
  <si>
    <t>homeobox D3 [Source:HGNC Symbol;Acc:HGNC:5137]</t>
  </si>
  <si>
    <t>ENSG00000250641</t>
  </si>
  <si>
    <t>XXbac-BPG32J3.19</t>
  </si>
  <si>
    <t>ENSG00000165633</t>
  </si>
  <si>
    <t>VSTM4</t>
  </si>
  <si>
    <t>V-set and transmembrane domain containing 4 [Source:HGNC Symbol;Acc:HGNC:26470]</t>
  </si>
  <si>
    <t>ENSG00000151136</t>
  </si>
  <si>
    <t>BTBD11</t>
  </si>
  <si>
    <t>BTB domain containing 11 [Source:HGNC Symbol;Acc:HGNC:23844]</t>
  </si>
  <si>
    <t>ENSG00000092051</t>
  </si>
  <si>
    <t>JPH4</t>
  </si>
  <si>
    <t>junctophilin 4 [Source:HGNC Symbol;Acc:HGNC:20156]</t>
  </si>
  <si>
    <t>ENSG00000139629</t>
  </si>
  <si>
    <t>GALNT6</t>
  </si>
  <si>
    <t>polypeptide N-acetylgalactosaminyltransferase 6 [Source:HGNC Symbol;Acc:HGNC:4128]</t>
  </si>
  <si>
    <t>ENSG00000120738</t>
  </si>
  <si>
    <t>EGR1</t>
  </si>
  <si>
    <t>early growth response 1 [Source:HGNC Symbol;Acc:HGNC:3238]</t>
  </si>
  <si>
    <t>ENSG00000126733</t>
  </si>
  <si>
    <t>DACH2</t>
  </si>
  <si>
    <t>dachshund family transcription factor 2 [Source:HGNC Symbol;Acc:HGNC:16814]</t>
  </si>
  <si>
    <t>ENSG00000278500</t>
  </si>
  <si>
    <t>AC009336.19</t>
  </si>
  <si>
    <t>ENSG00000145864</t>
  </si>
  <si>
    <t>GABRB2</t>
  </si>
  <si>
    <t>gamma-aminobutyric acid type A receptor beta2 subunit [Source:HGNC Symbol;Acc:HGNC:4082]</t>
  </si>
  <si>
    <t>ENSG00000162981</t>
  </si>
  <si>
    <t>FAM84A</t>
  </si>
  <si>
    <t>family with sequence similarity 84 member A [Source:HGNC Symbol;Acc:HGNC:20743]</t>
  </si>
  <si>
    <t>ENSG00000166250</t>
  </si>
  <si>
    <t>CLMP</t>
  </si>
  <si>
    <t>CXADR like membrane protein [Source:HGNC Symbol;Acc:HGNC:24039]</t>
  </si>
  <si>
    <t>ENSG00000148204</t>
  </si>
  <si>
    <t>CRB2</t>
  </si>
  <si>
    <t>crumbs 2, cell polarity complex component [Source:HGNC Symbol;Acc:HGNC:18688]</t>
  </si>
  <si>
    <t>ENSG00000134107</t>
  </si>
  <si>
    <t>BHLHE40</t>
  </si>
  <si>
    <t>basic helix-loop-helix family member e40 [Source:HGNC Symbol;Acc:HGNC:1046]</t>
  </si>
  <si>
    <t>ENSG00000154639</t>
  </si>
  <si>
    <t>CXADR</t>
  </si>
  <si>
    <t>coxsackie virus and adenovirus receptor [Source:HGNC Symbol;Acc:HGNC:2559]</t>
  </si>
  <si>
    <t>ENSG00000170382</t>
  </si>
  <si>
    <t>LRRN2</t>
  </si>
  <si>
    <t>leucine rich repeat neuronal 2 [Source:HGNC Symbol;Acc:HGNC:16914]</t>
  </si>
  <si>
    <t>ENSG00000188522</t>
  </si>
  <si>
    <t>FAM83G</t>
  </si>
  <si>
    <t>family with sequence similarity 83 member G [Source:HGNC Symbol;Acc:HGNC:32554]</t>
  </si>
  <si>
    <t>ENSG00000137142</t>
  </si>
  <si>
    <t>IGFBPL1</t>
  </si>
  <si>
    <t>insulin like growth factor binding protein like 1 [Source:HGNC Symbol;Acc:HGNC:20081]</t>
  </si>
  <si>
    <t>ENSG00000183876</t>
  </si>
  <si>
    <t>ARSI</t>
  </si>
  <si>
    <t>arylsulfatase family member I [Source:HGNC Symbol;Acc:HGNC:32521]</t>
  </si>
  <si>
    <t>ENSG00000198435</t>
  </si>
  <si>
    <t>NRARP</t>
  </si>
  <si>
    <t>NOTCH-regulated ankyrin repeat protein [Source:HGNC Symbol;Acc:HGNC:33843]</t>
  </si>
  <si>
    <t>ENSG00000177706</t>
  </si>
  <si>
    <t>FAM20C</t>
  </si>
  <si>
    <t>family with sequence similarity 20 member C [Source:HGNC Symbol;Acc:HGNC:22140]</t>
  </si>
  <si>
    <t>ENSG00000196557</t>
  </si>
  <si>
    <t>CACNA1H</t>
  </si>
  <si>
    <t>calcium voltage-gated channel subunit alpha1 H [Source:HGNC Symbol;Acc:HGNC:1395]</t>
  </si>
  <si>
    <t>ENSG00000198797</t>
  </si>
  <si>
    <t>BRINP2</t>
  </si>
  <si>
    <t>BMP/retinoic acid inducible neural specific 2 [Source:HGNC Symbol;Acc:HGNC:13746]</t>
  </si>
  <si>
    <t>ENSG00000172752</t>
  </si>
  <si>
    <t>COL6A5</t>
  </si>
  <si>
    <t>collagen type VI alpha 5 chain [Source:HGNC Symbol;Acc:HGNC:26674]</t>
  </si>
  <si>
    <t>ENSG00000176842</t>
  </si>
  <si>
    <t>IRX5</t>
  </si>
  <si>
    <t>iroquois homeobox 5 [Source:HGNC Symbol;Acc:HGNC:14361]</t>
  </si>
  <si>
    <t>ENSG00000137441</t>
  </si>
  <si>
    <t>FGFBP2</t>
  </si>
  <si>
    <t>fibroblast growth factor binding protein 2 [Source:HGNC Symbol;Acc:HGNC:29451]</t>
  </si>
  <si>
    <t>ENSG00000077264</t>
  </si>
  <si>
    <t>PAK3</t>
  </si>
  <si>
    <t>p21 (RAC1) activated kinase 3 [Source:HGNC Symbol;Acc:HGNC:8592]</t>
  </si>
  <si>
    <t>ENSG00000090339</t>
  </si>
  <si>
    <t>ICAM1</t>
  </si>
  <si>
    <t>intercellular adhesion molecule 1 [Source:HGNC Symbol;Acc:HGNC:5344]</t>
  </si>
  <si>
    <t>ENSG00000185112</t>
  </si>
  <si>
    <t>FAM43A</t>
  </si>
  <si>
    <t>family with sequence similarity 43 member A [Source:HGNC Symbol;Acc:HGNC:26888]</t>
  </si>
  <si>
    <t>ENSG00000100433</t>
  </si>
  <si>
    <t>KCNK10</t>
  </si>
  <si>
    <t>potassium two pore domain channel subfamily K member 10 [Source:HGNC Symbol;Acc:HGNC:6273]</t>
  </si>
  <si>
    <t>ENSG00000157064</t>
  </si>
  <si>
    <t>NMNAT2</t>
  </si>
  <si>
    <t>nicotinamide nucleotide adenylyltransferase 2 [Source:HGNC Symbol;Acc:HGNC:16789]</t>
  </si>
  <si>
    <t>ENSG00000162989</t>
  </si>
  <si>
    <t>KCNJ3</t>
  </si>
  <si>
    <t>potassium voltage-gated channel subfamily J member 3 [Source:HGNC Symbol;Acc:HGNC:6264]</t>
  </si>
  <si>
    <t>ENSG00000250786</t>
  </si>
  <si>
    <t>SNHG18</t>
  </si>
  <si>
    <t>small nucleolar RNA host gene 18 [Source:HGNC Symbol;Acc:HGNC:49007]</t>
  </si>
  <si>
    <t>ENSG00000168702</t>
  </si>
  <si>
    <t>LRP1B</t>
  </si>
  <si>
    <t>LDL receptor related protein 1B [Source:HGNC Symbol;Acc:HGNC:6693]</t>
  </si>
  <si>
    <t>ENSG00000163364</t>
  </si>
  <si>
    <t>LINC01116</t>
  </si>
  <si>
    <t>long intergenic non-protein coding RNA 1116 [Source:HGNC Symbol;Acc:HGNC:49259]</t>
  </si>
  <si>
    <t>ENSG00000047617</t>
  </si>
  <si>
    <t>ANO2</t>
  </si>
  <si>
    <t>anoctamin 2 [Source:HGNC Symbol;Acc:HGNC:1183]</t>
  </si>
  <si>
    <t>ENSG00000008118</t>
  </si>
  <si>
    <t>CAMK1G</t>
  </si>
  <si>
    <t>calcium/calmodulin dependent protein kinase IG [Source:HGNC Symbol;Acc:HGNC:14585]</t>
  </si>
  <si>
    <t>ENSG00000128285</t>
  </si>
  <si>
    <t>MCHR1</t>
  </si>
  <si>
    <t>melanin concentrating hormone receptor 1 [Source:HGNC Symbol;Acc:HGNC:4479]</t>
  </si>
  <si>
    <t>ENSG00000168671</t>
  </si>
  <si>
    <t>UGT3A2</t>
  </si>
  <si>
    <t>UDP glycosyltransferase family 3 member A2 [Source:HGNC Symbol;Acc:HGNC:27266]</t>
  </si>
  <si>
    <t>ENSG00000254687</t>
  </si>
  <si>
    <t>RP11-162D9.3</t>
  </si>
  <si>
    <t>ENSG00000233138</t>
  </si>
  <si>
    <t>RP1-67K17.3</t>
  </si>
  <si>
    <t>ENSG00000180287</t>
  </si>
  <si>
    <t>PLD5</t>
  </si>
  <si>
    <t>phospholipase D family member 5 [Source:HGNC Symbol;Acc:HGNC:26879]</t>
  </si>
  <si>
    <t>ENSG00000169836</t>
  </si>
  <si>
    <t>TACR3</t>
  </si>
  <si>
    <t>tachykinin receptor 3 [Source:HGNC Symbol;Acc:HGNC:11528]</t>
  </si>
  <si>
    <t>ENSG00000101144</t>
  </si>
  <si>
    <t>BMP7</t>
  </si>
  <si>
    <t>bone morphogenetic protein 7 [Source:HGNC Symbol;Acc:HGNC:1074]</t>
  </si>
  <si>
    <t>ENSG00000139269</t>
  </si>
  <si>
    <t>INHBE</t>
  </si>
  <si>
    <t>inhibin beta E subunit [Source:HGNC Symbol;Acc:HGNC:24029]</t>
  </si>
  <si>
    <t>ENSG00000160712</t>
  </si>
  <si>
    <t>IL6R</t>
  </si>
  <si>
    <t>interleukin 6 receptor [Source:HGNC Symbol;Acc:HGNC:6019]</t>
  </si>
  <si>
    <t>ENSG00000204335</t>
  </si>
  <si>
    <t>SP5</t>
  </si>
  <si>
    <t>Sp5 transcription factor [Source:HGNC Symbol;Acc:HGNC:14529]</t>
  </si>
  <si>
    <t>ENSG00000085741</t>
  </si>
  <si>
    <t>WNT11</t>
  </si>
  <si>
    <t>Wnt family member 11 [Source:HGNC Symbol;Acc:HGNC:12776]</t>
  </si>
  <si>
    <t>ENSG00000011677</t>
  </si>
  <si>
    <t>GABRA3</t>
  </si>
  <si>
    <t>gamma-aminobutyric acid type A receptor alpha3 subunit [Source:HGNC Symbol;Acc:HGNC:4077]</t>
  </si>
  <si>
    <t>ENSG00000166073</t>
  </si>
  <si>
    <t>GPR176</t>
  </si>
  <si>
    <t>G protein-coupled receptor 176 [Source:HGNC Symbol;Acc:HGNC:32370]</t>
  </si>
  <si>
    <t>ENSG00000182871</t>
  </si>
  <si>
    <t>COL18A1</t>
  </si>
  <si>
    <t>collagen type XVIII alpha 1 chain [Source:HGNC Symbol;Acc:HGNC:2195]</t>
  </si>
  <si>
    <t>ENSG00000112175</t>
  </si>
  <si>
    <t>BMP5</t>
  </si>
  <si>
    <t>bone morphogenetic protein 5 [Source:HGNC Symbol;Acc:HGNC:1072]</t>
  </si>
  <si>
    <t>ENSG00000256040</t>
  </si>
  <si>
    <t>PAPPA-AS1</t>
  </si>
  <si>
    <t>PAPPA antisense RNA 1 [Source:HGNC Symbol;Acc:HGNC:35152]</t>
  </si>
  <si>
    <t>ENSG00000112936</t>
  </si>
  <si>
    <t>C7</t>
  </si>
  <si>
    <t>complement component 7 [Source:HGNC Symbol;Acc:HGNC:1346]</t>
  </si>
  <si>
    <t>ENSG00000165238</t>
  </si>
  <si>
    <t>WNK2</t>
  </si>
  <si>
    <t>WNK lysine deficient protein kinase 2 [Source:HGNC Symbol;Acc:HGNC:14542]</t>
  </si>
  <si>
    <t>ENSG00000108691</t>
  </si>
  <si>
    <t>CCL2</t>
  </si>
  <si>
    <t>C-C motif chemokine ligand 2 [Source:HGNC Symbol;Acc:HGNC:10618]</t>
  </si>
  <si>
    <t>ENSG00000166415</t>
  </si>
  <si>
    <t>WDR72</t>
  </si>
  <si>
    <t>WD repeat domain 72 [Source:HGNC Symbol;Acc:HGNC:26790]</t>
  </si>
  <si>
    <t>ENSG00000078114</t>
  </si>
  <si>
    <t>NEBL</t>
  </si>
  <si>
    <t>nebulette [Source:HGNC Symbol;Acc:HGNC:16932]</t>
  </si>
  <si>
    <t>ENSG00000144857</t>
  </si>
  <si>
    <t>BOC</t>
  </si>
  <si>
    <t>BOC cell adhesion associated, oncogene regulated [Source:HGNC Symbol;Acc:HGNC:17173]</t>
  </si>
  <si>
    <t>ENSG00000197991</t>
  </si>
  <si>
    <t>RP11-310K10.1</t>
  </si>
  <si>
    <t>ENSG00000280165</t>
  </si>
  <si>
    <t>PCDH20</t>
  </si>
  <si>
    <t>protocadherin 20 [Source:HGNC Symbol;Acc:HGNC:14257]</t>
  </si>
  <si>
    <t>ENSG00000141639</t>
  </si>
  <si>
    <t>MAPK4</t>
  </si>
  <si>
    <t>mitogen-activated protein kinase 4 [Source:HGNC Symbol;Acc:HGNC:6878]</t>
  </si>
  <si>
    <t>ENSG00000114251</t>
  </si>
  <si>
    <t>WNT5A</t>
  </si>
  <si>
    <t>Wnt family member 5A [Source:HGNC Symbol;Acc:HGNC:12784]</t>
  </si>
  <si>
    <t>ENSG00000115738</t>
  </si>
  <si>
    <t>ID2</t>
  </si>
  <si>
    <t>inhibitor of DNA binding 2, HLH protein [Source:HGNC Symbol;Acc:HGNC:5361]</t>
  </si>
  <si>
    <t>ENSG00000164692</t>
  </si>
  <si>
    <t>COL1A2</t>
  </si>
  <si>
    <t>collagen type I alpha 2 chain [Source:HGNC Symbol;Acc:HGNC:2198]</t>
  </si>
  <si>
    <t>ENSG00000177508</t>
  </si>
  <si>
    <t>IRX3</t>
  </si>
  <si>
    <t>iroquois homeobox 3 [Source:HGNC Symbol;Acc:HGNC:14360]</t>
  </si>
  <si>
    <t>ENSG00000145358</t>
  </si>
  <si>
    <t>DDIT4L</t>
  </si>
  <si>
    <t>DNA damage inducible transcript 4 like [Source:HGNC Symbol;Acc:HGNC:30555]</t>
  </si>
  <si>
    <t>ENSG00000077943</t>
  </si>
  <si>
    <t>ITGA8</t>
  </si>
  <si>
    <t>integrin subunit alpha 8 [Source:HGNC Symbol;Acc:HGNC:6144]</t>
  </si>
  <si>
    <t>ENSG00000005102</t>
  </si>
  <si>
    <t>MEOX1</t>
  </si>
  <si>
    <t>mesenchyme homeobox 1 [Source:HGNC Symbol;Acc:HGNC:7013]</t>
  </si>
  <si>
    <t>ENSG00000233351</t>
  </si>
  <si>
    <t>RP1-69D17.3</t>
  </si>
  <si>
    <t>ENSG00000283327</t>
  </si>
  <si>
    <t>MIR6841</t>
  </si>
  <si>
    <t>microRNA 6841 [Source:HGNC Symbol;Acc:HGNC:50070]</t>
  </si>
  <si>
    <t>ENSG00000261238</t>
  </si>
  <si>
    <t>AC009166.5</t>
  </si>
  <si>
    <t>ENSG00000184486</t>
  </si>
  <si>
    <t>POU3F2</t>
  </si>
  <si>
    <t>POU class 3 homeobox 2 [Source:HGNC Symbol;Acc:HGNC:9215]</t>
  </si>
  <si>
    <t>ENSG00000100625</t>
  </si>
  <si>
    <t>SIX4</t>
  </si>
  <si>
    <t>SIX homeobox 4 [Source:HGNC Symbol;Acc:HGNC:10890]</t>
  </si>
  <si>
    <t>ENSG00000163053</t>
  </si>
  <si>
    <t>SLC16A14</t>
  </si>
  <si>
    <t>solute carrier family 16 member 14 [Source:HGNC Symbol;Acc:HGNC:26417]</t>
  </si>
  <si>
    <t>ENSG00000204860</t>
  </si>
  <si>
    <t>FAM201A</t>
  </si>
  <si>
    <t>family with sequence similarity 201 member A [Source:HGNC Symbol;Acc:HGNC:27239]</t>
  </si>
  <si>
    <t>ENSG00000176771</t>
  </si>
  <si>
    <t>NCKAP5</t>
  </si>
  <si>
    <t>NCK associated protein 5 [Source:HGNC Symbol;Acc:HGNC:29847]</t>
  </si>
  <si>
    <t>ENSG00000244586</t>
  </si>
  <si>
    <t>WNT5A-AS1</t>
  </si>
  <si>
    <t>WNT5A antisense RNA 1 [Source:HGNC Symbol;Acc:HGNC:40616]</t>
  </si>
  <si>
    <t>ENSG00000258545</t>
  </si>
  <si>
    <t>RHOXF1-AS1</t>
  </si>
  <si>
    <t>RHOXF1 antisense RNA 1 [Source:HGNC Symbol;Acc:HGNC:51582]</t>
  </si>
  <si>
    <t>ENSG00000130054</t>
  </si>
  <si>
    <t>FAM155B</t>
  </si>
  <si>
    <t>family with sequence similarity 155 member B [Source:HGNC Symbol;Acc:HGNC:30701]</t>
  </si>
  <si>
    <t>ENSG00000140067</t>
  </si>
  <si>
    <t>FAM181A</t>
  </si>
  <si>
    <t>family with sequence similarity 181 member A [Source:HGNC Symbol;Acc:HGNC:20491]</t>
  </si>
  <si>
    <t>ENSG00000237732</t>
  </si>
  <si>
    <t>AC010980.2</t>
  </si>
  <si>
    <t>ENSG00000224419</t>
  </si>
  <si>
    <t>KRT18P27</t>
  </si>
  <si>
    <t>keratin 18 pseudogene 27 [Source:HGNC Symbol;Acc:HGNC:33396]</t>
  </si>
  <si>
    <t>ENSG00000283382</t>
  </si>
  <si>
    <t>AC023908.1</t>
  </si>
  <si>
    <t>ENSG00000010610</t>
  </si>
  <si>
    <t>CD4</t>
  </si>
  <si>
    <t>CD4 molecule [Source:HGNC Symbol;Acc:HGNC:1678]</t>
  </si>
  <si>
    <t>ENSG00000213694</t>
  </si>
  <si>
    <t>S1PR3</t>
  </si>
  <si>
    <t>sphingosine-1-phosphate receptor 3 [Source:HGNC Symbol;Acc:HGNC:3167]</t>
  </si>
  <si>
    <t>ENSG00000146648</t>
  </si>
  <si>
    <t>EGFR</t>
  </si>
  <si>
    <t>epidermal growth factor receptor [Source:HGNC Symbol;Acc:HGNC:3236]</t>
  </si>
  <si>
    <t>ENSG00000104267</t>
  </si>
  <si>
    <t>CA2</t>
  </si>
  <si>
    <t>carbonic anhydrase 2 [Source:HGNC Symbol;Acc:HGNC:1373]</t>
  </si>
  <si>
    <t>ENSG00000164976</t>
  </si>
  <si>
    <t>KIAA1161</t>
  </si>
  <si>
    <t>KIAA1161 [Source:HGNC Symbol;Acc:HGNC:19918]</t>
  </si>
  <si>
    <t>ENSG00000122861</t>
  </si>
  <si>
    <t>PLAU</t>
  </si>
  <si>
    <t>plasminogen activator, urokinase [Source:HGNC Symbol;Acc:HGNC:9052]</t>
  </si>
  <si>
    <t>ENSG00000198771</t>
  </si>
  <si>
    <t>RCSD1</t>
  </si>
  <si>
    <t>RCSD domain containing 1 [Source:HGNC Symbol;Acc:HGNC:28310]</t>
  </si>
  <si>
    <t>ENSG00000153162</t>
  </si>
  <si>
    <t>BMP6</t>
  </si>
  <si>
    <t>bone morphogenetic protein 6 [Source:HGNC Symbol;Acc:HGNC:1073]</t>
  </si>
  <si>
    <t>ENSG00000277586</t>
  </si>
  <si>
    <t>NEFL</t>
  </si>
  <si>
    <t>neurofilament, light polypeptide [Source:HGNC Symbol;Acc:HGNC:7739]</t>
  </si>
  <si>
    <t>ENSG00000069122</t>
  </si>
  <si>
    <t>ADGRF5</t>
  </si>
  <si>
    <t>adhesion G protein-coupled receptor F5 [Source:HGNC Symbol;Acc:HGNC:19030]</t>
  </si>
  <si>
    <t>ENSG00000082556</t>
  </si>
  <si>
    <t>OPRK1</t>
  </si>
  <si>
    <t>opioid receptor kappa 1 [Source:HGNC Symbol;Acc:HGNC:8154]</t>
  </si>
  <si>
    <t>ENSG00000144218</t>
  </si>
  <si>
    <t>AFF3</t>
  </si>
  <si>
    <t>AF4/FMR2 family member 3 [Source:HGNC Symbol;Acc:HGNC:6473]</t>
  </si>
  <si>
    <t>ENSG00000154856</t>
  </si>
  <si>
    <t>APCDD1</t>
  </si>
  <si>
    <t>APC down-regulated 1 [Source:HGNC Symbol;Acc:HGNC:15718]</t>
  </si>
  <si>
    <t>ENSG00000169851</t>
  </si>
  <si>
    <t>PCDH7</t>
  </si>
  <si>
    <t>protocadherin 7 [Source:HGNC Symbol;Acc:HGNC:8659]</t>
  </si>
  <si>
    <t>ENSG00000162878</t>
  </si>
  <si>
    <t>PKDCC</t>
  </si>
  <si>
    <t>protein kinase domain containing, cytoplasmic [Source:HGNC Symbol;Acc:HGNC:25123]</t>
  </si>
  <si>
    <t>ENSG00000115085</t>
  </si>
  <si>
    <t>ZAP70</t>
  </si>
  <si>
    <t>zeta chain of T cell receptor associated protein kinase 70 [Source:HGNC Symbol;Acc:HGNC:12858]</t>
  </si>
  <si>
    <t>ENSG00000145911</t>
  </si>
  <si>
    <t>N4BP3</t>
  </si>
  <si>
    <t>NEDD4 binding protein 3 [Source:HGNC Symbol;Acc:HGNC:29852]</t>
  </si>
  <si>
    <t>ENSG00000156925</t>
  </si>
  <si>
    <t>ZIC3</t>
  </si>
  <si>
    <t>Zic family member 3 [Source:HGNC Symbol;Acc:HGNC:12874]</t>
  </si>
  <si>
    <t>ENSG00000196482</t>
  </si>
  <si>
    <t>ESRRG</t>
  </si>
  <si>
    <t>estrogen related receptor gamma [Source:HGNC Symbol;Acc:HGNC:3474]</t>
  </si>
  <si>
    <t>ENSG00000153707</t>
  </si>
  <si>
    <t>PTPRD</t>
  </si>
  <si>
    <t>protein tyrosine phosphatase, receptor type D [Source:HGNC Symbol;Acc:HGNC:9668]</t>
  </si>
  <si>
    <t>ENSG00000213981</t>
  </si>
  <si>
    <t>AC007277.3</t>
  </si>
  <si>
    <t>ENSG00000184611</t>
  </si>
  <si>
    <t>KCNH7</t>
  </si>
  <si>
    <t>potassium voltage-gated channel subfamily H member 7 [Source:HGNC Symbol;Acc:HGNC:18863]</t>
  </si>
  <si>
    <t>ENSG00000010818</t>
  </si>
  <si>
    <t>HIVEP2</t>
  </si>
  <si>
    <t>human immunodeficiency virus type I enhancer binding protein 2 [Source:HGNC Symbol;Acc:HGNC:4921]</t>
  </si>
  <si>
    <t>ENSG00000078596</t>
  </si>
  <si>
    <t>ITM2A</t>
  </si>
  <si>
    <t>integral membrane protein 2A [Source:HGNC Symbol;Acc:HGNC:6173]</t>
  </si>
  <si>
    <t>ENSG00000108679</t>
  </si>
  <si>
    <t>LGALS3BP</t>
  </si>
  <si>
    <t>galectin 3 binding protein [Source:HGNC Symbol;Acc:HGNC:6564]</t>
  </si>
  <si>
    <t>ENSG00000107242</t>
  </si>
  <si>
    <t>PIP5K1B</t>
  </si>
  <si>
    <t>phosphatidylinositol-4-phosphate 5-kinase type 1 beta [Source:HGNC Symbol;Acc:HGNC:8995]</t>
  </si>
  <si>
    <t>ENSG00000185924</t>
  </si>
  <si>
    <t>RTN4RL1</t>
  </si>
  <si>
    <t>reticulon 4 receptor like 1 [Source:HGNC Symbol;Acc:HGNC:21329]</t>
  </si>
  <si>
    <t>ENSG00000170166</t>
  </si>
  <si>
    <t>HOXD4</t>
  </si>
  <si>
    <t>homeobox D4 [Source:HGNC Symbol;Acc:HGNC:5138]</t>
  </si>
  <si>
    <t>ENSG00000197565</t>
  </si>
  <si>
    <t>COL4A6</t>
  </si>
  <si>
    <t>collagen type IV alpha 6 chain [Source:HGNC Symbol;Acc:HGNC:2208]</t>
  </si>
  <si>
    <t>ENSG00000207955</t>
  </si>
  <si>
    <t>MIR219A2</t>
  </si>
  <si>
    <t>microRNA 219a-2 [Source:HGNC Symbol;Acc:HGNC:31598]</t>
  </si>
  <si>
    <t>ENSG00000275993</t>
  </si>
  <si>
    <t>CH507-42P11.8</t>
  </si>
  <si>
    <t>Homo sapiens serine/threonine-protein kinase SIK1 (LOC102724428), mRNA. [Source:RefSeq mRNA;Acc:NM_001320643]</t>
  </si>
  <si>
    <t>ENSG00000092607</t>
  </si>
  <si>
    <t>TBX15</t>
  </si>
  <si>
    <t>T-box 15 [Source:HGNC Symbol;Acc:HGNC:11594]</t>
  </si>
  <si>
    <t>ENSG00000102271</t>
  </si>
  <si>
    <t>KLHL4</t>
  </si>
  <si>
    <t>kelch like family member 4 [Source:HGNC Symbol;Acc:HGNC:6355]</t>
  </si>
  <si>
    <t>ENSG00000198053</t>
  </si>
  <si>
    <t>SIRPA</t>
  </si>
  <si>
    <t>signal regulatory protein alpha [Source:HGNC Symbol;Acc:HGNC:9662]</t>
  </si>
  <si>
    <t>ENSG00000152377</t>
  </si>
  <si>
    <t>SPOCK1</t>
  </si>
  <si>
    <t>sparc/osteonectin, cwcv and kazal-like domains proteoglycan (testican) 1 [Source:HGNC Symbol;Acc:HGNC:11251]</t>
  </si>
  <si>
    <t>ENSG00000106714</t>
  </si>
  <si>
    <t>CNTNAP3</t>
  </si>
  <si>
    <t>contactin associated protein-like 3 [Source:HGNC Symbol;Acc:HGNC:13834]</t>
  </si>
  <si>
    <t>ENSG00000137331</t>
  </si>
  <si>
    <t>IER3</t>
  </si>
  <si>
    <t>immediate early response 3 [Source:HGNC Symbol;Acc:HGNC:5392]</t>
  </si>
  <si>
    <t>ENSG00000101938</t>
  </si>
  <si>
    <t>CHRDL1</t>
  </si>
  <si>
    <t>chordin like 1 [Source:HGNC Symbol;Acc:HGNC:29861]</t>
  </si>
  <si>
    <t>ENSG00000162433</t>
  </si>
  <si>
    <t>AK4</t>
  </si>
  <si>
    <t>adenylate kinase 4 [Source:HGNC Symbol;Acc:HGNC:363]</t>
  </si>
  <si>
    <t>ENSG00000185885</t>
  </si>
  <si>
    <t>IFITM1</t>
  </si>
  <si>
    <t>interferon induced transmembrane protein 1 [Source:HGNC Symbol;Acc:HGNC:5412]</t>
  </si>
  <si>
    <t>ENSG00000237036</t>
  </si>
  <si>
    <t>ZEB1-AS1</t>
  </si>
  <si>
    <t>ZEB1 antisense RNA 1 [Source:HGNC Symbol;Acc:HGNC:42354]</t>
  </si>
  <si>
    <t>ENSG00000222047</t>
  </si>
  <si>
    <t>C10orf55</t>
  </si>
  <si>
    <t>chromosome 10 open reading frame 55 [Source:HGNC Symbol;Acc:HGNC:31008]</t>
  </si>
  <si>
    <t>ENSG00000164142</t>
  </si>
  <si>
    <t>FAM160A1</t>
  </si>
  <si>
    <t>family with sequence similarity 160 member A1 [Source:HGNC Symbol;Acc:HGNC:34237]</t>
  </si>
  <si>
    <t>ENSG00000205414</t>
  </si>
  <si>
    <t>RP11-401P9.6</t>
  </si>
  <si>
    <t>ENSG00000116132</t>
  </si>
  <si>
    <t>PRRX1</t>
  </si>
  <si>
    <t>paired related homeobox 1 [Source:HGNC Symbol;Acc:HGNC:9142]</t>
  </si>
  <si>
    <t>ENSG00000198796</t>
  </si>
  <si>
    <t>ALPK2</t>
  </si>
  <si>
    <t>alpha kinase 2 [Source:HGNC Symbol;Acc:HGNC:20565]</t>
  </si>
  <si>
    <t>ENSG00000186998</t>
  </si>
  <si>
    <t>EMID1</t>
  </si>
  <si>
    <t>EMI domain containing 1 [Source:HGNC Symbol;Acc:HGNC:18036]</t>
  </si>
  <si>
    <t>ENSG00000110799</t>
  </si>
  <si>
    <t>VWF</t>
  </si>
  <si>
    <t>von Willebrand factor [Source:HGNC Symbol;Acc:HGNC:12726]</t>
  </si>
  <si>
    <t>ENSG00000258376</t>
  </si>
  <si>
    <t>RP4-647C14.2</t>
  </si>
  <si>
    <t>ENSG00000267034</t>
  </si>
  <si>
    <t>RP11-384O8.1</t>
  </si>
  <si>
    <t>ENSG00000184613</t>
  </si>
  <si>
    <t>NELL2</t>
  </si>
  <si>
    <t>neural EGFL like 2 [Source:HGNC Symbol;Acc:HGNC:7751]</t>
  </si>
  <si>
    <t>ENSG00000197635</t>
  </si>
  <si>
    <t>DPP4</t>
  </si>
  <si>
    <t>dipeptidyl peptidase 4 [Source:HGNC Symbol;Acc:HGNC:3009]</t>
  </si>
  <si>
    <t>ENSG00000235568</t>
  </si>
  <si>
    <t>NFAM1</t>
  </si>
  <si>
    <t>NFAT activating protein with ITAM motif 1 [Source:HGNC Symbol;Acc:HGNC:29872]</t>
  </si>
  <si>
    <t>ENSG00000104213</t>
  </si>
  <si>
    <t>PDGFRL</t>
  </si>
  <si>
    <t>platelet derived growth factor receptor like [Source:HGNC Symbol;Acc:HGNC:8805]</t>
  </si>
  <si>
    <t>ENSG00000167779</t>
  </si>
  <si>
    <t>IGFBP6</t>
  </si>
  <si>
    <t>insulin like growth factor binding protein 6 [Source:HGNC Symbol;Acc:HGNC:5475]</t>
  </si>
  <si>
    <t>ENSG00000153404</t>
  </si>
  <si>
    <t>PLEKHG4B</t>
  </si>
  <si>
    <t>pleckstrin homology and RhoGEF domain containing G4B [Source:HGNC Symbol;Acc:HGNC:29399]</t>
  </si>
  <si>
    <t>ENSG00000143195</t>
  </si>
  <si>
    <t>ILDR2</t>
  </si>
  <si>
    <t>immunoglobulin like domain containing receptor 2 [Source:HGNC Symbol;Acc:HGNC:18131]</t>
  </si>
  <si>
    <t>ENSG00000163624</t>
  </si>
  <si>
    <t>CDS1</t>
  </si>
  <si>
    <t>CDP-diacylglycerol synthase 1 [Source:HGNC Symbol;Acc:HGNC:1800]</t>
  </si>
  <si>
    <t>ENSG00000181649</t>
  </si>
  <si>
    <t>PHLDA2</t>
  </si>
  <si>
    <t>pleckstrin homology like domain family A member 2 [Source:HGNC Symbol;Acc:HGNC:12385]</t>
  </si>
  <si>
    <t>ENSG00000267909</t>
  </si>
  <si>
    <t>CCDC177</t>
  </si>
  <si>
    <t>coiled-coil domain containing 177 [Source:HGNC Symbol;Acc:HGNC:23243]</t>
  </si>
  <si>
    <t>ENSG00000254453</t>
  </si>
  <si>
    <t>NAV2-AS2</t>
  </si>
  <si>
    <t>NAV2 antisense RNA 2 [Source:HGNC Symbol;Acc:HGNC:40743]</t>
  </si>
  <si>
    <t>ENSG00000197245</t>
  </si>
  <si>
    <t>FAM110D</t>
  </si>
  <si>
    <t>family with sequence similarity 110 member D [Source:HGNC Symbol;Acc:HGNC:25860]</t>
  </si>
  <si>
    <t>ENSG00000166292</t>
  </si>
  <si>
    <t>TMEM100</t>
  </si>
  <si>
    <t>transmembrane protein 100 [Source:HGNC Symbol;Acc:HGNC:25607]</t>
  </si>
  <si>
    <t>ENSG00000149591</t>
  </si>
  <si>
    <t>TAGLN</t>
  </si>
  <si>
    <t>transgelin [Source:HGNC Symbol;Acc:HGNC:11553]</t>
  </si>
  <si>
    <t>ENSG00000183778</t>
  </si>
  <si>
    <t>B3GALT5</t>
  </si>
  <si>
    <t>beta-1,3-galactosyltransferase 5 [Source:HGNC Symbol;Acc:HGNC:920]</t>
  </si>
  <si>
    <t>ENSG00000204054</t>
  </si>
  <si>
    <t>LINC00963</t>
  </si>
  <si>
    <t>long intergenic non-protein coding RNA 963 [Source:HGNC Symbol;Acc:HGNC:48716]</t>
  </si>
  <si>
    <t>ENSG00000103449</t>
  </si>
  <si>
    <t>SALL1</t>
  </si>
  <si>
    <t>spalt like transcription factor 1 [Source:HGNC Symbol;Acc:HGNC:10524]</t>
  </si>
  <si>
    <t>ENSG00000169594</t>
  </si>
  <si>
    <t>BNC1</t>
  </si>
  <si>
    <t>basonuclin 1 [Source:HGNC Symbol;Acc:HGNC:1081]</t>
  </si>
  <si>
    <t>ENSG00000142178</t>
  </si>
  <si>
    <t>SIK1</t>
  </si>
  <si>
    <t>salt inducible kinase 1 [Source:HGNC Symbol;Acc:HGNC:11142]</t>
  </si>
  <si>
    <t>ENSG00000066382</t>
  </si>
  <si>
    <t>MPPED2</t>
  </si>
  <si>
    <t>metallophosphoesterase domain containing 2 [Source:HGNC Symbol;Acc:HGNC:1180]</t>
  </si>
  <si>
    <t>ENSG00000163081</t>
  </si>
  <si>
    <t>CCDC140</t>
  </si>
  <si>
    <t>coiled-coil domain containing 140 [Source:HGNC Symbol;Acc:HGNC:26514]</t>
  </si>
  <si>
    <t>ENSG00000186354</t>
  </si>
  <si>
    <t>C9orf47</t>
  </si>
  <si>
    <t>chromosome 9 open reading frame 47 [Source:HGNC Symbol;Acc:HGNC:23669]</t>
  </si>
  <si>
    <t>ENSG00000133687</t>
  </si>
  <si>
    <t>TMTC1</t>
  </si>
  <si>
    <t>transmembrane and tetratricopeptide repeat containing 1 [Source:HGNC Symbol;Acc:HGNC:24099]</t>
  </si>
  <si>
    <t>ENSG00000152092</t>
  </si>
  <si>
    <t>ASTN1</t>
  </si>
  <si>
    <t>astrotactin 1 [Source:HGNC Symbol;Acc:HGNC:773]</t>
  </si>
  <si>
    <t>ENSG00000221869</t>
  </si>
  <si>
    <t>CEBPD</t>
  </si>
  <si>
    <t>CCAAT/enhancer binding protein delta [Source:HGNC Symbol;Acc:HGNC:1835]</t>
  </si>
  <si>
    <t>ENSG00000272273</t>
  </si>
  <si>
    <t>XXbac-BPG252P9.10</t>
  </si>
  <si>
    <t>ENSG00000085117</t>
  </si>
  <si>
    <t>CD82</t>
  </si>
  <si>
    <t>CD82 molecule [Source:HGNC Symbol;Acc:HGNC:6210]</t>
  </si>
  <si>
    <t>ENSG00000166689</t>
  </si>
  <si>
    <t>PLEKHA7</t>
  </si>
  <si>
    <t>pleckstrin homology domain containing A7 [Source:HGNC Symbol;Acc:HGNC:27049]</t>
  </si>
  <si>
    <t>ENSG00000166105</t>
  </si>
  <si>
    <t>GLB1L3</t>
  </si>
  <si>
    <t>galactosidase beta 1 like 3 [Source:HGNC Symbol;Acc:HGNC:25147]</t>
  </si>
  <si>
    <t>ENSG00000259580</t>
  </si>
  <si>
    <t>RP11-37C7.1</t>
  </si>
  <si>
    <t>ENSG00000129009</t>
  </si>
  <si>
    <t>ISLR</t>
  </si>
  <si>
    <t>immunoglobulin superfamily containing leucine rich repeat [Source:HGNC Symbol;Acc:HGNC:6133]</t>
  </si>
  <si>
    <t>ENSG00000135362</t>
  </si>
  <si>
    <t>PRR5L</t>
  </si>
  <si>
    <t>proline rich 5 like [Source:HGNC Symbol;Acc:HGNC:25878]</t>
  </si>
  <si>
    <t>ENSG00000125810</t>
  </si>
  <si>
    <t>CD93</t>
  </si>
  <si>
    <t>CD93 molecule [Source:HGNC Symbol;Acc:HGNC:15855]</t>
  </si>
  <si>
    <t>ENSG00000138653</t>
  </si>
  <si>
    <t>NDST4</t>
  </si>
  <si>
    <t>N-deacetylase and N-sulfotransferase 4 [Source:HGNC Symbol;Acc:HGNC:20779]</t>
  </si>
  <si>
    <t>ENSG00000254894</t>
  </si>
  <si>
    <t>NAV2-AS1</t>
  </si>
  <si>
    <t>NAV2 antisense RNA 1 [Source:HGNC Symbol;Acc:HGNC:40744]</t>
  </si>
  <si>
    <t>ENSG00000119698</t>
  </si>
  <si>
    <t>PPP4R4</t>
  </si>
  <si>
    <t>protein phosphatase 4 regulatory subunit 4 [Source:HGNC Symbol;Acc:HGNC:23788]</t>
  </si>
  <si>
    <t>ENSG00000092969</t>
  </si>
  <si>
    <t>TGFB2</t>
  </si>
  <si>
    <t>transforming growth factor beta 2 [Source:HGNC Symbol;Acc:HGNC:11768]</t>
  </si>
  <si>
    <t>ENSG00000156140</t>
  </si>
  <si>
    <t>ADAMTS3</t>
  </si>
  <si>
    <t>ADAM metallopeptidase with thrombospondin type 1 motif 3 [Source:HGNC Symbol;Acc:HGNC:219]</t>
  </si>
  <si>
    <t>ENSG00000278909</t>
  </si>
  <si>
    <t>RP11-401P9.7</t>
  </si>
  <si>
    <t>ENSG00000158270</t>
  </si>
  <si>
    <t>COLEC12</t>
  </si>
  <si>
    <t>collectin subfamily member 12 [Source:HGNC Symbol;Acc:HGNC:16016]</t>
  </si>
  <si>
    <t>ENSG00000143248</t>
  </si>
  <si>
    <t>RGS5</t>
  </si>
  <si>
    <t>regulator of G-protein signaling 5 [Source:HGNC Symbol;Acc:HGNC:10001]</t>
  </si>
  <si>
    <t>ENSG00000088881</t>
  </si>
  <si>
    <t>EBF4</t>
  </si>
  <si>
    <t>early B-cell factor 4 [Source:HGNC Symbol;Acc:HGNC:29278]</t>
  </si>
  <si>
    <t>ENSG00000185339</t>
  </si>
  <si>
    <t>TCN2</t>
  </si>
  <si>
    <t>transcobalamin 2 [Source:HGNC Symbol;Acc:HGNC:11653]</t>
  </si>
  <si>
    <t>ENSG00000162105</t>
  </si>
  <si>
    <t>SHANK2</t>
  </si>
  <si>
    <t>SH3 and multiple ankyrin repeat domains 2 [Source:HGNC Symbol;Acc:HGNC:14295]</t>
  </si>
  <si>
    <t>ENSG00000260029</t>
  </si>
  <si>
    <t>RP11-401P9.1</t>
  </si>
  <si>
    <t>ENSG00000146674</t>
  </si>
  <si>
    <t>IGFBP3</t>
  </si>
  <si>
    <t>insulin like growth factor binding protein 3 [Source:HGNC Symbol;Acc:HGNC:5472]</t>
  </si>
  <si>
    <t>ENSG00000153253</t>
  </si>
  <si>
    <t>SCN3A</t>
  </si>
  <si>
    <t>sodium voltage-gated channel alpha subunit 3 [Source:HGNC Symbol;Acc:HGNC:10590]</t>
  </si>
  <si>
    <t>ENSG00000136869</t>
  </si>
  <si>
    <t>TLR4</t>
  </si>
  <si>
    <t>toll like receptor 4 [Source:HGNC Symbol;Acc:HGNC:11850]</t>
  </si>
  <si>
    <t>ENSG00000214491</t>
  </si>
  <si>
    <t>SEC14L6</t>
  </si>
  <si>
    <t>SEC14 like lipid binding 6 [Source:HGNC Symbol;Acc:HGNC:40047]</t>
  </si>
  <si>
    <t>ENSG00000254693</t>
  </si>
  <si>
    <t>RP11-58K22.5</t>
  </si>
  <si>
    <t>ENSG00000225706</t>
  </si>
  <si>
    <t>PTPRD-AS1</t>
  </si>
  <si>
    <t>PTPRD antisense RNA 1 [Source:HGNC Symbol;Acc:HGNC:49753]</t>
  </si>
  <si>
    <t>ENSG00000154928</t>
  </si>
  <si>
    <t>EPHB1</t>
  </si>
  <si>
    <t>EPH receptor B1 [Source:HGNC Symbol;Acc:HGNC:3392]</t>
  </si>
  <si>
    <t>ENSG00000133083</t>
  </si>
  <si>
    <t>DCLK1</t>
  </si>
  <si>
    <t>doublecortin like kinase 1 [Source:HGNC Symbol;Acc:HGNC:2700]</t>
  </si>
  <si>
    <t>ENSG00000124212</t>
  </si>
  <si>
    <t>PTGIS</t>
  </si>
  <si>
    <t>prostaglandin I2 (prostacyclin) synthase [Source:HGNC Symbol;Acc:HGNC:9603]</t>
  </si>
  <si>
    <t>ENSG00000181444</t>
  </si>
  <si>
    <t>ZNF467</t>
  </si>
  <si>
    <t>zinc finger protein 467 [Source:HGNC Symbol;Acc:HGNC:23154]</t>
  </si>
  <si>
    <t>ENSG00000169856</t>
  </si>
  <si>
    <t>ONECUT1</t>
  </si>
  <si>
    <t>one cut homeobox 1 [Source:HGNC Symbol;Acc:HGNC:8138]</t>
  </si>
  <si>
    <t>ENSG00000111783</t>
  </si>
  <si>
    <t>RFX4</t>
  </si>
  <si>
    <t>regulatory factor X4 [Source:HGNC Symbol;Acc:HGNC:9985]</t>
  </si>
  <si>
    <t>ENSG00000179242</t>
  </si>
  <si>
    <t>CDH4</t>
  </si>
  <si>
    <t>cadherin 4 [Source:HGNC Symbol;Acc:HGNC:1763]</t>
  </si>
  <si>
    <t>ENSG00000079841</t>
  </si>
  <si>
    <t>RIMS1</t>
  </si>
  <si>
    <t>regulating synaptic membrane exocytosis 1 [Source:HGNC Symbol;Acc:HGNC:17282]</t>
  </si>
  <si>
    <t>ENSG00000152931</t>
  </si>
  <si>
    <t>PART1</t>
  </si>
  <si>
    <t>prostate androgen-regulated transcript 1 (non-protein coding) [Source:HGNC Symbol;Acc:HGNC:17263]</t>
  </si>
  <si>
    <t>ENSG00000100626</t>
  </si>
  <si>
    <t>GALNT16</t>
  </si>
  <si>
    <t>polypeptide N-acetylgalactosaminyltransferase 16 [Source:HGNC Symbol;Acc:HGNC:23233]</t>
  </si>
  <si>
    <t>ENSG00000106236</t>
  </si>
  <si>
    <t>NPTX2</t>
  </si>
  <si>
    <t>neuronal pentraxin 2 [Source:HGNC Symbol;Acc:HGNC:7953]</t>
  </si>
  <si>
    <t>ENSG00000179604</t>
  </si>
  <si>
    <t>CDC42EP4</t>
  </si>
  <si>
    <t>CDC42 effector protein 4 [Source:HGNC Symbol;Acc:HGNC:17147]</t>
  </si>
  <si>
    <t>ENSG00000050438</t>
  </si>
  <si>
    <t>SLC4A8</t>
  </si>
  <si>
    <t>solute carrier family 4 member 8 [Source:HGNC Symbol;Acc:HGNC:11034]</t>
  </si>
  <si>
    <t>ENSG00000134769</t>
  </si>
  <si>
    <t>DTNA</t>
  </si>
  <si>
    <t>dystrobrevin alpha [Source:HGNC Symbol;Acc:HGNC:3057]</t>
  </si>
  <si>
    <t>ENSG00000166833</t>
  </si>
  <si>
    <t>NAV2</t>
  </si>
  <si>
    <t>neuron navigator 2 [Source:HGNC Symbol;Acc:HGNC:15997]</t>
  </si>
  <si>
    <t>ENSG00000144057</t>
  </si>
  <si>
    <t>ST6GAL2</t>
  </si>
  <si>
    <t>ST6 beta-galactoside alpha-2,6-sialyltransferase 2 [Source:HGNC Symbol;Acc:HGNC:10861]</t>
  </si>
  <si>
    <t>ENSG00000101327</t>
  </si>
  <si>
    <t>PDYN</t>
  </si>
  <si>
    <t>prodynorphin [Source:HGNC Symbol;Acc:HGNC:8820]</t>
  </si>
  <si>
    <t>ENSG00000140807</t>
  </si>
  <si>
    <t>NKD1</t>
  </si>
  <si>
    <t>naked cuticle homolog 1 [Source:HGNC Symbol;Acc:HGNC:17045]</t>
  </si>
  <si>
    <t>ENSG00000178235</t>
  </si>
  <si>
    <t>SLITRK1</t>
  </si>
  <si>
    <t>SLIT and NTRK like family member 1 [Source:HGNC Symbol;Acc:HGNC:20297]</t>
  </si>
  <si>
    <t>ENSG00000164879</t>
  </si>
  <si>
    <t>CA3</t>
  </si>
  <si>
    <t>carbonic anhydrase 3 [Source:HGNC Symbol;Acc:HGNC:1374]</t>
  </si>
  <si>
    <t>ENSG00000111331</t>
  </si>
  <si>
    <t>OAS3</t>
  </si>
  <si>
    <t>2'-5'-oligoadenylate synthetase 3 [Source:HGNC Symbol;Acc:HGNC:8088]</t>
  </si>
  <si>
    <t>ENSG00000162599</t>
  </si>
  <si>
    <t>NFIA</t>
  </si>
  <si>
    <t>nuclear factor I A [Source:HGNC Symbol;Acc:HGNC:7784]</t>
  </si>
  <si>
    <t>ENSG00000142549</t>
  </si>
  <si>
    <t>IGLON5</t>
  </si>
  <si>
    <t>IgLON family member 5 [Source:HGNC Symbol;Acc:HGNC:34550]</t>
  </si>
  <si>
    <t>ENSG00000101098</t>
  </si>
  <si>
    <t>RIMS4</t>
  </si>
  <si>
    <t>regulating synaptic membrane exocytosis 4 [Source:HGNC Symbol;Acc:HGNC:16183]</t>
  </si>
  <si>
    <t>ENSG00000136997</t>
  </si>
  <si>
    <t>MYC</t>
  </si>
  <si>
    <t>v-myc avian myelocytomatosis viral oncogene homolog [Source:HGNC Symbol;Acc:HGNC:7553]</t>
  </si>
  <si>
    <t>ENSG00000250155</t>
  </si>
  <si>
    <t>CTD-2353F22.1</t>
  </si>
  <si>
    <t>ENSG00000166033</t>
  </si>
  <si>
    <t>HTRA1</t>
  </si>
  <si>
    <t>HtrA serine peptidase 1 [Source:HGNC Symbol;Acc:HGNC:9476]</t>
  </si>
  <si>
    <t>ENSG00000034239</t>
  </si>
  <si>
    <t>EFCAB1</t>
  </si>
  <si>
    <t>EF-hand calcium binding domain 1 [Source:HGNC Symbol;Acc:HGNC:25678]</t>
  </si>
  <si>
    <t>ENSG00000120156</t>
  </si>
  <si>
    <t>TEK</t>
  </si>
  <si>
    <t>TEK receptor tyrosine kinase [Source:HGNC Symbol;Acc:HGNC:11724]</t>
  </si>
  <si>
    <t>ENSG00000261040</t>
  </si>
  <si>
    <t>WFDC21P</t>
  </si>
  <si>
    <t>WAP four-disulfide core domain 21, pseudogene [Source:HGNC Symbol;Acc:HGNC:50357]</t>
  </si>
  <si>
    <t>ENSG00000133124</t>
  </si>
  <si>
    <t>IRS4</t>
  </si>
  <si>
    <t>insulin receptor substrate 4 [Source:HGNC Symbol;Acc:HGNC:6128]</t>
  </si>
  <si>
    <t>ENSG00000104321</t>
  </si>
  <si>
    <t>TRPA1</t>
  </si>
  <si>
    <t>transient receptor potential cation channel subfamily A member 1 [Source:HGNC Symbol;Acc:HGNC:497]</t>
  </si>
  <si>
    <t>ENSG00000130707</t>
  </si>
  <si>
    <t>ASS1</t>
  </si>
  <si>
    <t>argininosuccinate synthase 1 [Source:HGNC Symbol;Acc:HGNC:758]</t>
  </si>
  <si>
    <t>ENSG00000143590</t>
  </si>
  <si>
    <t>EFNA3</t>
  </si>
  <si>
    <t>ephrin A3 [Source:HGNC Symbol;Acc:HGNC:3223]</t>
  </si>
  <si>
    <t>ENSG00000185338</t>
  </si>
  <si>
    <t>SOCS1</t>
  </si>
  <si>
    <t>suppressor of cytokine signaling 1 [Source:HGNC Symbol;Acc:HGNC:19383]</t>
  </si>
  <si>
    <t>ENSG00000128714</t>
  </si>
  <si>
    <t>HOXD13</t>
  </si>
  <si>
    <t>homeobox D13 [Source:HGNC Symbol;Acc:HGNC:5136]</t>
  </si>
  <si>
    <t>ENSG00000261409</t>
  </si>
  <si>
    <t>RP6-24A23.7</t>
  </si>
  <si>
    <t>ENSG00000222033</t>
  </si>
  <si>
    <t>LINC01124</t>
  </si>
  <si>
    <t>long intergenic non-protein coding RNA 1124 [Source:HGNC Symbol;Acc:HGNC:49270]</t>
  </si>
  <si>
    <t>ENSG00000013297</t>
  </si>
  <si>
    <t>5010 101928583</t>
  </si>
  <si>
    <t>CLDN11</t>
  </si>
  <si>
    <t>claudin 11 [Source:HGNC Symbol;Acc:HGNC:8514]</t>
  </si>
  <si>
    <t>ENSG00000063180</t>
  </si>
  <si>
    <t>CA11</t>
  </si>
  <si>
    <t>carbonic anhydrase 11 [Source:HGNC Symbol;Acc:HGNC:1370]</t>
  </si>
  <si>
    <t>ENSG00000172789</t>
  </si>
  <si>
    <t>HOXC5</t>
  </si>
  <si>
    <t>homeobox C5 [Source:HGNC Symbol;Acc:HGNC:5127]</t>
  </si>
  <si>
    <t>ENSG00000163132</t>
  </si>
  <si>
    <t>MSX1</t>
  </si>
  <si>
    <t>msh homeobox 1 [Source:HGNC Symbol;Acc:HGNC:7391]</t>
  </si>
  <si>
    <t>ENSG00000101230</t>
  </si>
  <si>
    <t>ISM1</t>
  </si>
  <si>
    <t>isthmin 1, angiogenesis inhibitor [Source:HGNC Symbol;Acc:HGNC:16213]</t>
  </si>
  <si>
    <t>ENSG00000118640</t>
  </si>
  <si>
    <t>VAMP8</t>
  </si>
  <si>
    <t>vesicle associated membrane protein 8 [Source:HGNC Symbol;Acc:HGNC:12647]</t>
  </si>
  <si>
    <t>ENSG00000169126</t>
  </si>
  <si>
    <t>ARMC4</t>
  </si>
  <si>
    <t>armadillo repeat containing 4 [Source:HGNC Symbol;Acc:HGNC:25583]</t>
  </si>
  <si>
    <t>ENSG00000131634</t>
  </si>
  <si>
    <t>TMEM204</t>
  </si>
  <si>
    <t>transmembrane protein 204 [Source:HGNC Symbol;Acc:HGNC:14158]</t>
  </si>
  <si>
    <t>ENSG00000164161</t>
  </si>
  <si>
    <t>HHIP</t>
  </si>
  <si>
    <t>hedgehog interacting protein [Source:HGNC Symbol;Acc:HGNC:14866]</t>
  </si>
  <si>
    <t>ENSG00000002745</t>
  </si>
  <si>
    <t>WNT16</t>
  </si>
  <si>
    <t>Wnt family member 16 [Source:HGNC Symbol;Acc:HGNC:16267]</t>
  </si>
  <si>
    <t>ENSG00000184557</t>
  </si>
  <si>
    <t>SOCS3</t>
  </si>
  <si>
    <t>suppressor of cytokine signaling 3 [Source:HGNC Symbol;Acc:HGNC:19391]</t>
  </si>
  <si>
    <t>ENSG00000237380</t>
  </si>
  <si>
    <t>HOXD-AS2</t>
  </si>
  <si>
    <t>HOXD cluster antisense RNA 2 [Source:HGNC Symbol;Acc:HGNC:43756]</t>
  </si>
  <si>
    <t>ENSG00000164733</t>
  </si>
  <si>
    <t>CTSB</t>
  </si>
  <si>
    <t>cathepsin B [Source:HGNC Symbol;Acc:HGNC:2527]</t>
  </si>
  <si>
    <t>ENSG00000112319</t>
  </si>
  <si>
    <t>EYA4</t>
  </si>
  <si>
    <t>EYA transcriptional coactivator and phosphatase 4 [Source:HGNC Symbol;Acc:HGNC:3522]</t>
  </si>
  <si>
    <t>ENSG00000095777</t>
  </si>
  <si>
    <t>MYO3A</t>
  </si>
  <si>
    <t>myosin IIIA [Source:HGNC Symbol;Acc:HGNC:7601]</t>
  </si>
  <si>
    <t>ENSG00000167178</t>
  </si>
  <si>
    <t>ISLR2</t>
  </si>
  <si>
    <t>immunoglobulin superfamily containing leucine rich repeat 2 [Source:HGNC Symbol;Acc:HGNC:29286]</t>
  </si>
  <si>
    <t>ENSG00000175879</t>
  </si>
  <si>
    <t>HOXD8</t>
  </si>
  <si>
    <t>homeobox D8 [Source:HGNC Symbol;Acc:HGNC:5139]</t>
  </si>
  <si>
    <t>ENSG00000107731</t>
  </si>
  <si>
    <t>UNC5B</t>
  </si>
  <si>
    <t>unc-5 netrin receptor B [Source:HGNC Symbol;Acc:HGNC:12568]</t>
  </si>
  <si>
    <t>ENSG00000128266</t>
  </si>
  <si>
    <t>GNAZ</t>
  </si>
  <si>
    <t>G protein subunit alpha z [Source:HGNC Symbol;Acc:HGNC:4395]</t>
  </si>
  <si>
    <t>ENSG00000180071</t>
  </si>
  <si>
    <t>ANKRD18A</t>
  </si>
  <si>
    <t>ankyrin repeat domain 18A [Source:HGNC Symbol;Acc:HGNC:23643]</t>
  </si>
  <si>
    <t>ENSG00000130475</t>
  </si>
  <si>
    <t>FCHO1</t>
  </si>
  <si>
    <t>FCH domain only 1 [Source:HGNC Symbol;Acc:HGNC:29002]</t>
  </si>
  <si>
    <t>ENSG00000102935</t>
  </si>
  <si>
    <t>ZNF423</t>
  </si>
  <si>
    <t>zinc finger protein 423 [Source:HGNC Symbol;Acc:HGNC:16762]</t>
  </si>
  <si>
    <t>ENSG00000165757</t>
  </si>
  <si>
    <t>KIAA1462</t>
  </si>
  <si>
    <t>KIAA1462 [Source:HGNC Symbol;Acc:HGNC:29283]</t>
  </si>
  <si>
    <t>ENSG00000131459</t>
  </si>
  <si>
    <t>GFPT2</t>
  </si>
  <si>
    <t>glutamine-fructose-6-phosphate transaminase 2 [Source:HGNC Symbol;Acc:HGNC:4242]</t>
  </si>
  <si>
    <t>ENSG00000220517</t>
  </si>
  <si>
    <t>ASS1P1</t>
  </si>
  <si>
    <t>argininosuccinate synthetase 1 pseudogene 1 [Source:HGNC Symbol;Acc:HGNC:759]</t>
  </si>
  <si>
    <t>ENSG00000205593</t>
  </si>
  <si>
    <t>DENND6B</t>
  </si>
  <si>
    <t>DENN domain containing 6B [Source:HGNC Symbol;Acc:HGNC:32690]</t>
  </si>
  <si>
    <t>ENSG00000250510</t>
  </si>
  <si>
    <t>GPR162</t>
  </si>
  <si>
    <t>G protein-coupled receptor 162 [Source:HGNC Symbol;Acc:HGNC:16693]</t>
  </si>
  <si>
    <t>ENSG00000257918</t>
  </si>
  <si>
    <t>RP11-482D24.3</t>
  </si>
  <si>
    <t>ENSG00000162493</t>
  </si>
  <si>
    <t>PDPN</t>
  </si>
  <si>
    <t>podoplanin [Source:HGNC Symbol;Acc:HGNC:29602]</t>
  </si>
  <si>
    <t>ENSG00000145147</t>
  </si>
  <si>
    <t>SLIT2</t>
  </si>
  <si>
    <t>slit guidance ligand 2 [Source:HGNC Symbol;Acc:HGNC:11086]</t>
  </si>
  <si>
    <t>ENSG00000179603</t>
  </si>
  <si>
    <t>GRM8</t>
  </si>
  <si>
    <t>glutamate metabotropic receptor 8 [Source:HGNC Symbol;Acc:HGNC:4600]</t>
  </si>
  <si>
    <t>ENSG00000091490</t>
  </si>
  <si>
    <t>SEL1L3</t>
  </si>
  <si>
    <t>SEL1L family member 3 [Source:HGNC Symbol;Acc:HGNC:29108]</t>
  </si>
  <si>
    <t>ENSG00000125355</t>
  </si>
  <si>
    <t>TMEM255A</t>
  </si>
  <si>
    <t>transmembrane protein 255A [Source:HGNC Symbol;Acc:HGNC:26086]</t>
  </si>
  <si>
    <t>ENSG00000130052</t>
  </si>
  <si>
    <t>STARD8</t>
  </si>
  <si>
    <t>StAR related lipid transfer domain containing 8 [Source:HGNC Symbol;Acc:HGNC:19161]</t>
  </si>
  <si>
    <t>ENSG00000102524</t>
  </si>
  <si>
    <t>TNFSF13B</t>
  </si>
  <si>
    <t>tumor necrosis factor superfamily member 13b [Source:HGNC Symbol;Acc:HGNC:11929]</t>
  </si>
  <si>
    <t>ENSG00000226455</t>
  </si>
  <si>
    <t>RP3-512E2.2</t>
  </si>
  <si>
    <t>ENSG00000116194</t>
  </si>
  <si>
    <t>ANGPTL1</t>
  </si>
  <si>
    <t>angiopoietin like 1 [Source:HGNC Symbol;Acc:HGNC:489]</t>
  </si>
  <si>
    <t>ENSG00000095397</t>
  </si>
  <si>
    <t>WHRN</t>
  </si>
  <si>
    <t>whirlin [Source:HGNC Symbol;Acc:HGNC:16361]</t>
  </si>
  <si>
    <t>ENSG00000234393</t>
  </si>
  <si>
    <t>RP11-211N11.5</t>
  </si>
  <si>
    <t>ENSG00000162522</t>
  </si>
  <si>
    <t>KIAA1522</t>
  </si>
  <si>
    <t>KIAA1522 [Source:HGNC Symbol;Acc:HGNC:29301]</t>
  </si>
  <si>
    <t>ENSG00000006210</t>
  </si>
  <si>
    <t>CX3CL1</t>
  </si>
  <si>
    <t>C-X3-C motif chemokine ligand 1 [Source:HGNC Symbol;Acc:HGNC:10647]</t>
  </si>
  <si>
    <t>ENSG00000151388</t>
  </si>
  <si>
    <t>ADAMTS12</t>
  </si>
  <si>
    <t>ADAM metallopeptidase with thrombospondin type 1 motif 12 [Source:HGNC Symbol;Acc:HGNC:14605]</t>
  </si>
  <si>
    <t>ENSG00000064692</t>
  </si>
  <si>
    <t>SNCAIP</t>
  </si>
  <si>
    <t>synuclein alpha interacting protein [Source:HGNC Symbol;Acc:HGNC:11139]</t>
  </si>
  <si>
    <t>ENSG00000055118</t>
  </si>
  <si>
    <t>KCNH2</t>
  </si>
  <si>
    <t>potassium voltage-gated channel subfamily H member 2 [Source:HGNC Symbol;Acc:HGNC:6251]</t>
  </si>
  <si>
    <t>ENSG00000225308</t>
  </si>
  <si>
    <t>ASS1P11</t>
  </si>
  <si>
    <t>argininosuccinate synthetase 1 pseudogene 11 [Source:HGNC Symbol;Acc:HGNC:761]</t>
  </si>
  <si>
    <t>ENSG00000269959</t>
  </si>
  <si>
    <t>SPACA6P-AS</t>
  </si>
  <si>
    <t>SPACA6P antisense RNA [Source:HGNC Symbol;Acc:HGNC:49383]</t>
  </si>
  <si>
    <t>ENSG00000239922</t>
  </si>
  <si>
    <t>RP11-71N10.1</t>
  </si>
  <si>
    <t>ENSG00000270182</t>
  </si>
  <si>
    <t>RP1-170O19.24</t>
  </si>
  <si>
    <t>ENSG00000143512</t>
  </si>
  <si>
    <t>HHIPL2</t>
  </si>
  <si>
    <t>HHIP like 2 [Source:HGNC Symbol;Acc:HGNC:25842]</t>
  </si>
  <si>
    <t>ENSG00000204580</t>
  </si>
  <si>
    <t>780 100616237</t>
  </si>
  <si>
    <t>DDR1</t>
  </si>
  <si>
    <t>discoidin domain receptor tyrosine kinase 1 [Source:HGNC Symbol;Acc:HGNC:2730]</t>
  </si>
  <si>
    <t>ENSG00000138759</t>
  </si>
  <si>
    <t>FRAS1</t>
  </si>
  <si>
    <t>Fraser extracellular matrix complex subunit 1 [Source:HGNC Symbol;Acc:HGNC:19185]</t>
  </si>
  <si>
    <t>ENSG00000145703</t>
  </si>
  <si>
    <t>IQGAP2</t>
  </si>
  <si>
    <t>IQ motif containing GTPase activating protein 2 [Source:HGNC Symbol;Acc:HGNC:6111]</t>
  </si>
  <si>
    <t>ENSG00000152760</t>
  </si>
  <si>
    <t>TCTEX1D1</t>
  </si>
  <si>
    <t>Tctex1 domain containing 1 [Source:HGNC Symbol;Acc:HGNC:26882]</t>
  </si>
  <si>
    <t>ENSG00000157423</t>
  </si>
  <si>
    <t>HYDIN</t>
  </si>
  <si>
    <t>HYDIN, axonemal central pair apparatus protein [Source:HGNC Symbol;Acc:HGNC:19368]</t>
  </si>
  <si>
    <t>ENSG00000040731</t>
  </si>
  <si>
    <t>CDH10</t>
  </si>
  <si>
    <t>cadherin 10 [Source:HGNC Symbol;Acc:HGNC:1749]</t>
  </si>
  <si>
    <t>ENSG00000169184</t>
  </si>
  <si>
    <t>MN1</t>
  </si>
  <si>
    <t>MN1 proto-oncogene, transcriptional regulator [Source:HGNC Symbol;Acc:HGNC:7180]</t>
  </si>
  <si>
    <t>ENSG00000250432</t>
  </si>
  <si>
    <t>LINC01598</t>
  </si>
  <si>
    <t>long intergenic non-protein coding RNA 1598 [Source:EntrezGene;Acc:105379478]</t>
  </si>
  <si>
    <t>ENSG00000256944</t>
  </si>
  <si>
    <t>RP11-881M11.1</t>
  </si>
  <si>
    <t>ENSG00000008735</t>
  </si>
  <si>
    <t>MAPK8IP2</t>
  </si>
  <si>
    <t>mitogen-activated protein kinase 8 interacting protein 2 [Source:HGNC Symbol;Acc:HGNC:6883]</t>
  </si>
  <si>
    <t>ENSG00000106003</t>
  </si>
  <si>
    <t>LFNG</t>
  </si>
  <si>
    <t>LFNG O-fucosylpeptide 3-beta-N-acetylglucosaminyltransferase [Source:HGNC Symbol;Acc:HGNC:6560]</t>
  </si>
  <si>
    <t>ENSG00000106665</t>
  </si>
  <si>
    <t>CLIP2</t>
  </si>
  <si>
    <t>CAP-Gly domain containing linker protein 2 [Source:HGNC Symbol;Acc:HGNC:2586]</t>
  </si>
  <si>
    <t>ENSG00000162849</t>
  </si>
  <si>
    <t>KIF26B</t>
  </si>
  <si>
    <t>kinesin family member 26B [Source:HGNC Symbol;Acc:HGNC:25484]</t>
  </si>
  <si>
    <t>ENSG00000273621</t>
  </si>
  <si>
    <t>uc_338</t>
  </si>
  <si>
    <t>TUC338 [Source:RFAM;Acc:RF02271]</t>
  </si>
  <si>
    <t>ENSG00000183873</t>
  </si>
  <si>
    <t>SCN5A</t>
  </si>
  <si>
    <t>sodium voltage-gated channel alpha subunit 5 [Source:HGNC Symbol;Acc:HGNC:10593]</t>
  </si>
  <si>
    <t>ENSG00000155980</t>
  </si>
  <si>
    <t>KIF5A</t>
  </si>
  <si>
    <t>kinesin family member 5A [Source:HGNC Symbol;Acc:HGNC:6323]</t>
  </si>
  <si>
    <t>ENSG00000134762</t>
  </si>
  <si>
    <t>DSC3</t>
  </si>
  <si>
    <t>desmocollin 3 [Source:HGNC Symbol;Acc:HGNC:3037]</t>
  </si>
  <si>
    <t>ENSG00000085276</t>
  </si>
  <si>
    <t>MECOM</t>
  </si>
  <si>
    <t>MDS1 and EVI1 complex locus [Source:HGNC Symbol;Acc:HGNC:3498]</t>
  </si>
  <si>
    <t>ENSG00000164128</t>
  </si>
  <si>
    <t>NPY1R</t>
  </si>
  <si>
    <t>neuropeptide Y receptor Y1 [Source:HGNC Symbol;Acc:HGNC:7956]</t>
  </si>
  <si>
    <t>ENSG00000164949</t>
  </si>
  <si>
    <t>GEM</t>
  </si>
  <si>
    <t>GTP binding protein overexpressed in skeletal muscle [Source:HGNC Symbol;Acc:HGNC:4234]</t>
  </si>
  <si>
    <t>ENSG00000078269</t>
  </si>
  <si>
    <t>SYNJ2</t>
  </si>
  <si>
    <t>synaptojanin 2 [Source:HGNC Symbol;Acc:HGNC:11504]</t>
  </si>
  <si>
    <t>ENSG00000082497</t>
  </si>
  <si>
    <t>SERTAD4</t>
  </si>
  <si>
    <t>SERTA domain containing 4 [Source:HGNC Symbol;Acc:HGNC:25236]</t>
  </si>
  <si>
    <t>ENSG00000198842</t>
  </si>
  <si>
    <t>DUSP27</t>
  </si>
  <si>
    <t>dual specificity phosphatase 27 (putative) [Source:HGNC Symbol;Acc:HGNC:25034]</t>
  </si>
  <si>
    <t>ENSG00000144908</t>
  </si>
  <si>
    <t>ALDH1L1</t>
  </si>
  <si>
    <t>aldehyde dehydrogenase 1 family member L1 [Source:HGNC Symbol;Acc:HGNC:3978]</t>
  </si>
  <si>
    <t>ENSG00000103154</t>
  </si>
  <si>
    <t>NECAB2</t>
  </si>
  <si>
    <t>N-terminal EF-hand calcium binding protein 2 [Source:HGNC Symbol;Acc:HGNC:23746]</t>
  </si>
  <si>
    <t>ENSG00000249992</t>
  </si>
  <si>
    <t>TMEM158</t>
  </si>
  <si>
    <t>transmembrane protein 158 (gene/pseudogene) [Source:HGNC Symbol;Acc:HGNC:30293]</t>
  </si>
  <si>
    <t>ENSG00000155629</t>
  </si>
  <si>
    <t>PIK3AP1</t>
  </si>
  <si>
    <t>phosphoinositide-3-kinase adaptor protein 1 [Source:HGNC Symbol;Acc:HGNC:30034]</t>
  </si>
  <si>
    <t>ENSG00000176399</t>
  </si>
  <si>
    <t>DMRTA1</t>
  </si>
  <si>
    <t>DMRT like family A1 [Source:HGNC Symbol;Acc:HGNC:13826]</t>
  </si>
  <si>
    <t>ENSG00000274904</t>
  </si>
  <si>
    <t>CTD-2515O10.5</t>
  </si>
  <si>
    <t>ENSG00000139174</t>
  </si>
  <si>
    <t>PRICKLE1</t>
  </si>
  <si>
    <t>prickle planar cell polarity protein 1 [Source:HGNC Symbol;Acc:HGNC:17019]</t>
  </si>
  <si>
    <t>ENSG00000227954</t>
  </si>
  <si>
    <t>TARID</t>
  </si>
  <si>
    <t>TCF21 antisense RNA inducing promoter demethylation [Source:HGNC Symbol;Acc:HGNC:50506]</t>
  </si>
  <si>
    <t>ENSG00000116574</t>
  </si>
  <si>
    <t>RHOU</t>
  </si>
  <si>
    <t>ras homolog family member U [Source:HGNC Symbol;Acc:HGNC:17794]</t>
  </si>
  <si>
    <t>ENSG00000059804</t>
  </si>
  <si>
    <t>SLC2A3</t>
  </si>
  <si>
    <t>solute carrier family 2 member 3 [Source:HGNC Symbol;Acc:HGNC:11007]</t>
  </si>
  <si>
    <t>ENSG00000078295</t>
  </si>
  <si>
    <t>ADCY2</t>
  </si>
  <si>
    <t>adenylate cyclase 2 [Source:HGNC Symbol;Acc:HGNC:233]</t>
  </si>
  <si>
    <t>ENSG00000168899</t>
  </si>
  <si>
    <t>VAMP5</t>
  </si>
  <si>
    <t>vesicle associated membrane protein 5 [Source:HGNC Symbol;Acc:HGNC:12646]</t>
  </si>
  <si>
    <t>ENSG00000162817</t>
  </si>
  <si>
    <t>C1orf115</t>
  </si>
  <si>
    <t>chromosome 1 open reading frame 115 [Source:HGNC Symbol;Acc:HGNC:25873]</t>
  </si>
  <si>
    <t>ENSG00000164076</t>
  </si>
  <si>
    <t>CAMKV</t>
  </si>
  <si>
    <t>CaM kinase like vesicle associated [Source:HGNC Symbol;Acc:HGNC:28788]</t>
  </si>
  <si>
    <t>ENSG00000144730</t>
  </si>
  <si>
    <t>IL17RD</t>
  </si>
  <si>
    <t>interleukin 17 receptor D [Source:HGNC Symbol;Acc:HGNC:17616]</t>
  </si>
  <si>
    <t>ENSG00000254010</t>
  </si>
  <si>
    <t>RP11-103H7.5</t>
  </si>
  <si>
    <t>ENSG00000181381</t>
  </si>
  <si>
    <t>DDX60L</t>
  </si>
  <si>
    <t>DEAD-box helicase 60-like [Source:HGNC Symbol;Acc:HGNC:26429]</t>
  </si>
  <si>
    <t>ENSG00000167371</t>
  </si>
  <si>
    <t>PRRT2</t>
  </si>
  <si>
    <t>proline rich transmembrane protein 2 [Source:HGNC Symbol;Acc:HGNC:30500]</t>
  </si>
  <si>
    <t>ENSG00000168874</t>
  </si>
  <si>
    <t>ATOH8</t>
  </si>
  <si>
    <t>atonal bHLH transcription factor 8 [Source:HGNC Symbol;Acc:HGNC:24126]</t>
  </si>
  <si>
    <t>ENSG00000135605</t>
  </si>
  <si>
    <t>TEC</t>
  </si>
  <si>
    <t>tec protein tyrosine kinase [Source:HGNC Symbol;Acc:HGNC:11719]</t>
  </si>
  <si>
    <t>ENSG00000257178</t>
  </si>
  <si>
    <t>MIR10A</t>
  </si>
  <si>
    <t>microRNA 10a [Source:HGNC Symbol;Acc:HGNC:31497]</t>
  </si>
  <si>
    <t>ENSG00000135903</t>
  </si>
  <si>
    <t>PAX3</t>
  </si>
  <si>
    <t>paired box 3 [Source:HGNC Symbol;Acc:HGNC:8617]</t>
  </si>
  <si>
    <t>ENSG00000092850</t>
  </si>
  <si>
    <t>TEKT2</t>
  </si>
  <si>
    <t>tektin 2 [Source:HGNC Symbol;Acc:HGNC:11725]</t>
  </si>
  <si>
    <t>ENSG00000115594</t>
  </si>
  <si>
    <t>IL1R1</t>
  </si>
  <si>
    <t>interleukin 1 receptor type 1 [Source:HGNC Symbol;Acc:HGNC:5993]</t>
  </si>
  <si>
    <t>ENSG00000100767</t>
  </si>
  <si>
    <t>PAPLN</t>
  </si>
  <si>
    <t>papilin, proteoglycan like sulfated glycoprotein [Source:HGNC Symbol;Acc:HGNC:19262]</t>
  </si>
  <si>
    <t>ENSG00000136237</t>
  </si>
  <si>
    <t>RAPGEF5</t>
  </si>
  <si>
    <t>Rap guanine nucleotide exchange factor 5 [Source:HGNC Symbol;Acc:HGNC:16862]</t>
  </si>
  <si>
    <t>ENSG00000188582</t>
  </si>
  <si>
    <t>PAQR9</t>
  </si>
  <si>
    <t>progestin and adipoQ receptor family member 9 [Source:HGNC Symbol;Acc:HGNC:30131]</t>
  </si>
  <si>
    <t>ENSG00000148123</t>
  </si>
  <si>
    <t>PLPPR1</t>
  </si>
  <si>
    <t>phospholipid phosphatase related 1 [Source:HGNC Symbol;Acc:HGNC:25993]</t>
  </si>
  <si>
    <t>ENSG00000263424</t>
  </si>
  <si>
    <t>CTD-2541J13.2</t>
  </si>
  <si>
    <t>ENSG00000185070</t>
  </si>
  <si>
    <t>FLRT2</t>
  </si>
  <si>
    <t>fibronectin leucine rich transmembrane protein 2 [Source:HGNC Symbol;Acc:HGNC:3761]</t>
  </si>
  <si>
    <t>ENSG00000148798</t>
  </si>
  <si>
    <t>INA</t>
  </si>
  <si>
    <t>internexin neuronal intermediate filament protein alpha [Source:HGNC Symbol;Acc:HGNC:6057]</t>
  </si>
  <si>
    <t>ENSG00000151812</t>
  </si>
  <si>
    <t>SLC35F4</t>
  </si>
  <si>
    <t>solute carrier family 35 member F4 [Source:HGNC Symbol;Acc:HGNC:19845]</t>
  </si>
  <si>
    <t>ENSG00000142621</t>
  </si>
  <si>
    <t>FHAD1</t>
  </si>
  <si>
    <t>forkhead associated phosphopeptide binding domain 1 [Source:HGNC Symbol;Acc:HGNC:29408]</t>
  </si>
  <si>
    <t>ENSG00000187867</t>
  </si>
  <si>
    <t>PALM3</t>
  </si>
  <si>
    <t>paralemmin 3 [Source:HGNC Symbol;Acc:HGNC:33274]</t>
  </si>
  <si>
    <t>ENSG00000149571</t>
  </si>
  <si>
    <t>KIRREL3</t>
  </si>
  <si>
    <t>kin of IRRE like 3 (Drosophila) [Source:HGNC Symbol;Acc:HGNC:23204]</t>
  </si>
  <si>
    <t>ENSG00000145721</t>
  </si>
  <si>
    <t>LIX1</t>
  </si>
  <si>
    <t>limb and CNS expressed 1 [Source:HGNC Symbol;Acc:HGNC:18581]</t>
  </si>
  <si>
    <t>ENSG00000234567</t>
  </si>
  <si>
    <t>RP1-283K11.2</t>
  </si>
  <si>
    <t>ENSG00000154127</t>
  </si>
  <si>
    <t>UBASH3B</t>
  </si>
  <si>
    <t>ubiquitin associated and SH3 domain containing B [Source:HGNC Symbol;Acc:HGNC:29884]</t>
  </si>
  <si>
    <t>ENSG00000257225</t>
  </si>
  <si>
    <t>RP11-328C8.4</t>
  </si>
  <si>
    <t>ENSG00000171451</t>
  </si>
  <si>
    <t>DSEL</t>
  </si>
  <si>
    <t>dermatan sulfate epimerase-like [Source:HGNC Symbol;Acc:HGNC:18144]</t>
  </si>
  <si>
    <t>ENSG00000166405</t>
  </si>
  <si>
    <t>RIC3</t>
  </si>
  <si>
    <t>RIC3 acetylcholine receptor chaperone [Source:HGNC Symbol;Acc:HGNC:30338]</t>
  </si>
  <si>
    <t>ENSG00000066248</t>
  </si>
  <si>
    <t>NGEF</t>
  </si>
  <si>
    <t>neuronal guanine nucleotide exchange factor [Source:HGNC Symbol;Acc:HGNC:7807]</t>
  </si>
  <si>
    <t>ENSG00000124942</t>
  </si>
  <si>
    <t>AHNAK</t>
  </si>
  <si>
    <t>AHNAK nucleoprotein [Source:HGNC Symbol;Acc:HGNC:347]</t>
  </si>
  <si>
    <t>ENSG00000184588</t>
  </si>
  <si>
    <t>PDE4B</t>
  </si>
  <si>
    <t>phosphodiesterase 4B [Source:HGNC Symbol;Acc:HGNC:8781]</t>
  </si>
  <si>
    <t>ENSG00000135631</t>
  </si>
  <si>
    <t>RAB11FIP5</t>
  </si>
  <si>
    <t>RAB11 family interacting protein 5 [Source:HGNC Symbol;Acc:HGNC:24845]</t>
  </si>
  <si>
    <t>ENSG00000170345</t>
  </si>
  <si>
    <t>FOS</t>
  </si>
  <si>
    <t>Fos proto-oncogene, AP-1 transcription factor subunit [Source:HGNC Symbol;Acc:HGNC:3796]</t>
  </si>
  <si>
    <t>ENSG00000165891</t>
  </si>
  <si>
    <t>E2F7</t>
  </si>
  <si>
    <t>E2F transcription factor 7 [Source:HGNC Symbol;Acc:HGNC:23820]</t>
  </si>
  <si>
    <t>ENSG00000157927</t>
  </si>
  <si>
    <t>RADIL</t>
  </si>
  <si>
    <t>Rap associating with DIL domain [Source:HGNC Symbol;Acc:HGNC:22226]</t>
  </si>
  <si>
    <t>ENSG00000124440</t>
  </si>
  <si>
    <t>HIF3A</t>
  </si>
  <si>
    <t>hypoxia inducible factor 3 alpha subunit [Source:HGNC Symbol;Acc:HGNC:15825]</t>
  </si>
  <si>
    <t>ENSG00000197769</t>
  </si>
  <si>
    <t>MAP1LC3C</t>
  </si>
  <si>
    <t>microtubule associated protein 1 light chain 3 gamma [Source:HGNC Symbol;Acc:HGNC:13353]</t>
  </si>
  <si>
    <t>ENSG00000148926</t>
  </si>
  <si>
    <t>ADM</t>
  </si>
  <si>
    <t>adrenomedullin [Source:HGNC Symbol;Acc:HGNC:259]</t>
  </si>
  <si>
    <t>ENSG00000154529</t>
  </si>
  <si>
    <t>728577 100289279</t>
  </si>
  <si>
    <t>CNTNAP3B</t>
  </si>
  <si>
    <t>contactin associated protein-like 3B [Source:HGNC Symbol;Acc:HGNC:32035]</t>
  </si>
  <si>
    <t>ENSG00000104998</t>
  </si>
  <si>
    <t>IL27RA</t>
  </si>
  <si>
    <t>interleukin 27 receptor subunit alpha [Source:HGNC Symbol;Acc:HGNC:17290]</t>
  </si>
  <si>
    <t>ENSG00000100078</t>
  </si>
  <si>
    <t>PLA2G3</t>
  </si>
  <si>
    <t>phospholipase A2 group III [Source:HGNC Symbol;Acc:HGNC:17934]</t>
  </si>
  <si>
    <t>ENSG00000158815</t>
  </si>
  <si>
    <t>FGF17</t>
  </si>
  <si>
    <t>fibroblast growth factor 17 [Source:HGNC Symbol;Acc:HGNC:3673]</t>
  </si>
  <si>
    <t>ENSG00000112182</t>
  </si>
  <si>
    <t>BACH2</t>
  </si>
  <si>
    <t>BTB domain and CNC homolog 2 [Source:HGNC Symbol;Acc:HGNC:14078]</t>
  </si>
  <si>
    <t>ENSG00000107099</t>
  </si>
  <si>
    <t>DOCK8</t>
  </si>
  <si>
    <t>dedicator of cytokinesis 8 [Source:HGNC Symbol;Acc:HGNC:19191]</t>
  </si>
  <si>
    <t>ENSG00000157570</t>
  </si>
  <si>
    <t>TSPAN18</t>
  </si>
  <si>
    <t>tetraspanin 18 [Source:HGNC Symbol;Acc:HGNC:20660]</t>
  </si>
  <si>
    <t>ENSG00000165029</t>
  </si>
  <si>
    <t>ABCA1</t>
  </si>
  <si>
    <t>ATP binding cassette subfamily A member 1 [Source:HGNC Symbol;Acc:HGNC:29]</t>
  </si>
  <si>
    <t>ENSG00000118432</t>
  </si>
  <si>
    <t>CNR1</t>
  </si>
  <si>
    <t>cannabinoid receptor 1 [Source:HGNC Symbol;Acc:HGNC:2159]</t>
  </si>
  <si>
    <t>ENSG00000196218</t>
  </si>
  <si>
    <t>RYR1</t>
  </si>
  <si>
    <t>ryanodine receptor 1 [Source:HGNC Symbol;Acc:HGNC:10483]</t>
  </si>
  <si>
    <t>ENSG00000133107</t>
  </si>
  <si>
    <t>TRPC4</t>
  </si>
  <si>
    <t>transient receptor potential cation channel subfamily C member 4 [Source:HGNC Symbol;Acc:HGNC:12336]</t>
  </si>
  <si>
    <t>ENSG00000249669</t>
  </si>
  <si>
    <t>CARMN</t>
  </si>
  <si>
    <t>cardiac mesoderm enhancer-associated non-coding RNA [Source:HGNC Symbol;Acc:HGNC:42872]</t>
  </si>
  <si>
    <t>ENSG00000130147</t>
  </si>
  <si>
    <t>SH3BP4</t>
  </si>
  <si>
    <t>SH3 domain binding protein 4 [Source:HGNC Symbol;Acc:HGNC:10826]</t>
  </si>
  <si>
    <t>ENSG00000155974</t>
  </si>
  <si>
    <t>GRIP1</t>
  </si>
  <si>
    <t>glutamate receptor interacting protein 1 [Source:HGNC Symbol;Acc:HGNC:18708]</t>
  </si>
  <si>
    <t>ENSG00000164867</t>
  </si>
  <si>
    <t>NOS3</t>
  </si>
  <si>
    <t>nitric oxide synthase 3 [Source:HGNC Symbol;Acc:HGNC:7876]</t>
  </si>
  <si>
    <t>ENSG00000260122</t>
  </si>
  <si>
    <t>RP11-923I11.3</t>
  </si>
  <si>
    <t>ENSG00000152689</t>
  </si>
  <si>
    <t>RASGRP3</t>
  </si>
  <si>
    <t>RAS guanyl releasing protein 3 [Source:HGNC Symbol;Acc:HGNC:14545]</t>
  </si>
  <si>
    <t>ENSG00000117069</t>
  </si>
  <si>
    <t>ST6GALNAC5</t>
  </si>
  <si>
    <t>ST6 N-acetylgalactosaminide alpha-2,6-sialyltransferase 5 [Source:HGNC Symbol;Acc:HGNC:19342]</t>
  </si>
  <si>
    <t>ENSG00000183762</t>
  </si>
  <si>
    <t>KREMEN1</t>
  </si>
  <si>
    <t>kringle containing transmembrane protein 1 [Source:HGNC Symbol;Acc:HGNC:17550]</t>
  </si>
  <si>
    <t>ENSG00000107719</t>
  </si>
  <si>
    <t>PALD1</t>
  </si>
  <si>
    <t>phosphatase domain containing, paladin 1 [Source:HGNC Symbol;Acc:HGNC:23530]</t>
  </si>
  <si>
    <t>ENSG00000152402</t>
  </si>
  <si>
    <t>GUCY1A2</t>
  </si>
  <si>
    <t>guanylate cyclase 1 soluble subunit alpha 2 [Source:HGNC Symbol;Acc:HGNC:4684]</t>
  </si>
  <si>
    <t>ENSG00000198822</t>
  </si>
  <si>
    <t>GRM3</t>
  </si>
  <si>
    <t>glutamate metabotropic receptor 3 [Source:HGNC Symbol;Acc:HGNC:4595]</t>
  </si>
  <si>
    <t>ENSG00000111799</t>
  </si>
  <si>
    <t>COL12A1</t>
  </si>
  <si>
    <t>collagen type XII alpha 1 chain [Source:HGNC Symbol;Acc:HGNC:2188]</t>
  </si>
  <si>
    <t>ENSG00000198682</t>
  </si>
  <si>
    <t>PAPSS2</t>
  </si>
  <si>
    <t>3'-phosphoadenosine 5'-phosphosulfate synthase 2 [Source:HGNC Symbol;Acc:HGNC:8604]</t>
  </si>
  <si>
    <t>ENSG00000182168</t>
  </si>
  <si>
    <t>UNC5C</t>
  </si>
  <si>
    <t>unc-5 netrin receptor C [Source:HGNC Symbol;Acc:HGNC:12569]</t>
  </si>
  <si>
    <t>ENSG00000165694</t>
  </si>
  <si>
    <t>FRMD7</t>
  </si>
  <si>
    <t>FERM domain containing 7 [Source:HGNC Symbol;Acc:HGNC:8079]</t>
  </si>
  <si>
    <t>ENSG00000171604</t>
  </si>
  <si>
    <t>CXXC5</t>
  </si>
  <si>
    <t>CXXC finger protein 5 [Source:HGNC Symbol;Acc:HGNC:26943]</t>
  </si>
  <si>
    <t>ENSG00000007402</t>
  </si>
  <si>
    <t>CACNA2D2</t>
  </si>
  <si>
    <t>calcium voltage-gated channel auxiliary subunit alpha2delta 2 [Source:HGNC Symbol;Acc:HGNC:1400]</t>
  </si>
  <si>
    <t>ENSG00000176928</t>
  </si>
  <si>
    <t>GCNT4</t>
  </si>
  <si>
    <t>glucosaminyl (N-acetyl) transferase 4, core 2 [Source:HGNC Symbol;Acc:HGNC:17973]</t>
  </si>
  <si>
    <t>ENSG00000273046</t>
  </si>
  <si>
    <t>RP11-834C11.14</t>
  </si>
  <si>
    <t>ENSG00000137962</t>
  </si>
  <si>
    <t>ARHGAP29</t>
  </si>
  <si>
    <t>Rho GTPase activating protein 29 [Source:HGNC Symbol;Acc:HGNC:30207]</t>
  </si>
  <si>
    <t>ENSG00000276386</t>
  </si>
  <si>
    <t>CNTNAP3P2</t>
  </si>
  <si>
    <t>contactin associated protein-like 3 pseudogene 2 [Source:HGNC Symbol;Acc:HGNC:49589]</t>
  </si>
  <si>
    <t>ENSG00000238105</t>
  </si>
  <si>
    <t>GOLGA2P5</t>
  </si>
  <si>
    <t>golgin A2 pseudogene 5 [Source:HGNC Symbol;Acc:HGNC:25315]</t>
  </si>
  <si>
    <t>ENSG00000188483</t>
  </si>
  <si>
    <t>IER5L</t>
  </si>
  <si>
    <t>immediate early response 5 like [Source:HGNC Symbol;Acc:HGNC:23679]</t>
  </si>
  <si>
    <t>ENSG00000250508</t>
  </si>
  <si>
    <t>RP11-757G1.6</t>
  </si>
  <si>
    <t>ENSG00000111885</t>
  </si>
  <si>
    <t>MAN1A1</t>
  </si>
  <si>
    <t>mannosidase alpha class 1A member 1 [Source:HGNC Symbol;Acc:HGNC:6821]</t>
  </si>
  <si>
    <t>ENSG00000267060</t>
  </si>
  <si>
    <t>PTGES3L</t>
  </si>
  <si>
    <t>prostaglandin E synthase 3 like [Source:HGNC Symbol;Acc:HGNC:43943]</t>
  </si>
  <si>
    <t>ENSG00000185269</t>
  </si>
  <si>
    <t>NOTUM</t>
  </si>
  <si>
    <t>NOTUM, palmitoleoyl-protein carboxylesterase [Source:HGNC Symbol;Acc:HGNC:27106]</t>
  </si>
  <si>
    <t>ENSG00000234350</t>
  </si>
  <si>
    <t>AC007405.4</t>
  </si>
  <si>
    <t>ENSG00000133640</t>
  </si>
  <si>
    <t>LRRIQ1</t>
  </si>
  <si>
    <t>leucine rich repeats and IQ motif containing 1 [Source:HGNC Symbol;Acc:HGNC:25708]</t>
  </si>
  <si>
    <t>ENSG00000135960</t>
  </si>
  <si>
    <t>EDAR</t>
  </si>
  <si>
    <t>ectodysplasin A receptor [Source:HGNC Symbol;Acc:HGNC:2895]</t>
  </si>
  <si>
    <t>ENSG00000153237</t>
  </si>
  <si>
    <t>CCDC148</t>
  </si>
  <si>
    <t>coiled-coil domain containing 148 [Source:HGNC Symbol;Acc:HGNC:25191]</t>
  </si>
  <si>
    <t>ENSG00000183798</t>
  </si>
  <si>
    <t>EMILIN3</t>
  </si>
  <si>
    <t>elastin microfibril interfacer 3 [Source:HGNC Symbol;Acc:HGNC:16123]</t>
  </si>
  <si>
    <t>ENSG00000139410</t>
  </si>
  <si>
    <t>SDSL</t>
  </si>
  <si>
    <t>serine dehydratase like [Source:HGNC Symbol;Acc:HGNC:30404]</t>
  </si>
  <si>
    <t>ENSG00000167617</t>
  </si>
  <si>
    <t>CDC42EP5</t>
  </si>
  <si>
    <t>CDC42 effector protein 5 [Source:HGNC Symbol;Acc:HGNC:17408]</t>
  </si>
  <si>
    <t>ENSG00000224729</t>
  </si>
  <si>
    <t>PCOLCE-AS1</t>
  </si>
  <si>
    <t>PCOLCE antisense RNA 1 [Source:HGNC Symbol;Acc:HGNC:40430]</t>
  </si>
  <si>
    <t>ENSG00000148541</t>
  </si>
  <si>
    <t>FAM13C</t>
  </si>
  <si>
    <t>family with sequence similarity 13 member C [Source:HGNC Symbol;Acc:HGNC:19371]</t>
  </si>
  <si>
    <t>ENSG00000134853</t>
  </si>
  <si>
    <t>PDGFRA</t>
  </si>
  <si>
    <t>platelet derived growth factor receptor alpha [Source:HGNC Symbol;Acc:HGNC:8803]</t>
  </si>
  <si>
    <t>ENSG00000184828</t>
  </si>
  <si>
    <t>ZBTB7C</t>
  </si>
  <si>
    <t>zinc finger and BTB domain containing 7C [Source:HGNC Symbol;Acc:HGNC:31700]</t>
  </si>
  <si>
    <t>ENSG00000187323</t>
  </si>
  <si>
    <t>DCC</t>
  </si>
  <si>
    <t>DCC netrin 1 receptor [Source:HGNC Symbol;Acc:HGNC:2701]</t>
  </si>
  <si>
    <t>ENSG00000154258</t>
  </si>
  <si>
    <t>ABCA9</t>
  </si>
  <si>
    <t>ATP binding cassette subfamily A member 9 [Source:HGNC Symbol;Acc:HGNC:39]</t>
  </si>
  <si>
    <t>ENSG00000110400</t>
  </si>
  <si>
    <t>NECTIN1</t>
  </si>
  <si>
    <t>nectin cell adhesion molecule 1 [Source:HGNC Symbol;Acc:HGNC:9706]</t>
  </si>
  <si>
    <t>ENSG00000169439</t>
  </si>
  <si>
    <t>SDC2</t>
  </si>
  <si>
    <t>syndecan 2 [Source:HGNC Symbol;Acc:HGNC:10659]</t>
  </si>
  <si>
    <t>ENSG00000162543</t>
  </si>
  <si>
    <t>UBXN10</t>
  </si>
  <si>
    <t>UBX domain protein 10 [Source:HGNC Symbol;Acc:HGNC:26354]</t>
  </si>
  <si>
    <t>ENSG00000215004</t>
  </si>
  <si>
    <t>MESTP4</t>
  </si>
  <si>
    <t>mesoderm specific transcript pseudogene 4 [Source:HGNC Symbol;Acc:HGNC:38554]</t>
  </si>
  <si>
    <t>ENSG00000149596</t>
  </si>
  <si>
    <t>JPH2</t>
  </si>
  <si>
    <t>junctophilin 2 [Source:HGNC Symbol;Acc:HGNC:14202]</t>
  </si>
  <si>
    <t>ENSG00000170962</t>
  </si>
  <si>
    <t>PDGFD</t>
  </si>
  <si>
    <t>platelet derived growth factor D [Source:HGNC Symbol;Acc:HGNC:30620]</t>
  </si>
  <si>
    <t>ENSG00000153012</t>
  </si>
  <si>
    <t>LGI2</t>
  </si>
  <si>
    <t>leucine rich repeat LGI family member 2 [Source:HGNC Symbol;Acc:HGNC:18710]</t>
  </si>
  <si>
    <t>ENSG00000130513</t>
  </si>
  <si>
    <t>GDF15</t>
  </si>
  <si>
    <t>growth differentiation factor 15 [Source:HGNC Symbol;Acc:HGNC:30142]</t>
  </si>
  <si>
    <t>ENSG00000181652</t>
  </si>
  <si>
    <t>ATG9B</t>
  </si>
  <si>
    <t>autophagy related 9B [Source:HGNC Symbol;Acc:HGNC:21899]</t>
  </si>
  <si>
    <t>ENSG00000139890</t>
  </si>
  <si>
    <t>REM2</t>
  </si>
  <si>
    <t>RRAD and GEM like GTPase 2 [Source:HGNC Symbol;Acc:HGNC:20248]</t>
  </si>
  <si>
    <t>ENSG00000214357</t>
  </si>
  <si>
    <t>NEURL1B</t>
  </si>
  <si>
    <t>neuralized E3 ubiquitin protein ligase 1B [Source:HGNC Symbol;Acc:HGNC:35422]</t>
  </si>
  <si>
    <t>ENSG00000189410</t>
  </si>
  <si>
    <t>SH2D5</t>
  </si>
  <si>
    <t>SH2 domain containing 5 [Source:HGNC Symbol;Acc:HGNC:28819]</t>
  </si>
  <si>
    <t>ENSG00000206028</t>
  </si>
  <si>
    <t>CTA-373H7.7</t>
  </si>
  <si>
    <t>ENSG00000172572</t>
  </si>
  <si>
    <t>PDE3A</t>
  </si>
  <si>
    <t>phosphodiesterase 3A [Source:HGNC Symbol;Acc:HGNC:8778]</t>
  </si>
  <si>
    <t>ENSG00000006327</t>
  </si>
  <si>
    <t>TNFRSF12A</t>
  </si>
  <si>
    <t>TNF receptor superfamily member 12A [Source:HGNC Symbol;Acc:HGNC:18152]</t>
  </si>
  <si>
    <t>ENSG00000117394</t>
  </si>
  <si>
    <t>SLC2A1</t>
  </si>
  <si>
    <t>solute carrier family 2 member 1 [Source:HGNC Symbol;Acc:HGNC:11005]</t>
  </si>
  <si>
    <t>ENSG00000268050</t>
  </si>
  <si>
    <t>RP11-247A12.8</t>
  </si>
  <si>
    <t>ENSG00000078549</t>
  </si>
  <si>
    <t>ADCYAP1R1</t>
  </si>
  <si>
    <t>ADCYAP receptor type I [Source:HGNC Symbol;Acc:HGNC:242]</t>
  </si>
  <si>
    <t>ENSG00000005073</t>
  </si>
  <si>
    <t>HOXA11</t>
  </si>
  <si>
    <t>homeobox A11 [Source:HGNC Symbol;Acc:HGNC:5101]</t>
  </si>
  <si>
    <t>ENSG00000150667</t>
  </si>
  <si>
    <t>FSIP1</t>
  </si>
  <si>
    <t>fibrous sheath interacting protein 1 [Source:HGNC Symbol;Acc:HGNC:21674]</t>
  </si>
  <si>
    <t>ENSG00000197822</t>
  </si>
  <si>
    <t>OCLN</t>
  </si>
  <si>
    <t>occludin [Source:HGNC Symbol;Acc:HGNC:8104]</t>
  </si>
  <si>
    <t>ENSG00000240990</t>
  </si>
  <si>
    <t>HOXA11-AS</t>
  </si>
  <si>
    <t>HOXA11 antisense RNA [Source:HGNC Symbol;Acc:HGNC:24957]</t>
  </si>
  <si>
    <t>ENSG00000104043</t>
  </si>
  <si>
    <t>ATP8B4</t>
  </si>
  <si>
    <t>ATPase phospholipid transporting 8B4 (putative) [Source:HGNC Symbol;Acc:HGNC:13536]</t>
  </si>
  <si>
    <t>ENSG00000182175</t>
  </si>
  <si>
    <t>RGMA</t>
  </si>
  <si>
    <t>repulsive guidance molecule family member a [Source:HGNC Symbol;Acc:HGNC:30308]</t>
  </si>
  <si>
    <t>ENSG00000259627</t>
  </si>
  <si>
    <t>RP11-244F12.2</t>
  </si>
  <si>
    <t>ENSG00000224883</t>
  </si>
  <si>
    <t>CTA-250D10.19</t>
  </si>
  <si>
    <t>ENSG00000253445</t>
  </si>
  <si>
    <t>CTB-79E8.2</t>
  </si>
  <si>
    <t>ENSG00000171533</t>
  </si>
  <si>
    <t>MAP6</t>
  </si>
  <si>
    <t>microtubule associated protein 6 [Source:HGNC Symbol;Acc:HGNC:6868]</t>
  </si>
  <si>
    <t>ENSG00000133985</t>
  </si>
  <si>
    <t>TTC9</t>
  </si>
  <si>
    <t>tetratricopeptide repeat domain 9 [Source:HGNC Symbol;Acc:HGNC:20267]</t>
  </si>
  <si>
    <t>ENSG00000135547</t>
  </si>
  <si>
    <t>HEY2</t>
  </si>
  <si>
    <t>hes related family bHLH transcription factor with YRPW motif 2 [Source:HGNC Symbol;Acc:HGNC:4881]</t>
  </si>
  <si>
    <t>ENSG00000113532</t>
  </si>
  <si>
    <t>ST8SIA4</t>
  </si>
  <si>
    <t>ST8 alpha-N-acetyl-neuraminide alpha-2,8-sialyltransferase 4 [Source:HGNC Symbol;Acc:HGNC:10871]</t>
  </si>
  <si>
    <t>ENSG00000283143</t>
  </si>
  <si>
    <t>AL358113.1</t>
  </si>
  <si>
    <t>Tight junction protein ZO-2  [Source:UniProtKB/Swiss-Prot;Acc:Q9UDY2]</t>
  </si>
  <si>
    <t>ENSG00000141665</t>
  </si>
  <si>
    <t>FBXO15</t>
  </si>
  <si>
    <t>F-box protein 15 [Source:HGNC Symbol;Acc:HGNC:13617]</t>
  </si>
  <si>
    <t>ENSG00000172247</t>
  </si>
  <si>
    <t>C1QTNF4</t>
  </si>
  <si>
    <t>C1q and tumor necrosis factor related protein 4 [Source:HGNC Symbol;Acc:HGNC:14346]</t>
  </si>
  <si>
    <t>ENSG00000106333</t>
  </si>
  <si>
    <t>PCOLCE</t>
  </si>
  <si>
    <t>procollagen C-endopeptidase enhancer [Source:HGNC Symbol;Acc:HGNC:8738]</t>
  </si>
  <si>
    <t>ENSG00000117643</t>
  </si>
  <si>
    <t>MAN1C1</t>
  </si>
  <si>
    <t>mannosidase alpha class 1C member 1 [Source:HGNC Symbol;Acc:HGNC:19080]</t>
  </si>
  <si>
    <t>ENSG00000196876</t>
  </si>
  <si>
    <t>SCN8A</t>
  </si>
  <si>
    <t>sodium voltage-gated channel alpha subunit 8 [Source:HGNC Symbol;Acc:HGNC:10596]</t>
  </si>
  <si>
    <t>ENSG00000044524</t>
  </si>
  <si>
    <t>EPHA3</t>
  </si>
  <si>
    <t>EPH receptor A3 [Source:HGNC Symbol;Acc:HGNC:3387]</t>
  </si>
  <si>
    <t>ENSG00000161896</t>
  </si>
  <si>
    <t>IP6K3</t>
  </si>
  <si>
    <t>inositol hexakisphosphate kinase 3 [Source:HGNC Symbol;Acc:HGNC:17269]</t>
  </si>
  <si>
    <t>ENSG00000113721</t>
  </si>
  <si>
    <t>PDGFRB</t>
  </si>
  <si>
    <t>platelet derived growth factor receptor beta [Source:HGNC Symbol;Acc:HGNC:8804]</t>
  </si>
  <si>
    <t>ENSG00000180616</t>
  </si>
  <si>
    <t>SSTR2</t>
  </si>
  <si>
    <t>somatostatin receptor 2 [Source:HGNC Symbol;Acc:HGNC:11331]</t>
  </si>
  <si>
    <t>ENSG00000008516</t>
  </si>
  <si>
    <t>MMP25</t>
  </si>
  <si>
    <t>matrix metallopeptidase 25 [Source:HGNC Symbol;Acc:HGNC:14246]</t>
  </si>
  <si>
    <t>ENSG00000172575</t>
  </si>
  <si>
    <t>RASGRP1</t>
  </si>
  <si>
    <t>RAS guanyl releasing protein 1 [Source:HGNC Symbol;Acc:HGNC:9878]</t>
  </si>
  <si>
    <t>ENSG00000012171</t>
  </si>
  <si>
    <t>7869 102465526</t>
  </si>
  <si>
    <t>SEMA3B</t>
  </si>
  <si>
    <t>semaphorin 3B [Source:HGNC Symbol;Acc:HGNC:10724]</t>
  </si>
  <si>
    <t>ENSG00000157617</t>
  </si>
  <si>
    <t>C2CD2</t>
  </si>
  <si>
    <t>C2 calcium dependent domain containing 2 [Source:HGNC Symbol;Acc:HGNC:1266]</t>
  </si>
  <si>
    <t>ENSG00000141854</t>
  </si>
  <si>
    <t>113230 102466515</t>
  </si>
  <si>
    <t>MISP3</t>
  </si>
  <si>
    <t>MISP family member 3 [Source:HGNC Symbol;Acc:HGNC:26963]</t>
  </si>
  <si>
    <t>ENSG00000158125</t>
  </si>
  <si>
    <t>XDH</t>
  </si>
  <si>
    <t>xanthine dehydrogenase [Source:HGNC Symbol;Acc:HGNC:12805]</t>
  </si>
  <si>
    <t>ENSG00000157502</t>
  </si>
  <si>
    <t>MUM1L1</t>
  </si>
  <si>
    <t>MUM1 like 1 [Source:HGNC Symbol;Acc:HGNC:26583]</t>
  </si>
  <si>
    <t>ENSG00000185432</t>
  </si>
  <si>
    <t>METTL7A</t>
  </si>
  <si>
    <t>methyltransferase like 7A [Source:HGNC Symbol;Acc:HGNC:24550]</t>
  </si>
  <si>
    <t>ENSG00000018625</t>
  </si>
  <si>
    <t>ATP1A2</t>
  </si>
  <si>
    <t>ATPase Na+/K+ transporting subunit alpha 2 [Source:HGNC Symbol;Acc:HGNC:800]</t>
  </si>
  <si>
    <t>ENSG00000188488</t>
  </si>
  <si>
    <t>SERPINA5</t>
  </si>
  <si>
    <t>serpin family A member 5 [Source:HGNC Symbol;Acc:HGNC:8723]</t>
  </si>
  <si>
    <t>ENSG00000273604</t>
  </si>
  <si>
    <t>C17orf96</t>
  </si>
  <si>
    <t>chromosome 17 open reading frame 96 [Source:HGNC Symbol;Acc:HGNC:34493]</t>
  </si>
  <si>
    <t>ENSG00000198354</t>
  </si>
  <si>
    <t>DCAF12L2</t>
  </si>
  <si>
    <t>DDB1 and CUL4 associated factor 12 like 2 [Source:HGNC Symbol;Acc:HGNC:32950]</t>
  </si>
  <si>
    <t>ENSG00000128567</t>
  </si>
  <si>
    <t>PODXL</t>
  </si>
  <si>
    <t>podocalyxin like [Source:HGNC Symbol;Acc:HGNC:9171]</t>
  </si>
  <si>
    <t>ENSG00000138722</t>
  </si>
  <si>
    <t>MMRN1</t>
  </si>
  <si>
    <t>multimerin 1 [Source:HGNC Symbol;Acc:HGNC:7178]</t>
  </si>
  <si>
    <t>ENSG00000160963</t>
  </si>
  <si>
    <t>COL26A1</t>
  </si>
  <si>
    <t>collagen type XXVI alpha 1 chain [Source:HGNC Symbol;Acc:HGNC:18038]</t>
  </si>
  <si>
    <t>ENSG00000277639</t>
  </si>
  <si>
    <t>RP11-467J12.4</t>
  </si>
  <si>
    <t>ENSG00000132681</t>
  </si>
  <si>
    <t>ATP1A4</t>
  </si>
  <si>
    <t>ATPase Na+/K+ transporting subunit alpha 4 [Source:HGNC Symbol;Acc:HGNC:14073]</t>
  </si>
  <si>
    <t>ENSG00000130222</t>
  </si>
  <si>
    <t>GADD45G</t>
  </si>
  <si>
    <t>growth arrest and DNA damage inducible gamma [Source:HGNC Symbol;Acc:HGNC:4097]</t>
  </si>
  <si>
    <t>ENSG00000079308</t>
  </si>
  <si>
    <t>TNS1</t>
  </si>
  <si>
    <t>tensin 1 [Source:HGNC Symbol;Acc:HGNC:11973]</t>
  </si>
  <si>
    <t>ENSG00000019549</t>
  </si>
  <si>
    <t>SNAI2</t>
  </si>
  <si>
    <t>snail family transcriptional repressor 2 [Source:HGNC Symbol;Acc:HGNC:11094]</t>
  </si>
  <si>
    <t>ENSG00000196517</t>
  </si>
  <si>
    <t>SLC6A9</t>
  </si>
  <si>
    <t>solute carrier family 6 member 9 [Source:HGNC Symbol;Acc:HGNC:11056]</t>
  </si>
  <si>
    <t>ENSG00000144152</t>
  </si>
  <si>
    <t>FBLN7</t>
  </si>
  <si>
    <t>fibulin 7 [Source:HGNC Symbol;Acc:HGNC:26740]</t>
  </si>
  <si>
    <t>ENSG00000226887</t>
  </si>
  <si>
    <t>ERVMER34-1</t>
  </si>
  <si>
    <t>endogenous retrovirus group MER34 member 1 [Source:HGNC Symbol;Acc:HGNC:42970]</t>
  </si>
  <si>
    <t>ENSG00000254377</t>
  </si>
  <si>
    <t>MIR124-2HG</t>
  </si>
  <si>
    <t>MIR124-2 host gene [Source:HGNC Symbol;Acc:HGNC:48723]</t>
  </si>
  <si>
    <t>ENSG00000262655</t>
  </si>
  <si>
    <t>SPON1</t>
  </si>
  <si>
    <t>spondin 1 [Source:HGNC Symbol;Acc:HGNC:11252]</t>
  </si>
  <si>
    <t>ENSG00000205363</t>
  </si>
  <si>
    <t>C15orf59</t>
  </si>
  <si>
    <t>chromosome 15 open reading frame 59 [Source:HGNC Symbol;Acc:HGNC:33753]</t>
  </si>
  <si>
    <t>ENSG00000162490</t>
  </si>
  <si>
    <t>DRAXIN</t>
  </si>
  <si>
    <t>dorsal inhibitory axon guidance protein [Source:HGNC Symbol;Acc:HGNC:25054]</t>
  </si>
  <si>
    <t>ENSG00000182492</t>
  </si>
  <si>
    <t>BGN</t>
  </si>
  <si>
    <t>biglycan [Source:HGNC Symbol;Acc:HGNC:1044]</t>
  </si>
  <si>
    <t>ENSG00000111052</t>
  </si>
  <si>
    <t>LIN7A</t>
  </si>
  <si>
    <t>lin-7 homolog A, crumbs cell polarity complex component [Source:HGNC Symbol;Acc:HGNC:17787]</t>
  </si>
  <si>
    <t>ENSG00000211445</t>
  </si>
  <si>
    <t>GPX3</t>
  </si>
  <si>
    <t>glutathione peroxidase 3 [Source:HGNC Symbol;Acc:HGNC:4555]</t>
  </si>
  <si>
    <t>ENSG00000165300</t>
  </si>
  <si>
    <t>SLITRK5</t>
  </si>
  <si>
    <t>SLIT and NTRK like family member 5 [Source:HGNC Symbol;Acc:HGNC:20295]</t>
  </si>
  <si>
    <t>ENSG00000182310</t>
  </si>
  <si>
    <t>SPACA6</t>
  </si>
  <si>
    <t>sperm acrosome associated 6 [Source:HGNC Symbol;Acc:HGNC:27113]</t>
  </si>
  <si>
    <t>ENSG00000119139</t>
  </si>
  <si>
    <t>TJP2</t>
  </si>
  <si>
    <t>tight junction protein 2 [Source:HGNC Symbol;Acc:HGNC:11828]</t>
  </si>
  <si>
    <t>ENSG00000176845</t>
  </si>
  <si>
    <t>METRNL</t>
  </si>
  <si>
    <t>meteorin like, glial cell differentiation regulator [Source:HGNC Symbol;Acc:HGNC:27584]</t>
  </si>
  <si>
    <t>ENSG00000259954</t>
  </si>
  <si>
    <t>IL21R-AS1</t>
  </si>
  <si>
    <t>IL21R antisense RNA 1 [Source:HGNC Symbol;Acc:HGNC:27551]</t>
  </si>
  <si>
    <t>ENSG00000167191</t>
  </si>
  <si>
    <t>GPRC5B</t>
  </si>
  <si>
    <t>G protein-coupled receptor class C group 5 member B [Source:HGNC Symbol;Acc:HGNC:13308]</t>
  </si>
  <si>
    <t>ENSG00000145087</t>
  </si>
  <si>
    <t>STXBP5L</t>
  </si>
  <si>
    <t>syntaxin binding protein 5 like [Source:HGNC Symbol;Acc:HGNC:30757]</t>
  </si>
  <si>
    <t>ENSG00000168672</t>
  </si>
  <si>
    <t>FAM84B</t>
  </si>
  <si>
    <t>family with sequence similarity 84 member B [Source:HGNC Symbol;Acc:HGNC:24166]</t>
  </si>
  <si>
    <t>ENSG00000139880</t>
  </si>
  <si>
    <t>CDH24</t>
  </si>
  <si>
    <t>cadherin 24 [Source:HGNC Symbol;Acc:HGNC:14265]</t>
  </si>
  <si>
    <t>ENSG00000125430</t>
  </si>
  <si>
    <t>HS3ST3B1</t>
  </si>
  <si>
    <t>heparan sulfate-glucosamine 3-sulfotransferase 3B1 [Source:HGNC Symbol;Acc:HGNC:5198]</t>
  </si>
  <si>
    <t>ENSG00000200997</t>
  </si>
  <si>
    <t>RNU1-85P</t>
  </si>
  <si>
    <t>RNA, U1 small nuclear 85, pseudogene [Source:HGNC Symbol;Acc:HGNC:48427]</t>
  </si>
  <si>
    <t>ENSG00000183160</t>
  </si>
  <si>
    <t>TMEM119</t>
  </si>
  <si>
    <t>transmembrane protein 119 [Source:HGNC Symbol;Acc:HGNC:27884]</t>
  </si>
  <si>
    <t>ENSG00000133019</t>
  </si>
  <si>
    <t>CHRM3</t>
  </si>
  <si>
    <t>cholinergic receptor muscarinic 3 [Source:HGNC Symbol;Acc:HGNC:1952]</t>
  </si>
  <si>
    <t>ENSG00000144724</t>
  </si>
  <si>
    <t>PTPRG</t>
  </si>
  <si>
    <t>protein tyrosine phosphatase, receptor type G [Source:HGNC Symbol;Acc:HGNC:9671]</t>
  </si>
  <si>
    <t>ENSG00000064309</t>
  </si>
  <si>
    <t>CDON</t>
  </si>
  <si>
    <t>cell adhesion associated, oncogene regulated [Source:HGNC Symbol;Acc:HGNC:17104]</t>
  </si>
  <si>
    <t>ENSG00000250927</t>
  </si>
  <si>
    <t>MESTP3</t>
  </si>
  <si>
    <t>mesoderm specific transcript pseudogene 3 [Source:HGNC Symbol;Acc:HGNC:38553]</t>
  </si>
  <si>
    <t>ENSG00000204055</t>
  </si>
  <si>
    <t>RP11-247A12.2</t>
  </si>
  <si>
    <t>ENSG00000239887</t>
  </si>
  <si>
    <t>C1orf226</t>
  </si>
  <si>
    <t>chromosome 1 open reading frame 226 [Source:HGNC Symbol;Acc:HGNC:34351]</t>
  </si>
  <si>
    <t>ENSG00000270607</t>
  </si>
  <si>
    <t>RP11-359E10.1</t>
  </si>
  <si>
    <t>ENSG00000271474</t>
  </si>
  <si>
    <t>RP11-710C12.1</t>
  </si>
  <si>
    <t>ENSG00000133816</t>
  </si>
  <si>
    <t>MICAL2</t>
  </si>
  <si>
    <t>microtubule associated monooxygenase, calponin and LIM domain containing 2 [Source:HGNC Symbol;Acc:HGNC:24693]</t>
  </si>
  <si>
    <t>ENSG00000103522</t>
  </si>
  <si>
    <t>IL21R</t>
  </si>
  <si>
    <t>interleukin 21 receptor [Source:HGNC Symbol;Acc:HGNC:6006]</t>
  </si>
  <si>
    <t>ENSG00000241956</t>
  </si>
  <si>
    <t>CTC-340A15.2</t>
  </si>
  <si>
    <t>ENSG00000248890</t>
  </si>
  <si>
    <t>HHIP-AS1</t>
  </si>
  <si>
    <t>HHIP antisense RNA 1 [Source:HGNC Symbol;Acc:HGNC:44182]</t>
  </si>
  <si>
    <t>ENSG00000246763</t>
  </si>
  <si>
    <t>RGMB-AS1</t>
  </si>
  <si>
    <t>RGMB antisense RNA 1 [Source:HGNC Symbol;Acc:HGNC:48666]</t>
  </si>
  <si>
    <t>ENSG00000072195</t>
  </si>
  <si>
    <t>10290 100996693</t>
  </si>
  <si>
    <t>SPEG</t>
  </si>
  <si>
    <t>SPEG complex locus [Source:HGNC Symbol;Acc:HGNC:16901]</t>
  </si>
  <si>
    <t>ENSG00000131669</t>
  </si>
  <si>
    <t>NINJ1</t>
  </si>
  <si>
    <t>ninjurin 1 [Source:HGNC Symbol;Acc:HGNC:7824]</t>
  </si>
  <si>
    <t>ENSG00000128833</t>
  </si>
  <si>
    <t>MYO5C</t>
  </si>
  <si>
    <t>myosin VC [Source:HGNC Symbol;Acc:HGNC:7604]</t>
  </si>
  <si>
    <t>ENSG00000122877</t>
  </si>
  <si>
    <t>EGR2</t>
  </si>
  <si>
    <t>early growth response 2 [Source:HGNC Symbol;Acc:HGNC:3239]</t>
  </si>
  <si>
    <t>ENSG00000258944</t>
  </si>
  <si>
    <t>RP4-647C14.3</t>
  </si>
  <si>
    <t>ENSG00000135549</t>
  </si>
  <si>
    <t>PKIB</t>
  </si>
  <si>
    <t>protein kinase (cAMP-dependent, catalytic) inhibitor beta [Source:HGNC Symbol;Acc:HGNC:9018]</t>
  </si>
  <si>
    <t>ENSG00000204516</t>
  </si>
  <si>
    <t>MICB</t>
  </si>
  <si>
    <t>MHC class I polypeptide-related sequence B [Source:HGNC Symbol;Acc:HGNC:7091]</t>
  </si>
  <si>
    <t>ENSG00000168918</t>
  </si>
  <si>
    <t>INPP5D</t>
  </si>
  <si>
    <t>inositol polyphosphate-5-phosphatase D [Source:HGNC Symbol;Acc:HGNC:6079]</t>
  </si>
  <si>
    <t>ENSG00000169242</t>
  </si>
  <si>
    <t>EFNA1</t>
  </si>
  <si>
    <t>ephrin A1 [Source:HGNC Symbol;Acc:HGNC:3221]</t>
  </si>
  <si>
    <t>ENSG00000180758</t>
  </si>
  <si>
    <t>GPR157</t>
  </si>
  <si>
    <t>G protein-coupled receptor 157 [Source:HGNC Symbol;Acc:HGNC:23687]</t>
  </si>
  <si>
    <t>ENSG00000135454</t>
  </si>
  <si>
    <t>B4GALNT1</t>
  </si>
  <si>
    <t>beta-1,4-N-acetyl-galactosaminyltransferase 1 [Source:HGNC Symbol;Acc:HGNC:4117]</t>
  </si>
  <si>
    <t>ENSG00000269473</t>
  </si>
  <si>
    <t>CTD-2619J13.19</t>
  </si>
  <si>
    <t>ENSG00000225783</t>
  </si>
  <si>
    <t>MIAT</t>
  </si>
  <si>
    <t>myocardial infarction associated transcript (non-protein coding) [Source:HGNC Symbol;Acc:HGNC:33425]</t>
  </si>
  <si>
    <t>ENSG00000248690</t>
  </si>
  <si>
    <t>HAS2-AS1</t>
  </si>
  <si>
    <t>HAS2 antisense RNA 1 [Source:HGNC Symbol;Acc:HGNC:34340]</t>
  </si>
  <si>
    <t>ENSG00000151617</t>
  </si>
  <si>
    <t>EDNRA</t>
  </si>
  <si>
    <t>endothelin receptor type A [Source:HGNC Symbol;Acc:HGNC:3179]</t>
  </si>
  <si>
    <t>ENSG00000110436</t>
  </si>
  <si>
    <t>SLC1A2</t>
  </si>
  <si>
    <t>solute carrier family 1 member 2 [Source:HGNC Symbol;Acc:HGNC:10940]</t>
  </si>
  <si>
    <t>ENSG00000232445</t>
  </si>
  <si>
    <t>RP11-132A1.4</t>
  </si>
  <si>
    <t>ENSG00000197415</t>
  </si>
  <si>
    <t>VEPH1</t>
  </si>
  <si>
    <t>ventricular zone expressed PH domain containing 1 [Source:HGNC Symbol;Acc:HGNC:25735]</t>
  </si>
  <si>
    <t>ENSG00000170961</t>
  </si>
  <si>
    <t>HAS2</t>
  </si>
  <si>
    <t>hyaluronan synthase 2 [Source:HGNC Symbol;Acc:HGNC:4819]</t>
  </si>
  <si>
    <t>ENSG00000181201</t>
  </si>
  <si>
    <t>HIST3H2BA</t>
  </si>
  <si>
    <t>histone cluster 3, H2ba (pseudogene) [Source:HGNC Symbol;Acc:HGNC:20515]</t>
  </si>
  <si>
    <t>ENSG00000126705</t>
  </si>
  <si>
    <t>AHDC1</t>
  </si>
  <si>
    <t>AT-hook DNA binding motif containing 1 [Source:HGNC Symbol;Acc:HGNC:25230]</t>
  </si>
  <si>
    <t>ENSG00000120594</t>
  </si>
  <si>
    <t>PLXDC2</t>
  </si>
  <si>
    <t>plexin domain containing 2 [Source:HGNC Symbol;Acc:HGNC:21013]</t>
  </si>
  <si>
    <t>ENSG00000095203</t>
  </si>
  <si>
    <t>EPB41L4B</t>
  </si>
  <si>
    <t>erythrocyte membrane protein band 4.1 like 4B [Source:HGNC Symbol;Acc:HGNC:19818]</t>
  </si>
  <si>
    <t>ENSG00000135439</t>
  </si>
  <si>
    <t>AGAP2</t>
  </si>
  <si>
    <t>ArfGAP with GTPase domain, ankyrin repeat and PH domain 2 [Source:HGNC Symbol;Acc:HGNC:16921]</t>
  </si>
  <si>
    <t>ENSG00000157404</t>
  </si>
  <si>
    <t>KIT</t>
  </si>
  <si>
    <t>KIT proto-oncogene receptor tyrosine kinase [Source:HGNC Symbol;Acc:HGNC:6342]</t>
  </si>
  <si>
    <t>ENSG00000131951</t>
  </si>
  <si>
    <t>LRRC9</t>
  </si>
  <si>
    <t>leucine rich repeat containing 9 [Source:HGNC Symbol;Acc:HGNC:19848]</t>
  </si>
  <si>
    <t>ENSG00000221955</t>
  </si>
  <si>
    <t>SLC12A8</t>
  </si>
  <si>
    <t>solute carrier family 12 member 8 [Source:HGNC Symbol;Acc:HGNC:15595]</t>
  </si>
  <si>
    <t>ENSG00000235447</t>
  </si>
  <si>
    <t>TRAPPC13P1</t>
  </si>
  <si>
    <t>trafficking protein particle complex 13 pseudogene 1 [Source:HGNC Symbol;Acc:HGNC:50347]</t>
  </si>
  <si>
    <t>ENSG00000273049</t>
  </si>
  <si>
    <t>RP11-834C11.12</t>
  </si>
  <si>
    <t>ENSG00000140416</t>
  </si>
  <si>
    <t>TPM1</t>
  </si>
  <si>
    <t>tropomyosin 1 (alpha) [Source:HGNC Symbol;Acc:HGNC:12010]</t>
  </si>
  <si>
    <t>ENSG00000168016</t>
  </si>
  <si>
    <t>TRANK1</t>
  </si>
  <si>
    <t>tetratricopeptide repeat and ankyrin repeat containing 1 [Source:HGNC Symbol;Acc:HGNC:29011]</t>
  </si>
  <si>
    <t>ENSG00000258749</t>
  </si>
  <si>
    <t>RP11-688G15.3</t>
  </si>
  <si>
    <t>ENSG00000270823</t>
  </si>
  <si>
    <t>RP11-2E11.6</t>
  </si>
  <si>
    <t>ENSG00000177679</t>
  </si>
  <si>
    <t>SRRM3</t>
  </si>
  <si>
    <t>serine/arginine repetitive matrix 3 [Source:HGNC Symbol;Acc:HGNC:26729]</t>
  </si>
  <si>
    <t>ENSG00000254706</t>
  </si>
  <si>
    <t>RP11-565P22.6</t>
  </si>
  <si>
    <t>ENSG00000163618</t>
  </si>
  <si>
    <t>CADPS</t>
  </si>
  <si>
    <t>calcium dependent secretion activator [Source:HGNC Symbol;Acc:HGNC:1426]</t>
  </si>
  <si>
    <t>ENSG00000173638</t>
  </si>
  <si>
    <t>SLC19A1</t>
  </si>
  <si>
    <t>solute carrier family 19 member 1 [Source:HGNC Symbol;Acc:HGNC:10937]</t>
  </si>
  <si>
    <t>ENSG00000198353</t>
  </si>
  <si>
    <t>HOXC4</t>
  </si>
  <si>
    <t>homeobox C4 [Source:HGNC Symbol;Acc:HGNC:5126]</t>
  </si>
  <si>
    <t>ENSG00000251151</t>
  </si>
  <si>
    <t>HOXC-AS3</t>
  </si>
  <si>
    <t>HOXC cluster antisense RNA 3 [Source:HGNC Symbol;Acc:HGNC:43751]</t>
  </si>
  <si>
    <t>ENSG00000205090</t>
  </si>
  <si>
    <t>TMEM240</t>
  </si>
  <si>
    <t>transmembrane protein 240 [Source:HGNC Symbol;Acc:HGNC:25186]</t>
  </si>
  <si>
    <t>ENSG00000073756</t>
  </si>
  <si>
    <t>PTGS2</t>
  </si>
  <si>
    <t>prostaglandin-endoperoxide synthase 2 [Source:HGNC Symbol;Acc:HGNC:9605]</t>
  </si>
  <si>
    <t>ENSG00000165169</t>
  </si>
  <si>
    <t>DYNLT3</t>
  </si>
  <si>
    <t>dynein light chain Tctex-type 3 [Source:HGNC Symbol;Acc:HGNC:11694]</t>
  </si>
  <si>
    <t>ENSG00000187720</t>
  </si>
  <si>
    <t>THSD4</t>
  </si>
  <si>
    <t>thrombospondin type 1 domain containing 4 [Source:HGNC Symbol;Acc:HGNC:25835]</t>
  </si>
  <si>
    <t>ENSG00000260641</t>
  </si>
  <si>
    <t>RP11-1299A16.3</t>
  </si>
  <si>
    <t>ENSG00000183579</t>
  </si>
  <si>
    <t>ZNRF3</t>
  </si>
  <si>
    <t>zinc and ring finger 3 [Source:HGNC Symbol;Acc:HGNC:18126]</t>
  </si>
  <si>
    <t>ENSG00000106484</t>
  </si>
  <si>
    <t>MEST</t>
  </si>
  <si>
    <t>mesoderm specific transcript [Source:HGNC Symbol;Acc:HGNC:7028]</t>
  </si>
  <si>
    <t>ENSG00000023892</t>
  </si>
  <si>
    <t>DEF6</t>
  </si>
  <si>
    <t>DEF6, guanine nucleotide exchange factor [Source:HGNC Symbol;Acc:HGNC:2760]</t>
  </si>
  <si>
    <t>ENSG00000026559</t>
  </si>
  <si>
    <t>KCNG1</t>
  </si>
  <si>
    <t>potassium voltage-gated channel modifier subfamily G member 1 [Source:HGNC Symbol;Acc:HGNC:6248]</t>
  </si>
  <si>
    <t>ENSG00000025039</t>
  </si>
  <si>
    <t>RRAGD</t>
  </si>
  <si>
    <t>Ras related GTP binding D [Source:HGNC Symbol;Acc:HGNC:19903]</t>
  </si>
  <si>
    <t>ENSG00000164199</t>
  </si>
  <si>
    <t>ADGRV1</t>
  </si>
  <si>
    <t>adhesion G protein-coupled receptor V1 [Source:HGNC Symbol;Acc:HGNC:17416]</t>
  </si>
  <si>
    <t>ENSG00000040608</t>
  </si>
  <si>
    <t>RTN4R</t>
  </si>
  <si>
    <t>reticulon 4 receptor [Source:HGNC Symbol;Acc:HGNC:18601]</t>
  </si>
  <si>
    <t>ENSG00000232358</t>
  </si>
  <si>
    <t>RP5-955M13.4</t>
  </si>
  <si>
    <t>ENSG00000171004</t>
  </si>
  <si>
    <t>HS6ST2</t>
  </si>
  <si>
    <t>heparan sulfate 6-O-sulfotransferase 2 [Source:HGNC Symbol;Acc:HGNC:19133]</t>
  </si>
  <si>
    <t>ENSG00000198879</t>
  </si>
  <si>
    <t>SFMBT2</t>
  </si>
  <si>
    <t>Scm-like with four mbt domains 2 [Source:HGNC Symbol;Acc:HGNC:20256]</t>
  </si>
  <si>
    <t>ENSG00000104059</t>
  </si>
  <si>
    <t>FAM189A1</t>
  </si>
  <si>
    <t>family with sequence similarity 189 member A1 [Source:HGNC Symbol;Acc:HGNC:29075]</t>
  </si>
  <si>
    <t>ENSG00000100218</t>
  </si>
  <si>
    <t>RSPH14</t>
  </si>
  <si>
    <t>radial spoke head 14 homolog [Source:HGNC Symbol;Acc:HGNC:13437]</t>
  </si>
  <si>
    <t>ENSG00000240694</t>
  </si>
  <si>
    <t>PNMA2</t>
  </si>
  <si>
    <t>paraneoplastic Ma antigen 2 [Source:HGNC Symbol;Acc:HGNC:9159]</t>
  </si>
  <si>
    <t>ENSG00000008283</t>
  </si>
  <si>
    <t>CYB561</t>
  </si>
  <si>
    <t>cytochrome b561 [Source:HGNC Symbol;Acc:HGNC:2571]</t>
  </si>
  <si>
    <t>ENSG00000111110</t>
  </si>
  <si>
    <t>PPM1H</t>
  </si>
  <si>
    <t>protein phosphatase, Mg2+/Mn2+ dependent 1H [Source:HGNC Symbol;Acc:HGNC:18583]</t>
  </si>
  <si>
    <t>ENSG00000174482</t>
  </si>
  <si>
    <t>LINGO2</t>
  </si>
  <si>
    <t>leucine rich repeat and Ig domain containing 2 [Source:HGNC Symbol;Acc:HGNC:21207]</t>
  </si>
  <si>
    <t>ENSG00000137691</t>
  </si>
  <si>
    <t>C11orf70</t>
  </si>
  <si>
    <t>chromosome 11 open reading frame 70 [Source:HGNC Symbol;Acc:HGNC:28188]</t>
  </si>
  <si>
    <t>ENSG00000005379</t>
  </si>
  <si>
    <t>TSPOAP1</t>
  </si>
  <si>
    <t>TSPO associated protein 1 [Source:HGNC Symbol;Acc:HGNC:16831]</t>
  </si>
  <si>
    <t>ENSG00000137872</t>
  </si>
  <si>
    <t>SEMA6D</t>
  </si>
  <si>
    <t>semaphorin 6D [Source:HGNC Symbol;Acc:HGNC:16770]</t>
  </si>
  <si>
    <t>ENSG00000138741</t>
  </si>
  <si>
    <t>TRPC3</t>
  </si>
  <si>
    <t>transient receptor potential cation channel subfamily C member 3 [Source:HGNC Symbol;Acc:HGNC:12335]</t>
  </si>
  <si>
    <t>ENSG00000130600</t>
  </si>
  <si>
    <t>283120 100033819 102724852</t>
  </si>
  <si>
    <t>H19</t>
  </si>
  <si>
    <t>H19, imprinted maternally expressed transcript (non-protein coding) [Source:HGNC Symbol;Acc:HGNC:4713]</t>
  </si>
  <si>
    <t>ENSG00000148082</t>
  </si>
  <si>
    <t>SHC3</t>
  </si>
  <si>
    <t>SHC adaptor protein 3 [Source:HGNC Symbol;Acc:HGNC:18181]</t>
  </si>
  <si>
    <t>ENSG00000145247</t>
  </si>
  <si>
    <t>OCIAD2</t>
  </si>
  <si>
    <t>OCIA domain containing 2 [Source:HGNC Symbol;Acc:HGNC:28685]</t>
  </si>
  <si>
    <t>ENSG00000220884</t>
  </si>
  <si>
    <t>MESTP1</t>
  </si>
  <si>
    <t>mesoderm specific transcript pseudogene 1 [Source:HGNC Symbol;Acc:HGNC:29660]</t>
  </si>
  <si>
    <t>ENSG00000107281</t>
  </si>
  <si>
    <t>NPDC1</t>
  </si>
  <si>
    <t>neural proliferation, differentiation and control 1 [Source:HGNC Symbol;Acc:HGNC:7899]</t>
  </si>
  <si>
    <t>ENSG00000083444</t>
  </si>
  <si>
    <t>PLOD1</t>
  </si>
  <si>
    <t>procollagen-lysine,2-oxoglutarate 5-dioxygenase 1 [Source:HGNC Symbol;Acc:HGNC:9081]</t>
  </si>
  <si>
    <t>ENSG00000136531</t>
  </si>
  <si>
    <t>SCN2A</t>
  </si>
  <si>
    <t>sodium voltage-gated channel alpha subunit 2 [Source:HGNC Symbol;Acc:HGNC:10588]</t>
  </si>
  <si>
    <t>ENSG00000100167</t>
  </si>
  <si>
    <t>septin 3 [Source:HGNC Symbol;Acc:HGNC:10750]</t>
  </si>
  <si>
    <t>ENSG00000267026</t>
  </si>
  <si>
    <t>RP11-92C4.3</t>
  </si>
  <si>
    <t>ENSG00000077238</t>
  </si>
  <si>
    <t>IL4R</t>
  </si>
  <si>
    <t>interleukin 4 receptor [Source:HGNC Symbol;Acc:HGNC:6015]</t>
  </si>
  <si>
    <t>ENSG00000187678</t>
  </si>
  <si>
    <t>SPRY4</t>
  </si>
  <si>
    <t>sprouty RTK signaling antagonist 4 [Source:HGNC Symbol;Acc:HGNC:15533]</t>
  </si>
  <si>
    <t>ENSG00000159184</t>
  </si>
  <si>
    <t>HOXB13</t>
  </si>
  <si>
    <t>homeobox B13 [Source:HGNC Symbol;Acc:HGNC:5112]</t>
  </si>
  <si>
    <t>ENSG00000151632</t>
  </si>
  <si>
    <t>1645 1646</t>
  </si>
  <si>
    <t>AKR1C2</t>
  </si>
  <si>
    <t>aldo-keto reductase family 1 member C2 [Source:HGNC Symbol;Acc:HGNC:385]</t>
  </si>
  <si>
    <t>ENSG00000187595</t>
  </si>
  <si>
    <t>ZNF385C</t>
  </si>
  <si>
    <t>zinc finger protein 385C [Source:HGNC Symbol;Acc:HGNC:33722]</t>
  </si>
  <si>
    <t>ENSG00000151322</t>
  </si>
  <si>
    <t>NPAS3</t>
  </si>
  <si>
    <t>neuronal PAS domain protein 3 [Source:HGNC Symbol;Acc:HGNC:19311]</t>
  </si>
  <si>
    <t>ENSG00000138798</t>
  </si>
  <si>
    <t>EGF</t>
  </si>
  <si>
    <t>epidermal growth factor [Source:HGNC Symbol;Acc:HGNC:3229]</t>
  </si>
  <si>
    <t>ENSG00000255201</t>
  </si>
  <si>
    <t>RP11-350N15.4</t>
  </si>
  <si>
    <t>ENSG00000254088</t>
  </si>
  <si>
    <t>SLC2A3P4</t>
  </si>
  <si>
    <t>solute carrier family 2 member 3 pseudogene 4 [Source:HGNC Symbol;Acc:HGNC:31076]</t>
  </si>
  <si>
    <t>ENSG00000164023</t>
  </si>
  <si>
    <t>SGMS2</t>
  </si>
  <si>
    <t>sphingomyelin synthase 2 [Source:HGNC Symbol;Acc:HGNC:28395]</t>
  </si>
  <si>
    <t>ENSG00000138639</t>
  </si>
  <si>
    <t>ARHGAP24</t>
  </si>
  <si>
    <t>Rho GTPase activating protein 24 [Source:HGNC Symbol;Acc:HGNC:25361]</t>
  </si>
  <si>
    <t>ENSG00000146072</t>
  </si>
  <si>
    <t>TNFRSF21</t>
  </si>
  <si>
    <t>TNF receptor superfamily member 21 [Source:HGNC Symbol;Acc:HGNC:13469]</t>
  </si>
  <si>
    <t>ENSG00000145687</t>
  </si>
  <si>
    <t>SSBP2</t>
  </si>
  <si>
    <t>single stranded DNA binding protein 2 [Source:HGNC Symbol;Acc:HGNC:15831]</t>
  </si>
  <si>
    <t>ENSG00000111371</t>
  </si>
  <si>
    <t>SLC38A1</t>
  </si>
  <si>
    <t>solute carrier family 38 member 1 [Source:HGNC Symbol;Acc:HGNC:13447]</t>
  </si>
  <si>
    <t>ENSG00000162755</t>
  </si>
  <si>
    <t>KLHDC9</t>
  </si>
  <si>
    <t>kelch domain containing 9 [Source:HGNC Symbol;Acc:HGNC:28489]</t>
  </si>
  <si>
    <t>ENSG00000189056</t>
  </si>
  <si>
    <t>RELN</t>
  </si>
  <si>
    <t>reelin [Source:HGNC Symbol;Acc:HGNC:9957]</t>
  </si>
  <si>
    <t>ENSG00000011465</t>
  </si>
  <si>
    <t>DCN</t>
  </si>
  <si>
    <t>decorin [Source:HGNC Symbol;Acc:HGNC:2705]</t>
  </si>
  <si>
    <t>ENSG00000178075</t>
  </si>
  <si>
    <t>GRAMD1C</t>
  </si>
  <si>
    <t>GRAM domain containing 1C [Source:HGNC Symbol;Acc:HGNC:25252]</t>
  </si>
  <si>
    <t>ENSG00000058091</t>
  </si>
  <si>
    <t>CDK14</t>
  </si>
  <si>
    <t>cyclin dependent kinase 14 [Source:HGNC Symbol;Acc:HGNC:8883]</t>
  </si>
  <si>
    <t>ENSG00000165152</t>
  </si>
  <si>
    <t>TMEM246</t>
  </si>
  <si>
    <t>transmembrane protein 246 [Source:HGNC Symbol;Acc:HGNC:28180]</t>
  </si>
  <si>
    <t>ENSG00000170500</t>
  </si>
  <si>
    <t>LONRF2</t>
  </si>
  <si>
    <t>LON peptidase N-terminal domain and ring finger 2 [Source:HGNC Symbol;Acc:HGNC:24788]</t>
  </si>
  <si>
    <t>ENSG00000148408</t>
  </si>
  <si>
    <t>CACNA1B</t>
  </si>
  <si>
    <t>calcium voltage-gated channel subunit alpha1 B [Source:HGNC Symbol;Acc:HGNC:1389]</t>
  </si>
  <si>
    <t>ENSG00000188573</t>
  </si>
  <si>
    <t>FBLL1</t>
  </si>
  <si>
    <t>fibrillarin-like 1 [Source:HGNC Symbol;Acc:HGNC:35458]</t>
  </si>
  <si>
    <t>ENSG00000125246</t>
  </si>
  <si>
    <t>CLYBL</t>
  </si>
  <si>
    <t>citrate lyase beta like [Source:HGNC Symbol;Acc:HGNC:18355]</t>
  </si>
  <si>
    <t>ENSG00000153246</t>
  </si>
  <si>
    <t>PLA2R1</t>
  </si>
  <si>
    <t>phospholipase A2 receptor 1 [Source:HGNC Symbol;Acc:HGNC:9042]</t>
  </si>
  <si>
    <t>ENSG00000168000</t>
  </si>
  <si>
    <t>BSCL2</t>
  </si>
  <si>
    <t>BSCL2, seipin lipid droplet biogenesis associated [Source:HGNC Symbol;Acc:HGNC:15832]</t>
  </si>
  <si>
    <t>ENSG00000132849</t>
  </si>
  <si>
    <t>PATJ</t>
  </si>
  <si>
    <t>PATJ, crumbs cell polarity complex component [Source:HGNC Symbol;Acc:HGNC:28881]</t>
  </si>
  <si>
    <t>ENSG00000131378</t>
  </si>
  <si>
    <t>RFTN1</t>
  </si>
  <si>
    <t>raftlin, lipid raft linker 1 [Source:HGNC Symbol;Acc:HGNC:30278]</t>
  </si>
  <si>
    <t>ENSG00000137642</t>
  </si>
  <si>
    <t>SORL1</t>
  </si>
  <si>
    <t>sortilin related receptor 1 [Source:HGNC Symbol;Acc:HGNC:11185]</t>
  </si>
  <si>
    <t>ENSG00000147100</t>
  </si>
  <si>
    <t>SLC16A2</t>
  </si>
  <si>
    <t>solute carrier family 16 member 2 [Source:HGNC Symbol;Acc:HGNC:10923]</t>
  </si>
  <si>
    <t>ENSG00000119514</t>
  </si>
  <si>
    <t>GALNT12</t>
  </si>
  <si>
    <t>polypeptide N-acetylgalactosaminyltransferase 12 [Source:HGNC Symbol;Acc:HGNC:19877]</t>
  </si>
  <si>
    <t>ENSG00000178764</t>
  </si>
  <si>
    <t>ZHX2</t>
  </si>
  <si>
    <t>zinc fingers and homeoboxes 2 [Source:HGNC Symbol;Acc:HGNC:18513]</t>
  </si>
  <si>
    <t>ENSG00000064393</t>
  </si>
  <si>
    <t>HIPK2</t>
  </si>
  <si>
    <t>homeodomain interacting protein kinase 2 [Source:HGNC Symbol;Acc:HGNC:14402]</t>
  </si>
  <si>
    <t>ENSG00000182326</t>
  </si>
  <si>
    <t>C1S</t>
  </si>
  <si>
    <t>complement component 1, s subcomponent [Source:HGNC Symbol;Acc:HGNC:1247]</t>
  </si>
  <si>
    <t>ENSG00000058668</t>
  </si>
  <si>
    <t>ATP2B4</t>
  </si>
  <si>
    <t>ATPase plasma membrane Ca2+ transporting 4 [Source:HGNC Symbol;Acc:HGNC:817]</t>
  </si>
  <si>
    <t>ENSG00000152154</t>
  </si>
  <si>
    <t>TMEM178A</t>
  </si>
  <si>
    <t>transmembrane protein 178A [Source:HGNC Symbol;Acc:HGNC:28517]</t>
  </si>
  <si>
    <t>ENSG00000173208</t>
  </si>
  <si>
    <t>ABCD2</t>
  </si>
  <si>
    <t>ATP binding cassette subfamily D member 2 [Source:HGNC Symbol;Acc:HGNC:66]</t>
  </si>
  <si>
    <t>ENSG00000280870</t>
  </si>
  <si>
    <t>MIR325HG</t>
  </si>
  <si>
    <t>MIR325 host gene [Source:HGNC Symbol;Acc:HGNC:50346]</t>
  </si>
  <si>
    <t>ENSG00000123572</t>
  </si>
  <si>
    <t>NRK</t>
  </si>
  <si>
    <t>Nik related kinase [Source:HGNC Symbol;Acc:HGNC:25391]</t>
  </si>
  <si>
    <t>ENSG00000155090</t>
  </si>
  <si>
    <t>KLF10</t>
  </si>
  <si>
    <t>Kruppel like factor 10 [Source:HGNC Symbol;Acc:HGNC:11810]</t>
  </si>
  <si>
    <t>ENSG00000151364</t>
  </si>
  <si>
    <t>KCTD14</t>
  </si>
  <si>
    <t>potassium channel tetramerization domain containing 14 [Source:HGNC Symbol;Acc:HGNC:23295]</t>
  </si>
  <si>
    <t>ENSG00000143603</t>
  </si>
  <si>
    <t>KCNN3</t>
  </si>
  <si>
    <t>potassium calcium-activated channel subfamily N member 3 [Source:HGNC Symbol;Acc:HGNC:6292]</t>
  </si>
  <si>
    <t>ENSG00000146221</t>
  </si>
  <si>
    <t>TCTE1</t>
  </si>
  <si>
    <t>t-complex-associated-testis-expressed 1 [Source:HGNC Symbol;Acc:HGNC:11693]</t>
  </si>
  <si>
    <t>ENSG00000111981</t>
  </si>
  <si>
    <t>ULBP1</t>
  </si>
  <si>
    <t>UL16 binding protein 1 [Source:HGNC Symbol;Acc:HGNC:14893]</t>
  </si>
  <si>
    <t>ENSG00000176641</t>
  </si>
  <si>
    <t>RNF152</t>
  </si>
  <si>
    <t>ring finger protein 152 [Source:HGNC Symbol;Acc:HGNC:26811]</t>
  </si>
  <si>
    <t>ENSG00000133943</t>
  </si>
  <si>
    <t>C14orf159</t>
  </si>
  <si>
    <t>chromosome 14 open reading frame 159 [Source:HGNC Symbol;Acc:HGNC:20498]</t>
  </si>
  <si>
    <t>ENSG00000165655</t>
  </si>
  <si>
    <t>ZNF503</t>
  </si>
  <si>
    <t>zinc finger protein 503 [Source:HGNC Symbol;Acc:HGNC:23589]</t>
  </si>
  <si>
    <t>ENSG00000251322</t>
  </si>
  <si>
    <t>SHANK3</t>
  </si>
  <si>
    <t>SH3 and multiple ankyrin repeat domains 3 [Source:HGNC Symbol;Acc:HGNC:14294]</t>
  </si>
  <si>
    <t>ENSG00000242779</t>
  </si>
  <si>
    <t>ZNF702P</t>
  </si>
  <si>
    <t>zinc finger protein 702, pseudogene [Source:HGNC Symbol;Acc:HGNC:25775]</t>
  </si>
  <si>
    <t>ENSG00000168772</t>
  </si>
  <si>
    <t>CXXC4</t>
  </si>
  <si>
    <t>CXXC finger protein 4 [Source:HGNC Symbol;Acc:HGNC:24593]</t>
  </si>
  <si>
    <t>ENSG00000266916</t>
  </si>
  <si>
    <t>ZNF793-AS1</t>
  </si>
  <si>
    <t>ZNF793 antisense RNA 1 (head to head) [Source:HGNC Symbol;Acc:HGNC:51303]</t>
  </si>
  <si>
    <t>ENSG00000184702</t>
  </si>
  <si>
    <t>septin 5 [Source:HGNC Symbol;Acc:HGNC:9164]</t>
  </si>
  <si>
    <t>ENSG00000131969</t>
  </si>
  <si>
    <t>ABHD12B</t>
  </si>
  <si>
    <t>abhydrolase domain containing 12B [Source:HGNC Symbol;Acc:HGNC:19837]</t>
  </si>
  <si>
    <t>ENSG00000082512</t>
  </si>
  <si>
    <t>TRAF5</t>
  </si>
  <si>
    <t>TNF receptor associated factor 5 [Source:HGNC Symbol;Acc:HGNC:12035]</t>
  </si>
  <si>
    <t>ENSG00000137267</t>
  </si>
  <si>
    <t>TUBB2A</t>
  </si>
  <si>
    <t>tubulin beta 2A class IIa [Source:HGNC Symbol;Acc:HGNC:12412]</t>
  </si>
  <si>
    <t>ENSG00000259498</t>
  </si>
  <si>
    <t>RP11-244F12.3</t>
  </si>
  <si>
    <t>ENSG00000105639</t>
  </si>
  <si>
    <t>JAK3</t>
  </si>
  <si>
    <t>Janus kinase 3 [Source:HGNC Symbol;Acc:HGNC:6193]</t>
  </si>
  <si>
    <t>ENSG00000155816</t>
  </si>
  <si>
    <t>FMN2</t>
  </si>
  <si>
    <t>formin 2 [Source:HGNC Symbol;Acc:HGNC:14074]</t>
  </si>
  <si>
    <t>ENSG00000121753</t>
  </si>
  <si>
    <t>ADGRB2</t>
  </si>
  <si>
    <t>adhesion G protein-coupled receptor B2 [Source:HGNC Symbol;Acc:HGNC:944]</t>
  </si>
  <si>
    <t>ENSG00000143333</t>
  </si>
  <si>
    <t>RGS16</t>
  </si>
  <si>
    <t>regulator of G-protein signaling 16 [Source:HGNC Symbol;Acc:HGNC:9997]</t>
  </si>
  <si>
    <t>ENSG00000165272</t>
  </si>
  <si>
    <t>AQP3</t>
  </si>
  <si>
    <t>aquaporin 3 (Gill blood group) [Source:HGNC Symbol;Acc:HGNC:636]</t>
  </si>
  <si>
    <t>ENSG00000180818</t>
  </si>
  <si>
    <t>HOXC10</t>
  </si>
  <si>
    <t>homeobox C10 [Source:HGNC Symbol;Acc:HGNC:5122]</t>
  </si>
  <si>
    <t>ENSG00000233871</t>
  </si>
  <si>
    <t>DLG5-AS1</t>
  </si>
  <si>
    <t>DLG5 antisense RNA 1 [Source:HGNC Symbol;Acc:HGNC:45109]</t>
  </si>
  <si>
    <t>ENSG00000143507</t>
  </si>
  <si>
    <t>DUSP10</t>
  </si>
  <si>
    <t>dual specificity phosphatase 10 [Source:HGNC Symbol;Acc:HGNC:3065]</t>
  </si>
  <si>
    <t>ENSG00000077782</t>
  </si>
  <si>
    <t>FGFR1</t>
  </si>
  <si>
    <t>fibroblast growth factor receptor 1 [Source:HGNC Symbol;Acc:HGNC:3688]</t>
  </si>
  <si>
    <t>ENSG00000270722</t>
  </si>
  <si>
    <t>U1</t>
  </si>
  <si>
    <t>U1 spliceosomal RNA [Source:RFAM;Acc:RF00003]</t>
  </si>
  <si>
    <t>ENSG00000253837</t>
  </si>
  <si>
    <t>RP11-177H13.2</t>
  </si>
  <si>
    <t>ENSG00000100151</t>
  </si>
  <si>
    <t>PICK1</t>
  </si>
  <si>
    <t>protein interacting with PRKCA 1 [Source:HGNC Symbol;Acc:HGNC:9394]</t>
  </si>
  <si>
    <t>ENSG00000078725</t>
  </si>
  <si>
    <t>BRINP1</t>
  </si>
  <si>
    <t>BMP/retinoic acid inducible neural specific 1 [Source:HGNC Symbol;Acc:HGNC:2687]</t>
  </si>
  <si>
    <t>ENSG00000259409</t>
  </si>
  <si>
    <t>RP11-521C20.3</t>
  </si>
  <si>
    <t>ENSG00000175229</t>
  </si>
  <si>
    <t>GAL3ST3</t>
  </si>
  <si>
    <t>galactose-3-O-sulfotransferase 3 [Source:HGNC Symbol;Acc:HGNC:24144]</t>
  </si>
  <si>
    <t>ENSG00000272573</t>
  </si>
  <si>
    <t>MUSTN1</t>
  </si>
  <si>
    <t>musculoskeletal, embryonic nuclear protein 1 [Source:HGNC Symbol;Acc:HGNC:22144]</t>
  </si>
  <si>
    <t>ENSG00000180155</t>
  </si>
  <si>
    <t>LYNX1</t>
  </si>
  <si>
    <t>Ly6/neurotoxin 1 [Source:HGNC Symbol;Acc:HGNC:29604]</t>
  </si>
  <si>
    <t>ENSG00000107984</t>
  </si>
  <si>
    <t>DKK1</t>
  </si>
  <si>
    <t>dickkopf WNT signaling pathway inhibitor 1 [Source:HGNC Symbol;Acc:HGNC:2891]</t>
  </si>
  <si>
    <t>ENSG00000159784</t>
  </si>
  <si>
    <t>FAM131B</t>
  </si>
  <si>
    <t>family with sequence similarity 131 member B [Source:HGNC Symbol;Acc:HGNC:22202]</t>
  </si>
  <si>
    <t>ENSG00000164403</t>
  </si>
  <si>
    <t>SHROOM1</t>
  </si>
  <si>
    <t>shroom family member 1 [Source:HGNC Symbol;Acc:HGNC:24084]</t>
  </si>
  <si>
    <t>ENSG00000149798</t>
  </si>
  <si>
    <t>CDC42EP2</t>
  </si>
  <si>
    <t>CDC42 effector protein 2 [Source:HGNC Symbol;Acc:HGNC:16263]</t>
  </si>
  <si>
    <t>ENSG00000204624</t>
  </si>
  <si>
    <t>DISP3</t>
  </si>
  <si>
    <t>dispatched RND transporter family member 3 [Source:HGNC Symbol;Acc:HGNC:29251]</t>
  </si>
  <si>
    <t>ENSG00000142765</t>
  </si>
  <si>
    <t>SYTL1</t>
  </si>
  <si>
    <t>synaptotagmin like 1 [Source:HGNC Symbol;Acc:HGNC:15584]</t>
  </si>
  <si>
    <t>ENSG00000272168</t>
  </si>
  <si>
    <t>CASC15</t>
  </si>
  <si>
    <t>cancer susceptibility candidate 15 (non-protein coding) [Source:HGNC Symbol;Acc:HGNC:28245]</t>
  </si>
  <si>
    <t>ENSG00000239467</t>
  </si>
  <si>
    <t>AC007405.6</t>
  </si>
  <si>
    <t>ENSG00000168913</t>
  </si>
  <si>
    <t>ENHO</t>
  </si>
  <si>
    <t>energy homeostasis associated [Source:HGNC Symbol;Acc:HGNC:24838]</t>
  </si>
  <si>
    <t>ENSG00000138080</t>
  </si>
  <si>
    <t>EMILIN1</t>
  </si>
  <si>
    <t>elastin microfibril interfacer 1 [Source:HGNC Symbol;Acc:HGNC:19880]</t>
  </si>
  <si>
    <t>ENSG00000165617</t>
  </si>
  <si>
    <t>DACT1</t>
  </si>
  <si>
    <t>dishevelled binding antagonist of beta catenin 1 [Source:HGNC Symbol;Acc:HGNC:17748]</t>
  </si>
  <si>
    <t>ENSG00000231160</t>
  </si>
  <si>
    <t>KLF3-AS1</t>
  </si>
  <si>
    <t>KLF3 antisense RNA 1 [Source:HGNC Symbol;Acc:HGNC:25796]</t>
  </si>
  <si>
    <t>ENSG00000160097</t>
  </si>
  <si>
    <t>FNDC5</t>
  </si>
  <si>
    <t>fibronectin type III domain containing 5 [Source:HGNC Symbol;Acc:HGNC:20240]</t>
  </si>
  <si>
    <t>ENSG00000250133</t>
  </si>
  <si>
    <t>HOXC-AS2</t>
  </si>
  <si>
    <t>HOXC cluster antisense RNA 2 [Source:HGNC Symbol;Acc:HGNC:43750]</t>
  </si>
  <si>
    <t>ENSG00000158555</t>
  </si>
  <si>
    <t>GDPD5</t>
  </si>
  <si>
    <t>glycerophosphodiester phosphodiesterase domain containing 5 [Source:HGNC Symbol;Acc:HGNC:28804]</t>
  </si>
  <si>
    <t>ENSG00000126709</t>
  </si>
  <si>
    <t>IFI6</t>
  </si>
  <si>
    <t>interferon alpha inducible protein 6 [Source:HGNC Symbol;Acc:HGNC:4054]</t>
  </si>
  <si>
    <t>ENSG00000155760</t>
  </si>
  <si>
    <t>FZD7</t>
  </si>
  <si>
    <t>frizzled class receptor 7 [Source:HGNC Symbol;Acc:HGNC:4045]</t>
  </si>
  <si>
    <t>ENSG00000161642</t>
  </si>
  <si>
    <t>ZNF385A</t>
  </si>
  <si>
    <t>zinc finger protein 385A [Source:HGNC Symbol;Acc:HGNC:17521]</t>
  </si>
  <si>
    <t>ENSG00000107821</t>
  </si>
  <si>
    <t>KAZALD1</t>
  </si>
  <si>
    <t>Kazal type serine peptidase inhibitor domain 1 [Source:HGNC Symbol;Acc:HGNC:25460]</t>
  </si>
  <si>
    <t>ENSG00000172296</t>
  </si>
  <si>
    <t>SPTLC3</t>
  </si>
  <si>
    <t>serine palmitoyltransferase long chain base subunit 3 [Source:HGNC Symbol;Acc:HGNC:16253]</t>
  </si>
  <si>
    <t>ENSG00000144868</t>
  </si>
  <si>
    <t>TMEM108</t>
  </si>
  <si>
    <t>transmembrane protein 108 [Source:HGNC Symbol;Acc:HGNC:28451]</t>
  </si>
  <si>
    <t>ENSG00000248905</t>
  </si>
  <si>
    <t>FMN1</t>
  </si>
  <si>
    <t>formin 1 [Source:HGNC Symbol;Acc:HGNC:3768]</t>
  </si>
  <si>
    <t>ENSG00000185274</t>
  </si>
  <si>
    <t>WBSCR17</t>
  </si>
  <si>
    <t>Williams-Beuren syndrome chromosome region 17 [Source:HGNC Symbol;Acc:HGNC:16347]</t>
  </si>
  <si>
    <t>ENSG00000179314</t>
  </si>
  <si>
    <t>23302 339166</t>
  </si>
  <si>
    <t>WSCD1</t>
  </si>
  <si>
    <t>WSC domain containing 1 [Source:HGNC Symbol;Acc:HGNC:29060]</t>
  </si>
  <si>
    <t>ENSG00000140450</t>
  </si>
  <si>
    <t>ARRDC4</t>
  </si>
  <si>
    <t>arrestin domain containing 4 [Source:HGNC Symbol;Acc:HGNC:28087]</t>
  </si>
  <si>
    <t>ENSG00000130540</t>
  </si>
  <si>
    <t>SULT4A1</t>
  </si>
  <si>
    <t>sulfotransferase family 4A member 1 [Source:HGNC Symbol;Acc:HGNC:14903]</t>
  </si>
  <si>
    <t>ENSG00000111879</t>
  </si>
  <si>
    <t>FAM184A</t>
  </si>
  <si>
    <t>family with sequence similarity 184 member A [Source:HGNC Symbol;Acc:HGNC:20991]</t>
  </si>
  <si>
    <t>ENSG00000173918</t>
  </si>
  <si>
    <t>C1QTNF1</t>
  </si>
  <si>
    <t>C1q and tumor necrosis factor related protein 1 [Source:HGNC Symbol;Acc:HGNC:14324]</t>
  </si>
  <si>
    <t>ENSG00000228203</t>
  </si>
  <si>
    <t>RNF144A-AS1</t>
  </si>
  <si>
    <t>RNF144A antisense RNA 1 [Source:HGNC Symbol;Acc:HGNC:30963]</t>
  </si>
  <si>
    <t>ENSG00000147119</t>
  </si>
  <si>
    <t>CHST7</t>
  </si>
  <si>
    <t>carbohydrate sulfotransferase 7 [Source:HGNC Symbol;Acc:HGNC:13817]</t>
  </si>
  <si>
    <t>ENSG00000134013</t>
  </si>
  <si>
    <t>LOXL2</t>
  </si>
  <si>
    <t>lysyl oxidase like 2 [Source:HGNC Symbol;Acc:HGNC:6666]</t>
  </si>
  <si>
    <t>ENSG00000118997</t>
  </si>
  <si>
    <t>DNAH7</t>
  </si>
  <si>
    <t>dynein axonemal heavy chain 7 [Source:HGNC Symbol;Acc:HGNC:18661]</t>
  </si>
  <si>
    <t>ENSG00000110723</t>
  </si>
  <si>
    <t>EXPH5</t>
  </si>
  <si>
    <t>exophilin 5 [Source:HGNC Symbol;Acc:HGNC:30578]</t>
  </si>
  <si>
    <t>ENSG00000059377</t>
  </si>
  <si>
    <t>TBXAS1</t>
  </si>
  <si>
    <t>thromboxane A synthase 1 [Source:HGNC Symbol;Acc:HGNC:11609]</t>
  </si>
  <si>
    <t>ENSG00000277968</t>
  </si>
  <si>
    <t>SPRY4-IT1_1</t>
  </si>
  <si>
    <t>SPRY4-IT1 conserved region 1 [Source:RFAM;Acc:RF02038]</t>
  </si>
  <si>
    <t>ENSG00000157214</t>
  </si>
  <si>
    <t>STEAP2</t>
  </si>
  <si>
    <t>STEAP2 metalloreductase [Source:HGNC Symbol;Acc:HGNC:17885]</t>
  </si>
  <si>
    <t>ENSG00000143473</t>
  </si>
  <si>
    <t>KCNH1</t>
  </si>
  <si>
    <t>potassium voltage-gated channel subfamily H member 1 [Source:HGNC Symbol;Acc:HGNC:6250]</t>
  </si>
  <si>
    <t>ENSG00000173825</t>
  </si>
  <si>
    <t>TIGD3</t>
  </si>
  <si>
    <t>tigger transposable element derived 3 [Source:HGNC Symbol;Acc:HGNC:18334]</t>
  </si>
  <si>
    <t>ENSG00000202515</t>
  </si>
  <si>
    <t>VTRNA1-3</t>
  </si>
  <si>
    <t>vault RNA 1-3 [Source:HGNC Symbol;Acc:HGNC:12656]</t>
  </si>
  <si>
    <t>ENSG00000165644</t>
  </si>
  <si>
    <t>COMTD1</t>
  </si>
  <si>
    <t>catechol-O-methyltransferase domain containing 1 [Source:HGNC Symbol;Acc:HGNC:26309]</t>
  </si>
  <si>
    <t>ENSG00000279713</t>
  </si>
  <si>
    <t>CTD-3035K23.3</t>
  </si>
  <si>
    <t>ENSG00000111962</t>
  </si>
  <si>
    <t>UST</t>
  </si>
  <si>
    <t>uronyl 2-sulfotransferase [Source:HGNC Symbol;Acc:HGNC:17223]</t>
  </si>
  <si>
    <t>ENSG00000162458</t>
  </si>
  <si>
    <t>FBLIM1</t>
  </si>
  <si>
    <t>filamin binding LIM protein 1 [Source:HGNC Symbol;Acc:HGNC:24686]</t>
  </si>
  <si>
    <t>ENSG00000101850</t>
  </si>
  <si>
    <t>GPR143</t>
  </si>
  <si>
    <t>G protein-coupled receptor 143 [Source:HGNC Symbol;Acc:HGNC:20145]</t>
  </si>
  <si>
    <t>ENSG00000092421</t>
  </si>
  <si>
    <t>SEMA6A</t>
  </si>
  <si>
    <t>semaphorin 6A [Source:HGNC Symbol;Acc:HGNC:10738]</t>
  </si>
  <si>
    <t>ENSG00000151067</t>
  </si>
  <si>
    <t>CACNA1C</t>
  </si>
  <si>
    <t>calcium voltage-gated channel subunit alpha1 C [Source:HGNC Symbol;Acc:HGNC:1390]</t>
  </si>
  <si>
    <t>ENSG00000129951</t>
  </si>
  <si>
    <t>PLPPR3</t>
  </si>
  <si>
    <t>phospholipid phosphatase related 3 [Source:HGNC Symbol;Acc:HGNC:23497]</t>
  </si>
  <si>
    <t>ENSG00000120318</t>
  </si>
  <si>
    <t>ARAP3</t>
  </si>
  <si>
    <t>ArfGAP with RhoGAP domain, ankyrin repeat and PH domain 3 [Source:HGNC Symbol;Acc:HGNC:24097]</t>
  </si>
  <si>
    <t>ENSG00000158186</t>
  </si>
  <si>
    <t>MRAS</t>
  </si>
  <si>
    <t>muscle RAS oncogene homolog [Source:HGNC Symbol;Acc:HGNC:7227]</t>
  </si>
  <si>
    <t>ENSG00000079337</t>
  </si>
  <si>
    <t>RAPGEF3</t>
  </si>
  <si>
    <t>Rap guanine nucleotide exchange factor 3 [Source:HGNC Symbol;Acc:HGNC:16629]</t>
  </si>
  <si>
    <t>ENSG00000073464</t>
  </si>
  <si>
    <t>CLCN4</t>
  </si>
  <si>
    <t>chloride voltage-gated channel 4 [Source:HGNC Symbol;Acc:HGNC:2022]</t>
  </si>
  <si>
    <t>ENSG00000197837</t>
  </si>
  <si>
    <t>HIST4H4</t>
  </si>
  <si>
    <t>histone cluster 4, H4 [Source:HGNC Symbol;Acc:HGNC:20510]</t>
  </si>
  <si>
    <t>ENSG00000099860</t>
  </si>
  <si>
    <t>GADD45B</t>
  </si>
  <si>
    <t>growth arrest and DNA damage inducible beta [Source:HGNC Symbol;Acc:HGNC:4096]</t>
  </si>
  <si>
    <t>ENSG00000173175</t>
  </si>
  <si>
    <t>ADCY5</t>
  </si>
  <si>
    <t>adenylate cyclase 5 [Source:HGNC Symbol;Acc:HGNC:236]</t>
  </si>
  <si>
    <t>ENSG00000114853</t>
  </si>
  <si>
    <t>ZBTB47</t>
  </si>
  <si>
    <t>zinc finger and BTB domain containing 47 [Source:HGNC Symbol;Acc:HGNC:26955]</t>
  </si>
  <si>
    <t>ENSG00000198088</t>
  </si>
  <si>
    <t>NUP62CL</t>
  </si>
  <si>
    <t>nucleoporin 62 C-terminal like [Source:HGNC Symbol;Acc:HGNC:25960]</t>
  </si>
  <si>
    <t>ENSG00000183807</t>
  </si>
  <si>
    <t>FAM162B</t>
  </si>
  <si>
    <t>family with sequence similarity 162 member B [Source:HGNC Symbol;Acc:HGNC:21549]</t>
  </si>
  <si>
    <t>ENSG00000075461</t>
  </si>
  <si>
    <t>CACNG4</t>
  </si>
  <si>
    <t>calcium voltage-gated channel auxiliary subunit gamma 4 [Source:HGNC Symbol;Acc:HGNC:1408]</t>
  </si>
  <si>
    <t>ENSG00000091879</t>
  </si>
  <si>
    <t>ANGPT2</t>
  </si>
  <si>
    <t>angiopoietin 2 [Source:HGNC Symbol;Acc:HGNC:485]</t>
  </si>
  <si>
    <t>ENSG00000145990</t>
  </si>
  <si>
    <t>GFOD1</t>
  </si>
  <si>
    <t>glucose-fructose oxidoreductase domain containing 1 [Source:HGNC Symbol;Acc:HGNC:21096]</t>
  </si>
  <si>
    <t>ENSG00000136840</t>
  </si>
  <si>
    <t>ST6GALNAC4</t>
  </si>
  <si>
    <t>ST6 N-acetylgalactosaminide alpha-2,6-sialyltransferase 4 [Source:HGNC Symbol;Acc:HGNC:17846]</t>
  </si>
  <si>
    <t>ENSG00000162783</t>
  </si>
  <si>
    <t>IER5</t>
  </si>
  <si>
    <t>immediate early response 5 [Source:HGNC Symbol;Acc:HGNC:5393]</t>
  </si>
  <si>
    <t>ENSG00000155966</t>
  </si>
  <si>
    <t>AFF2</t>
  </si>
  <si>
    <t>AF4/FMR2 family member 2 [Source:HGNC Symbol;Acc:HGNC:3776]</t>
  </si>
  <si>
    <t>ENSG00000183048</t>
  </si>
  <si>
    <t>SLC25A10</t>
  </si>
  <si>
    <t>solute carrier family 25 member 10 [Source:HGNC Symbol;Acc:HGNC:10980]</t>
  </si>
  <si>
    <t>ENSG00000176720</t>
  </si>
  <si>
    <t>BOK</t>
  </si>
  <si>
    <t>BOK, BCL2 family apoptosis regulator [Source:HGNC Symbol;Acc:HGNC:1087]</t>
  </si>
  <si>
    <t>ENSG00000130208</t>
  </si>
  <si>
    <t>APOC1</t>
  </si>
  <si>
    <t>apolipoprotein C1 [Source:HGNC Symbol;Acc:HGNC:607]</t>
  </si>
  <si>
    <t>ENSG00000175899</t>
  </si>
  <si>
    <t>A2M</t>
  </si>
  <si>
    <t>alpha-2-macroglobulin [Source:HGNC Symbol;Acc:HGNC:7]</t>
  </si>
  <si>
    <t>ENSG00000137825</t>
  </si>
  <si>
    <t>ITPKA</t>
  </si>
  <si>
    <t>inositol-trisphosphate 3-kinase A [Source:HGNC Symbol;Acc:HGNC:6178]</t>
  </si>
  <si>
    <t>ENSG00000133169</t>
  </si>
  <si>
    <t>BEX1</t>
  </si>
  <si>
    <t>brain expressed X-linked 1 [Source:HGNC Symbol;Acc:HGNC:1036]</t>
  </si>
  <si>
    <t>ENSG00000138400</t>
  </si>
  <si>
    <t>MDH1B</t>
  </si>
  <si>
    <t>malate dehydrogenase 1B [Source:HGNC Symbol;Acc:HGNC:17836]</t>
  </si>
  <si>
    <t>ENSG00000269899</t>
  </si>
  <si>
    <t>RP11-589N15.2</t>
  </si>
  <si>
    <t>ENSG00000128591</t>
  </si>
  <si>
    <t>FLNC</t>
  </si>
  <si>
    <t>filamin C [Source:HGNC Symbol;Acc:HGNC:3756]</t>
  </si>
  <si>
    <t>ENSG00000229637</t>
  </si>
  <si>
    <t>PRAC2</t>
  </si>
  <si>
    <t>prostate cancer susceptibility candidate 2 [Source:HGNC Symbol;Acc:HGNC:30143]</t>
  </si>
  <si>
    <t>ENSG00000175832</t>
  </si>
  <si>
    <t>ETV4</t>
  </si>
  <si>
    <t>ETS variant 4 [Source:HGNC Symbol;Acc:HGNC:3493]</t>
  </si>
  <si>
    <t>ENSG00000134755</t>
  </si>
  <si>
    <t>DSC2</t>
  </si>
  <si>
    <t>desmocollin 2 [Source:HGNC Symbol;Acc:HGNC:3036]</t>
  </si>
  <si>
    <t>ENSG00000099204</t>
  </si>
  <si>
    <t>ABLIM1</t>
  </si>
  <si>
    <t>actin binding LIM protein 1 [Source:HGNC Symbol;Acc:HGNC:78]</t>
  </si>
  <si>
    <t>ENSG00000179930</t>
  </si>
  <si>
    <t>ZNF648</t>
  </si>
  <si>
    <t>zinc finger protein 648 [Source:HGNC Symbol;Acc:HGNC:18190]</t>
  </si>
  <si>
    <t>ENSG00000152932</t>
  </si>
  <si>
    <t>RAB3C</t>
  </si>
  <si>
    <t>RAB3C, member RAS oncogene family [Source:HGNC Symbol;Acc:HGNC:30269]</t>
  </si>
  <si>
    <t>ENSG00000121316</t>
  </si>
  <si>
    <t>PLBD1</t>
  </si>
  <si>
    <t>phospholipase B domain containing 1 [Source:HGNC Symbol;Acc:HGNC:26215]</t>
  </si>
  <si>
    <t>ENSG00000224945</t>
  </si>
  <si>
    <t>RP11-82L18.2</t>
  </si>
  <si>
    <t>ENSG00000013583</t>
  </si>
  <si>
    <t>HEBP1</t>
  </si>
  <si>
    <t>heme binding protein 1 [Source:HGNC Symbol;Acc:HGNC:17176]</t>
  </si>
  <si>
    <t>ENSG00000102760</t>
  </si>
  <si>
    <t>RGCC</t>
  </si>
  <si>
    <t>regulator of cell cycle [Source:HGNC Symbol;Acc:HGNC:20369]</t>
  </si>
  <si>
    <t>ENSG00000242732</t>
  </si>
  <si>
    <t>RGAG4</t>
  </si>
  <si>
    <t>retrotransposon gag domain containing 4 [Source:HGNC Symbol;Acc:HGNC:29430]</t>
  </si>
  <si>
    <t>ENSG00000154760</t>
  </si>
  <si>
    <t>SLFN13</t>
  </si>
  <si>
    <t>schlafen family member 13 [Source:HGNC Symbol;Acc:HGNC:26481]</t>
  </si>
  <si>
    <t>ENSG00000188227</t>
  </si>
  <si>
    <t>ZNF793</t>
  </si>
  <si>
    <t>zinc finger protein 793 [Source:HGNC Symbol;Acc:HGNC:33115]</t>
  </si>
  <si>
    <t>ENSG00000157557</t>
  </si>
  <si>
    <t>ETS2</t>
  </si>
  <si>
    <t>ETS proto-oncogene 2, transcription factor [Source:HGNC Symbol;Acc:HGNC:3489]</t>
  </si>
  <si>
    <t>ENSG00000185920</t>
  </si>
  <si>
    <t>PTCH1</t>
  </si>
  <si>
    <t>patched 1 [Source:HGNC Symbol;Acc:HGNC:9585]</t>
  </si>
  <si>
    <t>ENSG00000239552</t>
  </si>
  <si>
    <t>HOXB-AS2</t>
  </si>
  <si>
    <t>HOXB cluster antisense RNA 2 [Source:HGNC Symbol;Acc:HGNC:40284]</t>
  </si>
  <si>
    <t>ENSG00000125089</t>
  </si>
  <si>
    <t>SH3TC1</t>
  </si>
  <si>
    <t>SH3 domain and tetratricopeptide repeats 1 [Source:HGNC Symbol;Acc:HGNC:26009]</t>
  </si>
  <si>
    <t>ENSG00000071205</t>
  </si>
  <si>
    <t>ARHGAP10</t>
  </si>
  <si>
    <t>Rho GTPase activating protein 10 [Source:HGNC Symbol;Acc:HGNC:26099]</t>
  </si>
  <si>
    <t>ENSG00000104081</t>
  </si>
  <si>
    <t>BMF</t>
  </si>
  <si>
    <t>Bcl2 modifying factor [Source:HGNC Symbol;Acc:HGNC:24132]</t>
  </si>
  <si>
    <t>ENSG00000137628</t>
  </si>
  <si>
    <t>DDX60</t>
  </si>
  <si>
    <t>DEXD/H-box helicase 60 [Source:HGNC Symbol;Acc:HGNC:25942]</t>
  </si>
  <si>
    <t>ENSG00000162618</t>
  </si>
  <si>
    <t>ADGRL4</t>
  </si>
  <si>
    <t>adhesion G protein-coupled receptor L4 [Source:HGNC Symbol;Acc:HGNC:20822]</t>
  </si>
  <si>
    <t>ENSG00000126500</t>
  </si>
  <si>
    <t>FLRT1</t>
  </si>
  <si>
    <t>fibronectin leucine rich transmembrane protein 1 [Source:HGNC Symbol;Acc:HGNC:3760]</t>
  </si>
  <si>
    <t>ENSG00000184867</t>
  </si>
  <si>
    <t>ARMCX2</t>
  </si>
  <si>
    <t>armadillo repeat containing, X-linked 2 [Source:HGNC Symbol;Acc:HGNC:16869]</t>
  </si>
  <si>
    <t>ENSG00000179403</t>
  </si>
  <si>
    <t>VWA1</t>
  </si>
  <si>
    <t>von Willebrand factor A domain containing 1 [Source:HGNC Symbol;Acc:HGNC:30910]</t>
  </si>
  <si>
    <t>ENSG00000255410</t>
  </si>
  <si>
    <t>RP11-732A19.6</t>
  </si>
  <si>
    <t>ENSG00000269082</t>
  </si>
  <si>
    <t>CTD-2620I22.1</t>
  </si>
  <si>
    <t>ENSG00000152583</t>
  </si>
  <si>
    <t>SPARCL1</t>
  </si>
  <si>
    <t>SPARC like 1 [Source:HGNC Symbol;Acc:HGNC:11220]</t>
  </si>
  <si>
    <t>ENSG00000270087</t>
  </si>
  <si>
    <t>RP11-399K21.11</t>
  </si>
  <si>
    <t>ENSG00000173193</t>
  </si>
  <si>
    <t>PARP14</t>
  </si>
  <si>
    <t>poly(ADP-ribose) polymerase family member 14 [Source:HGNC Symbol;Acc:HGNC:29232]</t>
  </si>
  <si>
    <t>ENSG00000171310</t>
  </si>
  <si>
    <t>CHST11</t>
  </si>
  <si>
    <t>carbohydrate sulfotransferase 11 [Source:HGNC Symbol;Acc:HGNC:17422]</t>
  </si>
  <si>
    <t>ENSG00000150054</t>
  </si>
  <si>
    <t>MPP7</t>
  </si>
  <si>
    <t>membrane palmitoylated protein 7 [Source:HGNC Symbol;Acc:HGNC:26542]</t>
  </si>
  <si>
    <t>ENSG00000264272</t>
  </si>
  <si>
    <t>CTD-2514K5.4</t>
  </si>
  <si>
    <t>ENSG00000152127</t>
  </si>
  <si>
    <t>MGAT5</t>
  </si>
  <si>
    <t>mannosyl (alpha-1,6-)-glycoprotein beta-1,6-N-acetyl-glucosaminyltransferase [Source:HGNC Symbol;Acc:HGNC:7049]</t>
  </si>
  <si>
    <t>ENSG00000108947</t>
  </si>
  <si>
    <t>EFNB3</t>
  </si>
  <si>
    <t>ephrin B3 [Source:HGNC Symbol;Acc:HGNC:3228]</t>
  </si>
  <si>
    <t>ENSG00000129116</t>
  </si>
  <si>
    <t>PALLD</t>
  </si>
  <si>
    <t>palladin, cytoskeletal associated protein [Source:HGNC Symbol;Acc:HGNC:17068]</t>
  </si>
  <si>
    <t>ENSG00000105717</t>
  </si>
  <si>
    <t>PBX4</t>
  </si>
  <si>
    <t>PBX homeobox 4 [Source:HGNC Symbol;Acc:HGNC:13403]</t>
  </si>
  <si>
    <t>ENSG00000196628</t>
  </si>
  <si>
    <t>TCF4</t>
  </si>
  <si>
    <t>transcription factor 4 [Source:HGNC Symbol;Acc:HGNC:11634]</t>
  </si>
  <si>
    <t>ENSG00000181031</t>
  </si>
  <si>
    <t>RPH3AL</t>
  </si>
  <si>
    <t>rabphilin 3A-like (without C2 domains) [Source:HGNC Symbol;Acc:HGNC:10296]</t>
  </si>
  <si>
    <t>ENSG00000207442</t>
  </si>
  <si>
    <t>SNORD116-6</t>
  </si>
  <si>
    <t>small nucleolar RNA, C/D box 116-6 [Source:HGNC Symbol;Acc:HGNC:33072]</t>
  </si>
  <si>
    <t>ENSG00000146250</t>
  </si>
  <si>
    <t>PRSS35</t>
  </si>
  <si>
    <t>protease, serine 35 [Source:HGNC Symbol;Acc:HGNC:21387]</t>
  </si>
  <si>
    <t>ENSG00000227660</t>
  </si>
  <si>
    <t>UST-AS1</t>
  </si>
  <si>
    <t>UST antisense RNA 1 [Source:HGNC Symbol;Acc:HGNC:40802]</t>
  </si>
  <si>
    <t>ENSG00000004660</t>
  </si>
  <si>
    <t>CAMKK1</t>
  </si>
  <si>
    <t>calcium/calmodulin dependent protein kinase kinase 1 [Source:HGNC Symbol;Acc:HGNC:1469]</t>
  </si>
  <si>
    <t>ENSG00000141449</t>
  </si>
  <si>
    <t>GREB1L</t>
  </si>
  <si>
    <t>growth regulation by estrogen in breast cancer 1 like [Source:HGNC Symbol;Acc:HGNC:31042]</t>
  </si>
  <si>
    <t>ENSG00000220785</t>
  </si>
  <si>
    <t>MTMR9LP</t>
  </si>
  <si>
    <t>myotubularin related protein 9-like, pseudogene [Source:HGNC Symbol;Acc:HGNC:27920]</t>
  </si>
  <si>
    <t>ENSG00000188060</t>
  </si>
  <si>
    <t>RAB42</t>
  </si>
  <si>
    <t>RAB42, member RAS oncogene family [Source:HGNC Symbol;Acc:HGNC:28702]</t>
  </si>
  <si>
    <t>ENSG00000239704</t>
  </si>
  <si>
    <t>CDRT4</t>
  </si>
  <si>
    <t>CMT1A duplicated region transcript 4 [Source:HGNC Symbol;Acc:HGNC:14383]</t>
  </si>
  <si>
    <t>ENSG00000099139</t>
  </si>
  <si>
    <t>PCSK5</t>
  </si>
  <si>
    <t>proprotein convertase subtilisin/kexin type 5 [Source:HGNC Symbol;Acc:HGNC:8747]</t>
  </si>
  <si>
    <t>ENSG00000183111</t>
  </si>
  <si>
    <t>ARHGEF37</t>
  </si>
  <si>
    <t>Rho guanine nucleotide exchange factor 37 [Source:HGNC Symbol;Acc:HGNC:34430]</t>
  </si>
  <si>
    <t>ENSG00000103710</t>
  </si>
  <si>
    <t>RASL12</t>
  </si>
  <si>
    <t>RAS like family 12 [Source:HGNC Symbol;Acc:HGNC:30289]</t>
  </si>
  <si>
    <t>ENSG00000116774</t>
  </si>
  <si>
    <t>OLFML3</t>
  </si>
  <si>
    <t>olfactomedin like 3 [Source:HGNC Symbol;Acc:HGNC:24956]</t>
  </si>
  <si>
    <t>ENSG00000227295</t>
  </si>
  <si>
    <t>ELL2P1</t>
  </si>
  <si>
    <t>elongation factor for RNA polymerase II 2 pseudogene 1 [Source:HGNC Symbol;Acc:HGNC:39343]</t>
  </si>
  <si>
    <t>ENSG00000137834</t>
  </si>
  <si>
    <t>SMAD6</t>
  </si>
  <si>
    <t>SMAD family member 6 [Source:HGNC Symbol;Acc:HGNC:6772]</t>
  </si>
  <si>
    <t>ENSG00000251246</t>
  </si>
  <si>
    <t>RP11-540D14.8</t>
  </si>
  <si>
    <t>ENSG00000205885</t>
  </si>
  <si>
    <t>C1RL-AS1</t>
  </si>
  <si>
    <t>C1RL antisense RNA 1 [Source:HGNC Symbol;Acc:HGNC:27461]</t>
  </si>
  <si>
    <t>ENSG00000189337</t>
  </si>
  <si>
    <t>KAZN</t>
  </si>
  <si>
    <t>kazrin, periplakin interacting protein [Source:HGNC Symbol;Acc:HGNC:29173]</t>
  </si>
  <si>
    <t>ENSG00000146700</t>
  </si>
  <si>
    <t>SSC4D</t>
  </si>
  <si>
    <t>scavenger receptor cysteine rich family member with 4 domains [Source:HGNC Symbol;Acc:HGNC:14461]</t>
  </si>
  <si>
    <t>ENSG00000177191</t>
  </si>
  <si>
    <t>B3GNT8</t>
  </si>
  <si>
    <t>UDP-GlcNAc:betaGal beta-1,3-N-acetylglucosaminyltransferase 8 [Source:HGNC Symbol;Acc:HGNC:24139]</t>
  </si>
  <si>
    <t>ENSG00000281881</t>
  </si>
  <si>
    <t>SPRY4-IT1</t>
  </si>
  <si>
    <t>SPRY4 intronic transcript 1 [Source:HGNC Symbol;Acc:HGNC:42394]</t>
  </si>
  <si>
    <t>ENSG00000013563</t>
  </si>
  <si>
    <t>DNASE1L1</t>
  </si>
  <si>
    <t>deoxyribonuclease 1 like 1 [Source:HGNC Symbol;Acc:HGNC:2957]</t>
  </si>
  <si>
    <t>ENSG00000156463</t>
  </si>
  <si>
    <t>SH3RF2</t>
  </si>
  <si>
    <t>SH3 domain containing ring finger 2 [Source:HGNC Symbol;Acc:HGNC:26299]</t>
  </si>
  <si>
    <t>ENSG00000143387</t>
  </si>
  <si>
    <t>CTSK</t>
  </si>
  <si>
    <t>cathepsin K [Source:HGNC Symbol;Acc:HGNC:2536]</t>
  </si>
  <si>
    <t>ENSG00000207133</t>
  </si>
  <si>
    <t>SNORD116-7</t>
  </si>
  <si>
    <t>small nucleolar RNA, C/D box 116-7 [Source:HGNC Symbol;Acc:HGNC:33073]</t>
  </si>
  <si>
    <t>ENSG00000274565</t>
  </si>
  <si>
    <t>CTD-3035K23.7</t>
  </si>
  <si>
    <t>ENSG00000122986</t>
  </si>
  <si>
    <t>HVCN1</t>
  </si>
  <si>
    <t>hydrogen voltage gated channel 1 [Source:HGNC Symbol;Acc:HGNC:28240]</t>
  </si>
  <si>
    <t>ENSG00000101000</t>
  </si>
  <si>
    <t>PROCR</t>
  </si>
  <si>
    <t>protein C receptor [Source:HGNC Symbol;Acc:HGNC:9452]</t>
  </si>
  <si>
    <t>ENSG00000158792</t>
  </si>
  <si>
    <t>SPATA2L</t>
  </si>
  <si>
    <t>spermatogenesis associated 2 like [Source:HGNC Symbol;Acc:HGNC:28393]</t>
  </si>
  <si>
    <t>ENSG00000189292</t>
  </si>
  <si>
    <t>FAM150B</t>
  </si>
  <si>
    <t>family with sequence similarity 150 member B [Source:HGNC Symbol;Acc:HGNC:27683]</t>
  </si>
  <si>
    <t>ENSG00000177614</t>
  </si>
  <si>
    <t>PGBD5</t>
  </si>
  <si>
    <t>piggyBac transposable element derived 5 [Source:HGNC Symbol;Acc:HGNC:19405]</t>
  </si>
  <si>
    <t>ENSG00000134215</t>
  </si>
  <si>
    <t>VAV3</t>
  </si>
  <si>
    <t>vav guanine nucleotide exchange factor 3 [Source:HGNC Symbol;Acc:HGNC:12659]</t>
  </si>
  <si>
    <t>ENSG00000164591</t>
  </si>
  <si>
    <t>MYOZ3</t>
  </si>
  <si>
    <t>myozenin 3 [Source:HGNC Symbol;Acc:HGNC:18565]</t>
  </si>
  <si>
    <t>ENSG00000158528</t>
  </si>
  <si>
    <t>PPP1R9A</t>
  </si>
  <si>
    <t>protein phosphatase 1 regulatory subunit 9A [Source:HGNC Symbol;Acc:HGNC:14946]</t>
  </si>
  <si>
    <t>ENSG00000106366</t>
  </si>
  <si>
    <t>SERPINE1</t>
  </si>
  <si>
    <t>serpin family E member 1 [Source:HGNC Symbol;Acc:HGNC:8583]</t>
  </si>
  <si>
    <t>ENSG00000196839</t>
  </si>
  <si>
    <t>ADA</t>
  </si>
  <si>
    <t>adenosine deaminase [Source:HGNC Symbol;Acc:HGNC:186]</t>
  </si>
  <si>
    <t>ENSG00000031081</t>
  </si>
  <si>
    <t>ARHGAP31</t>
  </si>
  <si>
    <t>Rho GTPase activating protein 31 [Source:HGNC Symbol;Acc:HGNC:29216]</t>
  </si>
  <si>
    <t>ENSG00000102383</t>
  </si>
  <si>
    <t>ZDHHC15</t>
  </si>
  <si>
    <t>zinc finger DHHC-type containing 15 [Source:HGNC Symbol;Acc:HGNC:20342]</t>
  </si>
  <si>
    <t>ENSG00000225376</t>
  </si>
  <si>
    <t>TMEM246-AS1</t>
  </si>
  <si>
    <t>TMEM246 antisense RNA 1 [Source:HGNC Symbol;Acc:HGNC:51191]</t>
  </si>
  <si>
    <t>ENSG00000214279</t>
  </si>
  <si>
    <t>SCART1</t>
  </si>
  <si>
    <t>scavenger receptor protein family member [Source:EntrezGene;Acc:619207]</t>
  </si>
  <si>
    <t>ENSG00000170959</t>
  </si>
  <si>
    <t>341019 100506627</t>
  </si>
  <si>
    <t>DCDC1</t>
  </si>
  <si>
    <t>doublecortin domain containing 1 [Source:HGNC Symbol;Acc:HGNC:20625]</t>
  </si>
  <si>
    <t>ENSG00000215808</t>
  </si>
  <si>
    <t>LINC01139</t>
  </si>
  <si>
    <t>long intergenic non-protein coding RNA 1139 [Source:HGNC Symbol;Acc:HGNC:27924]</t>
  </si>
  <si>
    <t>ENSG00000175147</t>
  </si>
  <si>
    <t>TMEM51-AS1</t>
  </si>
  <si>
    <t>TMEM51 antisense RNA 1 [Source:HGNC Symbol;Acc:HGNC:26301]</t>
  </si>
  <si>
    <t>ENSG00000120913</t>
  </si>
  <si>
    <t>PDLIM2</t>
  </si>
  <si>
    <t>PDZ and LIM domain 2 [Source:HGNC Symbol;Acc:HGNC:13992]</t>
  </si>
  <si>
    <t>ENSG00000139178</t>
  </si>
  <si>
    <t>C1RL</t>
  </si>
  <si>
    <t>complement C1r subcomponent like [Source:HGNC Symbol;Acc:HGNC:21265]</t>
  </si>
  <si>
    <t>ENSG00000118298</t>
  </si>
  <si>
    <t>CA14</t>
  </si>
  <si>
    <t>carbonic anhydrase 14 [Source:HGNC Symbol;Acc:HGNC:1372]</t>
  </si>
  <si>
    <t>ENSG00000108375</t>
  </si>
  <si>
    <t>RNF43</t>
  </si>
  <si>
    <t>ring finger protein 43 [Source:HGNC Symbol;Acc:HGNC:18505]</t>
  </si>
  <si>
    <t>ENSG00000187122</t>
  </si>
  <si>
    <t>SLIT1</t>
  </si>
  <si>
    <t>slit guidance ligand 1 [Source:HGNC Symbol;Acc:HGNC:11085]</t>
  </si>
  <si>
    <t>ENSG00000166342</t>
  </si>
  <si>
    <t>NETO1</t>
  </si>
  <si>
    <t>neuropilin and tolloid like 1 [Source:HGNC Symbol;Acc:HGNC:13823]</t>
  </si>
  <si>
    <t>ENSG00000100228</t>
  </si>
  <si>
    <t>RAB36</t>
  </si>
  <si>
    <t>RAB36, member RAS oncogene family [Source:HGNC Symbol;Acc:HGNC:9775]</t>
  </si>
  <si>
    <t>ENSG00000263602</t>
  </si>
  <si>
    <t>MIR3185</t>
  </si>
  <si>
    <t>microRNA 3185 [Source:HGNC Symbol;Acc:HGNC:38391]</t>
  </si>
  <si>
    <t>ENSG00000135502</t>
  </si>
  <si>
    <t>SLC26A10</t>
  </si>
  <si>
    <t>solute carrier family 26 member 10 [Source:HGNC Symbol;Acc:HGNC:14470]</t>
  </si>
  <si>
    <t>ENSG00000250654</t>
  </si>
  <si>
    <t>RP11-834C11.7</t>
  </si>
  <si>
    <t>ENSG00000267226</t>
  </si>
  <si>
    <t>RP11-126O1.5</t>
  </si>
  <si>
    <t>ENSG00000088882</t>
  </si>
  <si>
    <t>CPXM1</t>
  </si>
  <si>
    <t>carboxypeptidase X, M14 family member 1 [Source:HGNC Symbol;Acc:HGNC:15771]</t>
  </si>
  <si>
    <t>ENSG00000261220</t>
  </si>
  <si>
    <t>RP11-629O1.2</t>
  </si>
  <si>
    <t>ENSG00000137193</t>
  </si>
  <si>
    <t>PIM1</t>
  </si>
  <si>
    <t>Pim-1 proto-oncogene, serine/threonine kinase [Source:HGNC Symbol;Acc:HGNC:8986]</t>
  </si>
  <si>
    <t>ENSG00000263271</t>
  </si>
  <si>
    <t>RP11-1055B8.8</t>
  </si>
  <si>
    <t>ENSG00000122756</t>
  </si>
  <si>
    <t>CNTFR</t>
  </si>
  <si>
    <t>ciliary neurotrophic factor receptor [Source:HGNC Symbol;Acc:HGNC:2170]</t>
  </si>
  <si>
    <t>ENSG00000107742</t>
  </si>
  <si>
    <t>SPOCK2</t>
  </si>
  <si>
    <t>sparc/osteonectin, cwcv and kazal-like domains proteoglycan (testican) 2 [Source:HGNC Symbol;Acc:HGNC:13564]</t>
  </si>
  <si>
    <t>ENSG00000242265</t>
  </si>
  <si>
    <t>PEG10</t>
  </si>
  <si>
    <t>paternally expressed 10 [Source:HGNC Symbol;Acc:HGNC:14005]</t>
  </si>
  <si>
    <t>ENSG00000100889</t>
  </si>
  <si>
    <t>PCK2</t>
  </si>
  <si>
    <t>phosphoenolpyruvate carboxykinase 2, mitochondrial [Source:HGNC Symbol;Acc:HGNC:8725]</t>
  </si>
  <si>
    <t>ENSG00000218690</t>
  </si>
  <si>
    <t>HIST1H2APS4</t>
  </si>
  <si>
    <t>histone cluster 1, H2a, pseudogene 4 [Source:HGNC Symbol;Acc:HGNC:4732]</t>
  </si>
  <si>
    <t>ENSG00000116017</t>
  </si>
  <si>
    <t>ARID3A</t>
  </si>
  <si>
    <t>AT-rich interaction domain 3A [Source:HGNC Symbol;Acc:HGNC:3031]</t>
  </si>
  <si>
    <t>ENSG00000181773</t>
  </si>
  <si>
    <t>GPR3</t>
  </si>
  <si>
    <t>G protein-coupled receptor 3 [Source:HGNC Symbol;Acc:HGNC:4484]</t>
  </si>
  <si>
    <t>ENSG00000156535</t>
  </si>
  <si>
    <t>CD109</t>
  </si>
  <si>
    <t>CD109 molecule [Source:HGNC Symbol;Acc:HGNC:21685]</t>
  </si>
  <si>
    <t>ENSG00000163661</t>
  </si>
  <si>
    <t>PTX3</t>
  </si>
  <si>
    <t>pentraxin 3 [Source:HGNC Symbol;Acc:HGNC:9692]</t>
  </si>
  <si>
    <t>ENSG00000170396</t>
  </si>
  <si>
    <t>ZNF804A</t>
  </si>
  <si>
    <t>zinc finger protein 804A [Source:HGNC Symbol;Acc:HGNC:21711]</t>
  </si>
  <si>
    <t>ENSG00000166341</t>
  </si>
  <si>
    <t>DCHS1</t>
  </si>
  <si>
    <t>dachsous cadherin-related 1 [Source:HGNC Symbol;Acc:HGNC:13681]</t>
  </si>
  <si>
    <t>ENSG00000125398</t>
  </si>
  <si>
    <t>SOX9</t>
  </si>
  <si>
    <t>SRY-box 9 [Source:HGNC Symbol;Acc:HGNC:11204]</t>
  </si>
  <si>
    <t>ENSG00000181409</t>
  </si>
  <si>
    <t>AATK</t>
  </si>
  <si>
    <t>apoptosis associated tyrosine kinase [Source:HGNC Symbol;Acc:HGNC:21]</t>
  </si>
  <si>
    <t>ENSG00000142669</t>
  </si>
  <si>
    <t>SH3BGRL3</t>
  </si>
  <si>
    <t>SH3 domain binding glutamate rich protein like 3 [Source:HGNC Symbol;Acc:HGNC:15568]</t>
  </si>
  <si>
    <t>ENSG00000130413</t>
  </si>
  <si>
    <t>STK33</t>
  </si>
  <si>
    <t>serine/threonine kinase 33 [Source:HGNC Symbol;Acc:HGNC:14568]</t>
  </si>
  <si>
    <t>ENSG00000247416</t>
  </si>
  <si>
    <t>RP11-629G13.1</t>
  </si>
  <si>
    <t>ENSG00000108379</t>
  </si>
  <si>
    <t>7473 101929777</t>
  </si>
  <si>
    <t>WNT3</t>
  </si>
  <si>
    <t>Wnt family member 3 [Source:HGNC Symbol;Acc:HGNC:12782]</t>
  </si>
  <si>
    <t>ENSG00000074964</t>
  </si>
  <si>
    <t>ARHGEF10L</t>
  </si>
  <si>
    <t>Rho guanine nucleotide exchange factor 10 like [Source:HGNC Symbol;Acc:HGNC:25540]</t>
  </si>
  <si>
    <t>ENSG00000273090</t>
  </si>
  <si>
    <t>RP11-78I14.1</t>
  </si>
  <si>
    <t>ENSG00000274428</t>
  </si>
  <si>
    <t>ENSG00000137266</t>
  </si>
  <si>
    <t>SLC22A23</t>
  </si>
  <si>
    <t>solute carrier family 22 member 23 [Source:HGNC Symbol;Acc:HGNC:21106]</t>
  </si>
  <si>
    <t>ENSG00000243444</t>
  </si>
  <si>
    <t>PALM2</t>
  </si>
  <si>
    <t>paralemmin 2 [Source:HGNC Symbol;Acc:HGNC:15845]</t>
  </si>
  <si>
    <t>ENSG00000016391</t>
  </si>
  <si>
    <t>CHDH</t>
  </si>
  <si>
    <t>choline dehydrogenase [Source:HGNC Symbol;Acc:HGNC:24288]</t>
  </si>
  <si>
    <t>ENSG00000139364</t>
  </si>
  <si>
    <t>TMEM132B</t>
  </si>
  <si>
    <t>transmembrane protein 132B [Source:HGNC Symbol;Acc:HGNC:29397]</t>
  </si>
  <si>
    <t>ENSG00000227487</t>
  </si>
  <si>
    <t>NCAM1-AS1</t>
  </si>
  <si>
    <t>NCAM1 antisense RNA1 [Source:HGNC Symbol;Acc:HGNC:48675]</t>
  </si>
  <si>
    <t>ENSG00000197558</t>
  </si>
  <si>
    <t>SSPO</t>
  </si>
  <si>
    <t>SCO-spondin [Source:HGNC Symbol;Acc:HGNC:21998]</t>
  </si>
  <si>
    <t>ENSG00000198624</t>
  </si>
  <si>
    <t>CCDC69</t>
  </si>
  <si>
    <t>coiled-coil domain containing 69 [Source:HGNC Symbol;Acc:HGNC:24487]</t>
  </si>
  <si>
    <t>ENSG00000230426</t>
  </si>
  <si>
    <t>ERVMER61-1</t>
  </si>
  <si>
    <t>endogenous retrovirus group MER61 member 1 [Source:HGNC Symbol;Acc:HGNC:27919]</t>
  </si>
  <si>
    <t>ENSG00000231389</t>
  </si>
  <si>
    <t>HLA-DPA1</t>
  </si>
  <si>
    <t>major histocompatibility complex, class II, DP alpha 1 [Source:HGNC Symbol;Acc:HGNC:4938]</t>
  </si>
  <si>
    <t>ENSG00000183722</t>
  </si>
  <si>
    <t>LHFP</t>
  </si>
  <si>
    <t>lipoma HMGIC fusion partner [Source:HGNC Symbol;Acc:HGNC:6586]</t>
  </si>
  <si>
    <t>ENSG00000175093</t>
  </si>
  <si>
    <t>SPSB4</t>
  </si>
  <si>
    <t>splA/ryanodine receptor domain and SOCS box containing 4 [Source:HGNC Symbol;Acc:HGNC:30630]</t>
  </si>
  <si>
    <t>ENSG00000172037</t>
  </si>
  <si>
    <t>LAMB2</t>
  </si>
  <si>
    <t>laminin subunit beta 2 [Source:HGNC Symbol;Acc:HGNC:6487]</t>
  </si>
  <si>
    <t>ENSG00000105825</t>
  </si>
  <si>
    <t>TFPI2</t>
  </si>
  <si>
    <t>tissue factor pathway inhibitor 2 [Source:HGNC Symbol;Acc:HGNC:11761]</t>
  </si>
  <si>
    <t>ENSG00000112561</t>
  </si>
  <si>
    <t>TFEB</t>
  </si>
  <si>
    <t>transcription factor EB [Source:HGNC Symbol;Acc:HGNC:11753]</t>
  </si>
  <si>
    <t>ENSG00000129422</t>
  </si>
  <si>
    <t>MTUS1</t>
  </si>
  <si>
    <t>microtubule associated tumor suppressor 1 [Source:HGNC Symbol;Acc:HGNC:29789]</t>
  </si>
  <si>
    <t>ENSG00000146242</t>
  </si>
  <si>
    <t>TPBG</t>
  </si>
  <si>
    <t>trophoblast glycoprotein [Source:HGNC Symbol;Acc:HGNC:12004]</t>
  </si>
  <si>
    <t>ENSG00000255390</t>
  </si>
  <si>
    <t>RP11-732A19.5</t>
  </si>
  <si>
    <t>ENSG00000143434</t>
  </si>
  <si>
    <t>SEMA6C</t>
  </si>
  <si>
    <t>semaphorin 6C [Source:HGNC Symbol;Acc:HGNC:10740]</t>
  </si>
  <si>
    <t>ENSG00000109906</t>
  </si>
  <si>
    <t>ZBTB16</t>
  </si>
  <si>
    <t>zinc finger and BTB domain containing 16 [Source:HGNC Symbol;Acc:HGNC:12930]</t>
  </si>
  <si>
    <t>ENSG00000272114</t>
  </si>
  <si>
    <t>RP1-261G23.7</t>
  </si>
  <si>
    <t>ENSG00000128564</t>
  </si>
  <si>
    <t>VGF</t>
  </si>
  <si>
    <t>VGF nerve growth factor inducible [Source:HGNC Symbol;Acc:HGNC:12684]</t>
  </si>
  <si>
    <t>ENSG00000163710</t>
  </si>
  <si>
    <t>PCOLCE2</t>
  </si>
  <si>
    <t>procollagen C-endopeptidase enhancer 2 [Source:HGNC Symbol;Acc:HGNC:8739]</t>
  </si>
  <si>
    <t>ENSG00000103187</t>
  </si>
  <si>
    <t>COTL1</t>
  </si>
  <si>
    <t>coactosin like F-actin binding protein 1 [Source:HGNC Symbol;Acc:HGNC:18304]</t>
  </si>
  <si>
    <t>ENSG00000109339</t>
  </si>
  <si>
    <t>MAPK10</t>
  </si>
  <si>
    <t>mitogen-activated protein kinase 10 [Source:HGNC Symbol;Acc:HGNC:6872]</t>
  </si>
  <si>
    <t>ENSG00000186854</t>
  </si>
  <si>
    <t>129293 105374836</t>
  </si>
  <si>
    <t>TRABD2A</t>
  </si>
  <si>
    <t>TraB domain containing 2A [Source:HGNC Symbol;Acc:HGNC:27013]</t>
  </si>
  <si>
    <t>ENSG00000261416</t>
  </si>
  <si>
    <t>RP11-455F5.5</t>
  </si>
  <si>
    <t>ENSG00000178498</t>
  </si>
  <si>
    <t>DTX3</t>
  </si>
  <si>
    <t>deltex E3 ubiquitin ligase 3 [Source:HGNC Symbol;Acc:HGNC:24457]</t>
  </si>
  <si>
    <t>ENSG00000150540</t>
  </si>
  <si>
    <t>HNMT</t>
  </si>
  <si>
    <t>histamine N-methyltransferase [Source:HGNC Symbol;Acc:HGNC:5028]</t>
  </si>
  <si>
    <t>ENSG00000062038</t>
  </si>
  <si>
    <t>CDH3</t>
  </si>
  <si>
    <t>cadherin 3 [Source:HGNC Symbol;Acc:HGNC:1762]</t>
  </si>
  <si>
    <t>ENSG00000132563</t>
  </si>
  <si>
    <t>REEP2</t>
  </si>
  <si>
    <t>receptor accessory protein 2 [Source:HGNC Symbol;Acc:HGNC:17975]</t>
  </si>
  <si>
    <t>ENSG00000049323</t>
  </si>
  <si>
    <t>LTBP1</t>
  </si>
  <si>
    <t>latent transforming growth factor beta binding protein 1 [Source:HGNC Symbol;Acc:HGNC:6714]</t>
  </si>
  <si>
    <t>ENSG00000104689</t>
  </si>
  <si>
    <t>TNFRSF10A</t>
  </si>
  <si>
    <t>TNF receptor superfamily member 10a [Source:HGNC Symbol;Acc:HGNC:11904]</t>
  </si>
  <si>
    <t>ENSG00000162390</t>
  </si>
  <si>
    <t>ACOT11</t>
  </si>
  <si>
    <t>acyl-CoA thioesterase 11 [Source:HGNC Symbol;Acc:HGNC:18156]</t>
  </si>
  <si>
    <t>ENSG00000060656</t>
  </si>
  <si>
    <t>PTPRU</t>
  </si>
  <si>
    <t>protein tyrosine phosphatase, receptor type U [Source:HGNC Symbol;Acc:HGNC:9683]</t>
  </si>
  <si>
    <t>ENSG00000176463</t>
  </si>
  <si>
    <t>SLCO3A1</t>
  </si>
  <si>
    <t>solute carrier organic anion transporter family member 3A1 [Source:HGNC Symbol;Acc:HGNC:10952]</t>
  </si>
  <si>
    <t>ENSG00000132031</t>
  </si>
  <si>
    <t>MATN3</t>
  </si>
  <si>
    <t>matrilin 3 [Source:HGNC Symbol;Acc:HGNC:6909]</t>
  </si>
  <si>
    <t>ENSG00000011028</t>
  </si>
  <si>
    <t>MRC2</t>
  </si>
  <si>
    <t>mannose receptor C type 2 [Source:HGNC Symbol;Acc:HGNC:16875]</t>
  </si>
  <si>
    <t>ENSG00000183696</t>
  </si>
  <si>
    <t>UPP1</t>
  </si>
  <si>
    <t>uridine phosphorylase 1 [Source:HGNC Symbol;Acc:HGNC:12576]</t>
  </si>
  <si>
    <t>ENSG00000115758</t>
  </si>
  <si>
    <t>ODC1</t>
  </si>
  <si>
    <t>ornithine decarboxylase 1 [Source:HGNC Symbol;Acc:HGNC:8109]</t>
  </si>
  <si>
    <t>ENSG00000114923</t>
  </si>
  <si>
    <t>SLC4A3</t>
  </si>
  <si>
    <t>solute carrier family 4 member 3 [Source:HGNC Symbol;Acc:HGNC:11029]</t>
  </si>
  <si>
    <t>ENSG00000120093</t>
  </si>
  <si>
    <t>HOXB3</t>
  </si>
  <si>
    <t>homeobox B3 [Source:HGNC Symbol;Acc:HGNC:5114]</t>
  </si>
  <si>
    <t>ENSG00000124575</t>
  </si>
  <si>
    <t>HIST1H1D</t>
  </si>
  <si>
    <t>histone cluster 1, H1d [Source:HGNC Symbol;Acc:HGNC:4717]</t>
  </si>
  <si>
    <t>ENSG00000068137</t>
  </si>
  <si>
    <t>PLEKHH3</t>
  </si>
  <si>
    <t>pleckstrin homology, MyTH4 and FERM domain containing H3 [Source:HGNC Symbol;Acc:HGNC:26105]</t>
  </si>
  <si>
    <t>ENSG00000078018</t>
  </si>
  <si>
    <t>MAP2</t>
  </si>
  <si>
    <t>microtubule associated protein 2 [Source:HGNC Symbol;Acc:HGNC:6839]</t>
  </si>
  <si>
    <t>ENSG00000137573</t>
  </si>
  <si>
    <t>SULF1</t>
  </si>
  <si>
    <t>sulfatase 1 [Source:HGNC Symbol;Acc:HGNC:20391]</t>
  </si>
  <si>
    <t>ENSG00000277363</t>
  </si>
  <si>
    <t>SRCIN1</t>
  </si>
  <si>
    <t>SRC kinase signaling inhibitor 1 [Source:HGNC Symbol;Acc:HGNC:29506]</t>
  </si>
  <si>
    <t>ENSG00000217416</t>
  </si>
  <si>
    <t>ISCA1P1</t>
  </si>
  <si>
    <t>iron-sulfur cluster assembly 1 pseudogene 1 [Source:HGNC Symbol;Acc:HGNC:33263]</t>
  </si>
  <si>
    <t>ENSG00000069188</t>
  </si>
  <si>
    <t>SDK2</t>
  </si>
  <si>
    <t>sidekick cell adhesion molecule 2 [Source:HGNC Symbol;Acc:HGNC:19308]</t>
  </si>
  <si>
    <t>ENSG00000106991</t>
  </si>
  <si>
    <t>ENG</t>
  </si>
  <si>
    <t>endoglin [Source:HGNC Symbol;Acc:HGNC:3349]</t>
  </si>
  <si>
    <t>ENSG00000151012</t>
  </si>
  <si>
    <t>SLC7A11</t>
  </si>
  <si>
    <t>solute carrier family 7 member 11 [Source:HGNC Symbol;Acc:HGNC:11059]</t>
  </si>
  <si>
    <t>ENSG00000228421</t>
  </si>
  <si>
    <t>AC005013.5</t>
  </si>
  <si>
    <t>ENSG00000150938</t>
  </si>
  <si>
    <t>CRIM1</t>
  </si>
  <si>
    <t>cysteine rich transmembrane BMP regulator 1 [Source:HGNC Symbol;Acc:HGNC:2359]</t>
  </si>
  <si>
    <t>ENSG00000225075</t>
  </si>
  <si>
    <t>RP11-426L16.3</t>
  </si>
  <si>
    <t>ENSG00000128268</t>
  </si>
  <si>
    <t>MGAT3</t>
  </si>
  <si>
    <t>mannosyl (beta-1,4-)-glycoprotein beta-1,4-N-acetylglucosaminyltransferase [Source:HGNC Symbol;Acc:HGNC:7046]</t>
  </si>
  <si>
    <t>ENSG00000079102</t>
  </si>
  <si>
    <t>RUNX1T1</t>
  </si>
  <si>
    <t>RUNX1 translocation partner 1 [Source:HGNC Symbol;Acc:HGNC:1535]</t>
  </si>
  <si>
    <t>ENSG00000151948</t>
  </si>
  <si>
    <t>GLT1D1</t>
  </si>
  <si>
    <t>glycosyltransferase 1 domain containing 1 [Source:HGNC Symbol;Acc:HGNC:26483]</t>
  </si>
  <si>
    <t>ENSG00000113739</t>
  </si>
  <si>
    <t>STC2</t>
  </si>
  <si>
    <t>stanniocalcin 2 [Source:HGNC Symbol;Acc:HGNC:11374]</t>
  </si>
  <si>
    <t>ENSG00000230729</t>
  </si>
  <si>
    <t>RP11-296L22.8</t>
  </si>
  <si>
    <t>ENSG00000173805</t>
  </si>
  <si>
    <t>HAP1</t>
  </si>
  <si>
    <t>huntingtin associated protein 1 [Source:HGNC Symbol;Acc:HGNC:4812]</t>
  </si>
  <si>
    <t>ENSG00000250033</t>
  </si>
  <si>
    <t>SLC7A11-AS1</t>
  </si>
  <si>
    <t>SLC7A11 antisense RNA 1 [Source:HGNC Symbol;Acc:HGNC:44064]</t>
  </si>
  <si>
    <t>ENSG00000205002</t>
  </si>
  <si>
    <t>AARD</t>
  </si>
  <si>
    <t>alanine and arginine rich domain containing protein [Source:HGNC Symbol;Acc:HGNC:33842]</t>
  </si>
  <si>
    <t>ENSG00000198929</t>
  </si>
  <si>
    <t>NOS1AP</t>
  </si>
  <si>
    <t>nitric oxide synthase 1 adaptor protein [Source:HGNC Symbol;Acc:HGNC:16859]</t>
  </si>
  <si>
    <t>ENSG00000085552</t>
  </si>
  <si>
    <t>IGSF9</t>
  </si>
  <si>
    <t>immunoglobulin superfamily member 9 [Source:HGNC Symbol;Acc:HGNC:18132]</t>
  </si>
  <si>
    <t>ENSG00000166924</t>
  </si>
  <si>
    <t>NYAP1</t>
  </si>
  <si>
    <t>neuronal tyrosine phosphorylated phosphoinositide-3-kinase adaptor 1 [Source:HGNC Symbol;Acc:HGNC:22009]</t>
  </si>
  <si>
    <t>ENSG00000072135</t>
  </si>
  <si>
    <t>PTPN18</t>
  </si>
  <si>
    <t>protein tyrosine phosphatase, non-receptor type 18 [Source:HGNC Symbol;Acc:HGNC:9649]</t>
  </si>
  <si>
    <t>ENSG00000243696</t>
  </si>
  <si>
    <t>RP5-966M1.6</t>
  </si>
  <si>
    <t>ENSG00000174628</t>
  </si>
  <si>
    <t>IQCK</t>
  </si>
  <si>
    <t>IQ motif containing K [Source:HGNC Symbol;Acc:HGNC:28556]</t>
  </si>
  <si>
    <t>ENSG00000255690</t>
  </si>
  <si>
    <t>TRIL</t>
  </si>
  <si>
    <t>TLR4 interactor with leucine rich repeats [Source:HGNC Symbol;Acc:HGNC:22200]</t>
  </si>
  <si>
    <t>ENSG00000117245</t>
  </si>
  <si>
    <t>KIF17</t>
  </si>
  <si>
    <t>kinesin family member 17 [Source:HGNC Symbol;Acc:HGNC:19167]</t>
  </si>
  <si>
    <t>ENSG00000181541</t>
  </si>
  <si>
    <t>MAB21L2</t>
  </si>
  <si>
    <t>mab-21 like 2 [Source:HGNC Symbol;Acc:HGNC:6758]</t>
  </si>
  <si>
    <t>ENSG00000095587</t>
  </si>
  <si>
    <t>TLL2</t>
  </si>
  <si>
    <t>tolloid like 2 [Source:HGNC Symbol;Acc:HGNC:11844]</t>
  </si>
  <si>
    <t>ENSG00000140092</t>
  </si>
  <si>
    <t>FBLN5</t>
  </si>
  <si>
    <t>fibulin 5 [Source:HGNC Symbol;Acc:HGNC:3602]</t>
  </si>
  <si>
    <t>ENSG00000172461</t>
  </si>
  <si>
    <t>FUT9</t>
  </si>
  <si>
    <t>fucosyltransferase 9 [Source:HGNC Symbol;Acc:HGNC:4020]</t>
  </si>
  <si>
    <t>ENSG00000264014</t>
  </si>
  <si>
    <t>MIR4253</t>
  </si>
  <si>
    <t>microRNA 4253 [Source:HGNC Symbol;Acc:HGNC:38231]</t>
  </si>
  <si>
    <t>ENSG00000280087</t>
  </si>
  <si>
    <t>CTB-129P6.7</t>
  </si>
  <si>
    <t>ENSG00000159239</t>
  </si>
  <si>
    <t>C2orf81</t>
  </si>
  <si>
    <t>chromosome 2 open reading frame 81 [Source:HGNC Symbol;Acc:HGNC:34350]</t>
  </si>
  <si>
    <t>ENSG00000282164</t>
  </si>
  <si>
    <t>PEG13</t>
  </si>
  <si>
    <t>paternally expressed 13 [Source:HGNC Symbol;Acc:HGNC:19969]</t>
  </si>
  <si>
    <t>ENSG00000169231</t>
  </si>
  <si>
    <t>THBS3</t>
  </si>
  <si>
    <t>thrombospondin 3 [Source:HGNC Symbol;Acc:HGNC:11787]</t>
  </si>
  <si>
    <t>ENSG00000253554</t>
  </si>
  <si>
    <t>RP11-32K4.1</t>
  </si>
  <si>
    <t>ENSG00000160606</t>
  </si>
  <si>
    <t>TLCD1</t>
  </si>
  <si>
    <t>TLC domain containing 1 [Source:HGNC Symbol;Acc:HGNC:25177]</t>
  </si>
  <si>
    <t>ENSG00000083857</t>
  </si>
  <si>
    <t>FAT1</t>
  </si>
  <si>
    <t>FAT atypical cadherin 1 [Source:HGNC Symbol;Acc:HGNC:3595]</t>
  </si>
  <si>
    <t>ENSG00000168917</t>
  </si>
  <si>
    <t>SLC35G2</t>
  </si>
  <si>
    <t>solute carrier family 35 member G2 [Source:HGNC Symbol;Acc:HGNC:28480]</t>
  </si>
  <si>
    <t>ENSG00000197757</t>
  </si>
  <si>
    <t>HOXC6</t>
  </si>
  <si>
    <t>homeobox C6 [Source:HGNC Symbol;Acc:HGNC:5128]</t>
  </si>
  <si>
    <t>ENSG00000142700</t>
  </si>
  <si>
    <t>DMRTA2</t>
  </si>
  <si>
    <t>DMRT like family A2 [Source:HGNC Symbol;Acc:HGNC:13908]</t>
  </si>
  <si>
    <t>ENSG00000119938</t>
  </si>
  <si>
    <t>PPP1R3C</t>
  </si>
  <si>
    <t>protein phosphatase 1 regulatory subunit 3C [Source:HGNC Symbol;Acc:HGNC:9293]</t>
  </si>
  <si>
    <t>ENSG00000110042</t>
  </si>
  <si>
    <t>DTX4</t>
  </si>
  <si>
    <t>deltex E3 ubiquitin ligase 4 [Source:HGNC Symbol;Acc:HGNC:29151]</t>
  </si>
  <si>
    <t>ENSG00000019102</t>
  </si>
  <si>
    <t>VSIG2</t>
  </si>
  <si>
    <t>V-set and immunoglobulin domain containing 2 [Source:HGNC Symbol;Acc:HGNC:17149]</t>
  </si>
  <si>
    <t>ENSG00000120820</t>
  </si>
  <si>
    <t>GLT8D2</t>
  </si>
  <si>
    <t>glycosyltransferase 8 domain containing 2 [Source:HGNC Symbol;Acc:HGNC:24890]</t>
  </si>
  <si>
    <t>ENSG00000158966</t>
  </si>
  <si>
    <t>CACHD1</t>
  </si>
  <si>
    <t>cache domain containing 1 [Source:HGNC Symbol;Acc:HGNC:29314]</t>
  </si>
  <si>
    <t>ENSG00000102349</t>
  </si>
  <si>
    <t>KLF8</t>
  </si>
  <si>
    <t>Kruppel like factor 8 [Source:HGNC Symbol;Acc:HGNC:6351]</t>
  </si>
  <si>
    <t>ENSG00000203952</t>
  </si>
  <si>
    <t>CCDC160</t>
  </si>
  <si>
    <t>coiled-coil domain containing 160 [Source:HGNC Symbol;Acc:HGNC:37286]</t>
  </si>
  <si>
    <t>ENSG00000110811</t>
  </si>
  <si>
    <t>P3H3</t>
  </si>
  <si>
    <t>prolyl 3-hydroxylase 3 [Source:HGNC Symbol;Acc:HGNC:19318]</t>
  </si>
  <si>
    <t>ENSG00000259024</t>
  </si>
  <si>
    <t>TVP23C-CDRT4</t>
  </si>
  <si>
    <t>TVP23C-CDRT4 readthrough [Source:HGNC Symbol;Acc:HGNC:42961]</t>
  </si>
  <si>
    <t>ENSG00000165379</t>
  </si>
  <si>
    <t>LRFN5</t>
  </si>
  <si>
    <t>leucine rich repeat and fibronectin type III domain containing 5 [Source:HGNC Symbol;Acc:HGNC:20360]</t>
  </si>
  <si>
    <t>ENSG00000253552</t>
  </si>
  <si>
    <t>HOXA-AS2</t>
  </si>
  <si>
    <t>HOXA cluster antisense RNA 2 [Source:HGNC Symbol;Acc:HGNC:43745]</t>
  </si>
  <si>
    <t>ENSG00000265972</t>
  </si>
  <si>
    <t>TXNIP</t>
  </si>
  <si>
    <t>thioredoxin interacting protein [Source:HGNC Symbol;Acc:HGNC:16952]</t>
  </si>
  <si>
    <t>ENSG00000089472</t>
  </si>
  <si>
    <t>HEPH</t>
  </si>
  <si>
    <t>hephaestin [Source:HGNC Symbol;Acc:HGNC:4866]</t>
  </si>
  <si>
    <t>ENSG00000010704</t>
  </si>
  <si>
    <t>HFE</t>
  </si>
  <si>
    <t>hemochromatosis [Source:HGNC Symbol;Acc:HGNC:4886]</t>
  </si>
  <si>
    <t>ENSG00000121039</t>
  </si>
  <si>
    <t>RDH10</t>
  </si>
  <si>
    <t>retinol dehydrogenase 10 (all-trans) [Source:HGNC Symbol;Acc:HGNC:19975]</t>
  </si>
  <si>
    <t>ENSG00000260577</t>
  </si>
  <si>
    <t>RP11-615I2.2</t>
  </si>
  <si>
    <t>ENSG00000154146</t>
  </si>
  <si>
    <t>NRGN</t>
  </si>
  <si>
    <t>neurogranin [Source:HGNC Symbol;Acc:HGNC:8000]</t>
  </si>
  <si>
    <t>ENSG00000115380</t>
  </si>
  <si>
    <t>EFEMP1</t>
  </si>
  <si>
    <t>EGF containing fibulin like extracellular matrix protein 1 [Source:HGNC Symbol;Acc:HGNC:3218]</t>
  </si>
  <si>
    <t>ENSG00000100968</t>
  </si>
  <si>
    <t>NFATC4</t>
  </si>
  <si>
    <t>nuclear factor of activated T-cells 4 [Source:HGNC Symbol;Acc:HGNC:7778]</t>
  </si>
  <si>
    <t>ENSG00000014914</t>
  </si>
  <si>
    <t>MTMR11</t>
  </si>
  <si>
    <t>myotubularin related protein 11 [Source:HGNC Symbol;Acc:HGNC:24307]</t>
  </si>
  <si>
    <t>ENSG00000231064</t>
  </si>
  <si>
    <t>MIR92B</t>
  </si>
  <si>
    <t>microRNA 92b [Source:HGNC Symbol;Acc:HGNC:32920]</t>
  </si>
  <si>
    <t>ENSG00000174130</t>
  </si>
  <si>
    <t>TLR6</t>
  </si>
  <si>
    <t>toll like receptor 6 [Source:HGNC Symbol;Acc:HGNC:16711]</t>
  </si>
  <si>
    <t>ENSG00000174460</t>
  </si>
  <si>
    <t>ZCCHC12</t>
  </si>
  <si>
    <t>zinc finger CCHC-type containing 12 [Source:HGNC Symbol;Acc:HGNC:27273]</t>
  </si>
  <si>
    <t>ENSG00000187266</t>
  </si>
  <si>
    <t>EPOR</t>
  </si>
  <si>
    <t>erythropoietin receptor [Source:HGNC Symbol;Acc:HGNC:3416]</t>
  </si>
  <si>
    <t>ENSG00000111907</t>
  </si>
  <si>
    <t>TPD52L1</t>
  </si>
  <si>
    <t>tumor protein D52-like 1 [Source:HGNC Symbol;Acc:HGNC:12006]</t>
  </si>
  <si>
    <t>ENSG00000280219</t>
  </si>
  <si>
    <t>RP11-752L20.3</t>
  </si>
  <si>
    <t>ENSG00000152076</t>
  </si>
  <si>
    <t>CCDC74B</t>
  </si>
  <si>
    <t>coiled-coil domain containing 74B [Source:HGNC Symbol;Acc:HGNC:25267]</t>
  </si>
  <si>
    <t>ENSG00000162654</t>
  </si>
  <si>
    <t>GBP4</t>
  </si>
  <si>
    <t>guanylate binding protein 4 [Source:HGNC Symbol;Acc:HGNC:20480]</t>
  </si>
  <si>
    <t>ENSG00000086300</t>
  </si>
  <si>
    <t>SNX10</t>
  </si>
  <si>
    <t>sorting nexin 10 [Source:HGNC Symbol;Acc:HGNC:14974]</t>
  </si>
  <si>
    <t>ENSG00000123146</t>
  </si>
  <si>
    <t>ADGRE5</t>
  </si>
  <si>
    <t>adhesion G protein-coupled receptor E5 [Source:HGNC Symbol;Acc:HGNC:1711]</t>
  </si>
  <si>
    <t>ENSG00000236671</t>
  </si>
  <si>
    <t>PRKG1-AS1</t>
  </si>
  <si>
    <t>PRKG1 antisense RNA 1 [Source:HGNC Symbol;Acc:HGNC:45029]</t>
  </si>
  <si>
    <t>ENSG00000129521</t>
  </si>
  <si>
    <t>EGLN3</t>
  </si>
  <si>
    <t>egl-9 family hypoxia inducible factor 3 [Source:HGNC Symbol;Acc:HGNC:14661]</t>
  </si>
  <si>
    <t>ENSG00000267751</t>
  </si>
  <si>
    <t>AC009005.2</t>
  </si>
  <si>
    <t>ENSG00000173482</t>
  </si>
  <si>
    <t>PTPRM</t>
  </si>
  <si>
    <t>protein tyrosine phosphatase, receptor type M [Source:HGNC Symbol;Acc:HGNC:9675]</t>
  </si>
  <si>
    <t>ENSG00000002746</t>
  </si>
  <si>
    <t>HECW1</t>
  </si>
  <si>
    <t>HECT, C2 and WW domain containing E3 ubiquitin protein ligase 1 [Source:HGNC Symbol;Acc:HGNC:22195]</t>
  </si>
  <si>
    <t>ENSG00000146233</t>
  </si>
  <si>
    <t>CYP39A1</t>
  </si>
  <si>
    <t>cytochrome P450 family 39 subfamily A member 1 [Source:HGNC Symbol;Acc:HGNC:17449]</t>
  </si>
  <si>
    <t>ENSG00000115468</t>
  </si>
  <si>
    <t>EFHD1</t>
  </si>
  <si>
    <t>EF-hand domain family member D1 [Source:HGNC Symbol;Acc:HGNC:29556]</t>
  </si>
  <si>
    <t>ENSG00000279694</t>
  </si>
  <si>
    <t>RP11-5O23.2</t>
  </si>
  <si>
    <t>ENSG00000135070</t>
  </si>
  <si>
    <t>ISCA1</t>
  </si>
  <si>
    <t>iron-sulfur cluster assembly 1 [Source:HGNC Symbol;Acc:HGNC:28660]</t>
  </si>
  <si>
    <t>ENSG00000274721</t>
  </si>
  <si>
    <t>SPRY4-IT1_2</t>
  </si>
  <si>
    <t>SPRY4-IT1 conserved region 2 [Source:RFAM;Acc:RF02039]</t>
  </si>
  <si>
    <t>ENSG00000124145</t>
  </si>
  <si>
    <t>SDC4</t>
  </si>
  <si>
    <t>syndecan 4 [Source:HGNC Symbol;Acc:HGNC:10661]</t>
  </si>
  <si>
    <t>ENSG00000149294</t>
  </si>
  <si>
    <t>NCAM1</t>
  </si>
  <si>
    <t>neural cell adhesion molecule 1 [Source:HGNC Symbol;Acc:HGNC:7656]</t>
  </si>
  <si>
    <t>ENSG00000186976</t>
  </si>
  <si>
    <t>EFCAB6</t>
  </si>
  <si>
    <t>EF-hand calcium binding domain 6 [Source:HGNC Symbol;Acc:HGNC:24204]</t>
  </si>
  <si>
    <t>ENSG00000168785</t>
  </si>
  <si>
    <t>TSPAN5</t>
  </si>
  <si>
    <t>tetraspanin 5 [Source:HGNC Symbol;Acc:HGNC:17753]</t>
  </si>
  <si>
    <t>ENSG00000186815</t>
  </si>
  <si>
    <t>TPCN1</t>
  </si>
  <si>
    <t>two pore segment channel 1 [Source:HGNC Symbol;Acc:HGNC:18182]</t>
  </si>
  <si>
    <t>ENSG00000130038</t>
  </si>
  <si>
    <t>CRACR2A</t>
  </si>
  <si>
    <t>calcium release activated channel regulator 2A [Source:HGNC Symbol;Acc:HGNC:28657]</t>
  </si>
  <si>
    <t>ENSG00000135116</t>
  </si>
  <si>
    <t>HRK</t>
  </si>
  <si>
    <t>harakiri, BCL2 interacting protein [Source:HGNC Symbol;Acc:HGNC:5185]</t>
  </si>
  <si>
    <t>ENSG00000113580</t>
  </si>
  <si>
    <t>NR3C1</t>
  </si>
  <si>
    <t>nuclear receptor subfamily 3 group C member 1 [Source:HGNC Symbol;Acc:HGNC:7978]</t>
  </si>
  <si>
    <t>ENSG00000157216</t>
  </si>
  <si>
    <t>SSBP3</t>
  </si>
  <si>
    <t>single stranded DNA binding protein 3 [Source:HGNC Symbol;Acc:HGNC:15674]</t>
  </si>
  <si>
    <t>ENSG00000075275</t>
  </si>
  <si>
    <t>CELSR1</t>
  </si>
  <si>
    <t>cadherin EGF LAG seven-pass G-type receptor 1 [Source:HGNC Symbol;Acc:HGNC:1850]</t>
  </si>
  <si>
    <t>ENSG00000275155</t>
  </si>
  <si>
    <t>CTD-2595P9.4</t>
  </si>
  <si>
    <t>ENSG00000163406</t>
  </si>
  <si>
    <t>SLC15A2</t>
  </si>
  <si>
    <t>solute carrier family 15 member 2 [Source:HGNC Symbol;Acc:HGNC:10921]</t>
  </si>
  <si>
    <t>ENSG00000130203</t>
  </si>
  <si>
    <t>APOE</t>
  </si>
  <si>
    <t>apolipoprotein E [Source:HGNC Symbol;Acc:HGNC:613]</t>
  </si>
  <si>
    <t>ENSG00000101224</t>
  </si>
  <si>
    <t>CDC25B</t>
  </si>
  <si>
    <t>cell division cycle 25B [Source:HGNC Symbol;Acc:HGNC:1726]</t>
  </si>
  <si>
    <t>ENSG00000119547</t>
  </si>
  <si>
    <t>ONECUT2</t>
  </si>
  <si>
    <t>one cut homeobox 2 [Source:HGNC Symbol;Acc:HGNC:8139]</t>
  </si>
  <si>
    <t>ENSG00000176971</t>
  </si>
  <si>
    <t>FIBIN</t>
  </si>
  <si>
    <t>fin bud initiation factor homolog (zebrafish) [Source:HGNC Symbol;Acc:HGNC:33747]</t>
  </si>
  <si>
    <t>ENSG00000093072</t>
  </si>
  <si>
    <t>CECR1</t>
  </si>
  <si>
    <t>cat eye syndrome chromosome region, candidate 1 [Source:HGNC Symbol;Acc:HGNC:1839]</t>
  </si>
  <si>
    <t>ENSG00000148908</t>
  </si>
  <si>
    <t>RGS10</t>
  </si>
  <si>
    <t>regulator of G-protein signaling 10 [Source:HGNC Symbol;Acc:HGNC:9992]</t>
  </si>
  <si>
    <t>ENSG00000229670</t>
  </si>
  <si>
    <t>PKP4P1</t>
  </si>
  <si>
    <t>plakophilin 4 pseudogene 1 [Source:HGNC Symbol;Acc:HGNC:42661]</t>
  </si>
  <si>
    <t>ENSG00000166426</t>
  </si>
  <si>
    <t>CRABP1</t>
  </si>
  <si>
    <t>cellular retinoic acid binding protein 1 [Source:HGNC Symbol;Acc:HGNC:2338]</t>
  </si>
  <si>
    <t>ENSG00000228741</t>
  </si>
  <si>
    <t>SPATA13</t>
  </si>
  <si>
    <t>spermatogenesis associated 13 [Source:EntrezGene;Acc:221178]</t>
  </si>
  <si>
    <t>ENSG00000182809</t>
  </si>
  <si>
    <t>CRIP2</t>
  </si>
  <si>
    <t>cysteine rich protein 2 [Source:HGNC Symbol;Acc:HGNC:2361]</t>
  </si>
  <si>
    <t>ENSG00000187134</t>
  </si>
  <si>
    <t>AKR1C1</t>
  </si>
  <si>
    <t>aldo-keto reductase family 1 member C1 [Source:HGNC Symbol;Acc:HGNC:384]</t>
  </si>
  <si>
    <t>ENSG00000232021</t>
  </si>
  <si>
    <t>LEF1-AS1</t>
  </si>
  <si>
    <t>LEF1 antisense RNA 1 [Source:HGNC Symbol;Acc:HGNC:40339]</t>
  </si>
  <si>
    <t>ENSG00000202408</t>
  </si>
  <si>
    <t>RNU1-122P</t>
  </si>
  <si>
    <t>RNA, U1 small nuclear 122, pseudogene [Source:HGNC Symbol;Acc:HGNC:48464]</t>
  </si>
  <si>
    <t>ENSG00000109794</t>
  </si>
  <si>
    <t>FAM149A</t>
  </si>
  <si>
    <t>family with sequence similarity 149 member A [Source:HGNC Symbol;Acc:HGNC:24527]</t>
  </si>
  <si>
    <t>ENSG00000173320</t>
  </si>
  <si>
    <t>STOX2</t>
  </si>
  <si>
    <t>storkhead box 2 [Source:HGNC Symbol;Acc:HGNC:25450]</t>
  </si>
  <si>
    <t>ENSG00000003436</t>
  </si>
  <si>
    <t>TFPI</t>
  </si>
  <si>
    <t>tissue factor pathway inhibitor [Source:HGNC Symbol;Acc:HGNC:11760]</t>
  </si>
  <si>
    <t>ENSG00000124074</t>
  </si>
  <si>
    <t>ENKD1</t>
  </si>
  <si>
    <t>enkurin domain containing 1 [Source:HGNC Symbol;Acc:HGNC:25246]</t>
  </si>
  <si>
    <t>ENSG00000273209</t>
  </si>
  <si>
    <t>RP11-107N15.1</t>
  </si>
  <si>
    <t>ENSG00000181449</t>
  </si>
  <si>
    <t>SOX2</t>
  </si>
  <si>
    <t>SRY-box 2 [Source:HGNC Symbol;Acc:HGNC:11195]</t>
  </si>
  <si>
    <t>ENSG00000114541</t>
  </si>
  <si>
    <t>FRMD4B</t>
  </si>
  <si>
    <t>FERM domain containing 4B [Source:HGNC Symbol;Acc:HGNC:24886]</t>
  </si>
  <si>
    <t>ENSG00000139970</t>
  </si>
  <si>
    <t>RTN1</t>
  </si>
  <si>
    <t>reticulon 1 [Source:HGNC Symbol;Acc:HGNC:10467]</t>
  </si>
  <si>
    <t>ENSG00000188763</t>
  </si>
  <si>
    <t>FZD9</t>
  </si>
  <si>
    <t>frizzled class receptor 9 [Source:HGNC Symbol;Acc:HGNC:4047]</t>
  </si>
  <si>
    <t>ENSG00000006432</t>
  </si>
  <si>
    <t>MAP3K9</t>
  </si>
  <si>
    <t>mitogen-activated protein kinase kinase kinase 9 [Source:HGNC Symbol;Acc:HGNC:6861]</t>
  </si>
  <si>
    <t>ENSG00000137868</t>
  </si>
  <si>
    <t>STRA6</t>
  </si>
  <si>
    <t>stimulated by retinoic acid 6 [Source:HGNC Symbol;Acc:HGNC:30650]</t>
  </si>
  <si>
    <t>ENSG00000105997</t>
  </si>
  <si>
    <t>HOXA3</t>
  </si>
  <si>
    <t>homeobox A3 [Source:HGNC Symbol;Acc:HGNC:5104]</t>
  </si>
  <si>
    <t>ENSG00000148200</t>
  </si>
  <si>
    <t>NR6A1</t>
  </si>
  <si>
    <t>nuclear receptor subfamily 6 group A member 1 [Source:HGNC Symbol;Acc:HGNC:7985]</t>
  </si>
  <si>
    <t>ENSG00000250479</t>
  </si>
  <si>
    <t>CHCHD10</t>
  </si>
  <si>
    <t>coiled-coil-helix-coiled-coil-helix domain containing 10 [Source:HGNC Symbol;Acc:HGNC:15559]</t>
  </si>
  <si>
    <t>ENSG00000091844</t>
  </si>
  <si>
    <t>RGS17</t>
  </si>
  <si>
    <t>regulator of G-protein signaling 17 [Source:HGNC Symbol;Acc:HGNC:14088]</t>
  </si>
  <si>
    <t>ENSG00000233225</t>
  </si>
  <si>
    <t>AC004987.9</t>
  </si>
  <si>
    <t>ENSG00000257045</t>
  </si>
  <si>
    <t>RP11-486F17.1</t>
  </si>
  <si>
    <t>ENSG00000217289</t>
  </si>
  <si>
    <t>AC018865.5</t>
  </si>
  <si>
    <t>ENSG00000154309</t>
  </si>
  <si>
    <t>DISP1</t>
  </si>
  <si>
    <t>dispatched RND transporter family member 1 [Source:HGNC Symbol;Acc:HGNC:19711]</t>
  </si>
  <si>
    <t>ENSG00000138821</t>
  </si>
  <si>
    <t>SLC39A8</t>
  </si>
  <si>
    <t>solute carrier family 39 member 8 [Source:HGNC Symbol;Acc:HGNC:20862]</t>
  </si>
  <si>
    <t>ENSG00000135736</t>
  </si>
  <si>
    <t>CCDC102A</t>
  </si>
  <si>
    <t>coiled-coil domain containing 102A [Source:HGNC Symbol;Acc:HGNC:28097]</t>
  </si>
  <si>
    <t>ENSG00000162591</t>
  </si>
  <si>
    <t>MEGF6</t>
  </si>
  <si>
    <t>multiple EGF like domains 6 [Source:HGNC Symbol;Acc:HGNC:3232]</t>
  </si>
  <si>
    <t>ENSG00000143847</t>
  </si>
  <si>
    <t>PPFIA4</t>
  </si>
  <si>
    <t>PTPRF interacting protein alpha 4 [Source:HGNC Symbol;Acc:HGNC:9248]</t>
  </si>
  <si>
    <t>ENSG00000182916</t>
  </si>
  <si>
    <t>TCEAL7</t>
  </si>
  <si>
    <t>transcription elongation factor A like 7 [Source:HGNC Symbol;Acc:HGNC:28336]</t>
  </si>
  <si>
    <t>ENSG00000266074</t>
  </si>
  <si>
    <t>BAHCC1</t>
  </si>
  <si>
    <t>BAH domain and coiled-coil containing 1 [Source:HGNC Symbol;Acc:HGNC:29279]</t>
  </si>
  <si>
    <t>ENSG00000180537</t>
  </si>
  <si>
    <t>RNF182</t>
  </si>
  <si>
    <t>ring finger protein 182 [Source:HGNC Symbol;Acc:HGNC:28522]</t>
  </si>
  <si>
    <t>ENSG00000178467</t>
  </si>
  <si>
    <t>P4HTM</t>
  </si>
  <si>
    <t>prolyl 4-hydroxylase, transmembrane [Source:HGNC Symbol;Acc:HGNC:28858]</t>
  </si>
  <si>
    <t>ENSG00000106004</t>
  </si>
  <si>
    <t>HOXA5</t>
  </si>
  <si>
    <t>homeobox A5 [Source:HGNC Symbol;Acc:HGNC:5106]</t>
  </si>
  <si>
    <t>ENSG00000184515</t>
  </si>
  <si>
    <t>BEX5</t>
  </si>
  <si>
    <t>brain expressed X-linked 5 [Source:HGNC Symbol;Acc:HGNC:27990]</t>
  </si>
  <si>
    <t>ENSG00000205683</t>
  </si>
  <si>
    <t>DPF3</t>
  </si>
  <si>
    <t>double PHD fingers 3 [Source:HGNC Symbol;Acc:HGNC:17427]</t>
  </si>
  <si>
    <t>ENSG00000189212</t>
  </si>
  <si>
    <t>DPY19L2P1</t>
  </si>
  <si>
    <t>DPY19L2 pseudogene 1 [Source:HGNC Symbol;Acc:HGNC:22305]</t>
  </si>
  <si>
    <t>ENSG00000130055</t>
  </si>
  <si>
    <t>GDPD2</t>
  </si>
  <si>
    <t>glycerophosphodiester phosphodiesterase domain containing 2 [Source:HGNC Symbol;Acc:HGNC:25974]</t>
  </si>
  <si>
    <t>ENSG00000216819</t>
  </si>
  <si>
    <t>TUBB2BP1</t>
  </si>
  <si>
    <t>tubulin beta 2B class IIb pseudogene 1 [Source:HGNC Symbol;Acc:HGNC:42332]</t>
  </si>
  <si>
    <t>ENSG00000185155</t>
  </si>
  <si>
    <t>MIXL1</t>
  </si>
  <si>
    <t>Mix paired-like homeobox [Source:HGNC Symbol;Acc:HGNC:13363]</t>
  </si>
  <si>
    <t>ENSG00000153933</t>
  </si>
  <si>
    <t>DGKE</t>
  </si>
  <si>
    <t>diacylglycerol kinase epsilon [Source:HGNC Symbol;Acc:HGNC:2852]</t>
  </si>
  <si>
    <t>ENSG00000116525</t>
  </si>
  <si>
    <t>TRIM62</t>
  </si>
  <si>
    <t>tripartite motif containing 62 [Source:HGNC Symbol;Acc:HGNC:25574]</t>
  </si>
  <si>
    <t>ENSG00000231198</t>
  </si>
  <si>
    <t>AC004987.10</t>
  </si>
  <si>
    <t>ENSG00000057657</t>
  </si>
  <si>
    <t>PRDM1</t>
  </si>
  <si>
    <t>PR/SET domain 1 [Source:HGNC Symbol;Acc:HGNC:9346]</t>
  </si>
  <si>
    <t>ENSG00000119866</t>
  </si>
  <si>
    <t>BCL11A</t>
  </si>
  <si>
    <t>B-cell CLL/lymphoma 11A [Source:HGNC Symbol;Acc:HGNC:13221]</t>
  </si>
  <si>
    <t>ENSG00000155846</t>
  </si>
  <si>
    <t>PPARGC1B</t>
  </si>
  <si>
    <t>PPARG coactivator 1 beta [Source:HGNC Symbol;Acc:HGNC:30022]</t>
  </si>
  <si>
    <t>ENSG00000176170</t>
  </si>
  <si>
    <t>SPHK1</t>
  </si>
  <si>
    <t>sphingosine kinase 1 [Source:HGNC Symbol;Acc:HGNC:11240]</t>
  </si>
  <si>
    <t>ENSG00000118985</t>
  </si>
  <si>
    <t>ELL2</t>
  </si>
  <si>
    <t>elongation factor for RNA polymerase II 2 [Source:HGNC Symbol;Acc:HGNC:17064]</t>
  </si>
  <si>
    <t>ENSG00000138795</t>
  </si>
  <si>
    <t>LEF1</t>
  </si>
  <si>
    <t>lymphoid enhancer binding factor 1 [Source:HGNC Symbol;Acc:HGNC:6551]</t>
  </si>
  <si>
    <t>ENSG00000223865</t>
  </si>
  <si>
    <t>HLA-DPB1</t>
  </si>
  <si>
    <t>major histocompatibility complex, class II, DP beta 1 [Source:HGNC Symbol;Acc:HGNC:4940]</t>
  </si>
  <si>
    <t>ENSG00000197712</t>
  </si>
  <si>
    <t>FAM114A1</t>
  </si>
  <si>
    <t>family with sequence similarity 114 member A1 [Source:HGNC Symbol;Acc:HGNC:25087]</t>
  </si>
  <si>
    <t>ENSG00000099954</t>
  </si>
  <si>
    <t>CECR2</t>
  </si>
  <si>
    <t>CECR2, histone acetyl-lysine reader [Source:HGNC Symbol;Acc:HGNC:1840]</t>
  </si>
  <si>
    <t>ENSG00000162729</t>
  </si>
  <si>
    <t>IGSF8</t>
  </si>
  <si>
    <t>immunoglobulin superfamily member 8 [Source:HGNC Symbol;Acc:HGNC:17813]</t>
  </si>
  <si>
    <t>ENSG00000167123</t>
  </si>
  <si>
    <t>CERCAM</t>
  </si>
  <si>
    <t>cerebral endothelial cell adhesion molecule [Source:HGNC Symbol;Acc:HGNC:23723]</t>
  </si>
  <si>
    <t>ENSG00000072110</t>
  </si>
  <si>
    <t>ACTN1</t>
  </si>
  <si>
    <t>actinin alpha 1 [Source:HGNC Symbol;Acc:HGNC:163]</t>
  </si>
  <si>
    <t>ENSG00000183935</t>
  </si>
  <si>
    <t>HTR7P1</t>
  </si>
  <si>
    <t>5-hydroxytryptamine receptor 7 pseudogene 1 [Source:HGNC Symbol;Acc:HGNC:30411]</t>
  </si>
  <si>
    <t>ENSG00000141540</t>
  </si>
  <si>
    <t>TTYH2</t>
  </si>
  <si>
    <t>tweety family member 2 [Source:HGNC Symbol;Acc:HGNC:13877]</t>
  </si>
  <si>
    <t>ENSG00000169169</t>
  </si>
  <si>
    <t>CPT1C</t>
  </si>
  <si>
    <t>carnitine palmitoyltransferase 1C [Source:HGNC Symbol;Acc:HGNC:18540]</t>
  </si>
  <si>
    <t>ENSG00000102879</t>
  </si>
  <si>
    <t>CORO1A</t>
  </si>
  <si>
    <t>coronin 1A [Source:HGNC Symbol;Acc:HGNC:2252]</t>
  </si>
  <si>
    <t>ENSG00000082397</t>
  </si>
  <si>
    <t>EPB41L3</t>
  </si>
  <si>
    <t>erythrocyte membrane protein band 4.1 like 3 [Source:HGNC Symbol;Acc:HGNC:3380]</t>
  </si>
  <si>
    <t>ENSG00000163040</t>
  </si>
  <si>
    <t>CCDC74A</t>
  </si>
  <si>
    <t>coiled-coil domain containing 74A [Source:HGNC Symbol;Acc:HGNC:25197]</t>
  </si>
  <si>
    <t>ENSG00000112759</t>
  </si>
  <si>
    <t>SLC29A1</t>
  </si>
  <si>
    <t>solute carrier family 29 member 1 (Augustine blood group) [Source:HGNC Symbol;Acc:HGNC:11003]</t>
  </si>
  <si>
    <t>ENSG00000143772</t>
  </si>
  <si>
    <t>ITPKB</t>
  </si>
  <si>
    <t>inositol-trisphosphate 3-kinase B [Source:HGNC Symbol;Acc:HGNC:6179]</t>
  </si>
  <si>
    <t>ENSG00000169604</t>
  </si>
  <si>
    <t>ANTXR1</t>
  </si>
  <si>
    <t>anthrax toxin receptor 1 [Source:HGNC Symbol;Acc:HGNC:21014]</t>
  </si>
  <si>
    <t>ENSG00000283676</t>
  </si>
  <si>
    <t>MIR5087</t>
  </si>
  <si>
    <t>microRNA 5087 [Source:HGNC Symbol;Acc:HGNC:43480]</t>
  </si>
  <si>
    <t>ENSG00000138166</t>
  </si>
  <si>
    <t>DUSP5</t>
  </si>
  <si>
    <t>dual specificity phosphatase 5 [Source:HGNC Symbol;Acc:HGNC:3071]</t>
  </si>
  <si>
    <t>ENSG00000107105</t>
  </si>
  <si>
    <t>ELAVL2</t>
  </si>
  <si>
    <t>ELAV like neuron-specific RNA binding protein 2 [Source:HGNC Symbol;Acc:HGNC:3313]</t>
  </si>
  <si>
    <t>ENSG00000129355</t>
  </si>
  <si>
    <t>CDKN2D</t>
  </si>
  <si>
    <t>cyclin dependent kinase inhibitor 2D [Source:HGNC Symbol;Acc:HGNC:1790]</t>
  </si>
  <si>
    <t>ENSG00000196159</t>
  </si>
  <si>
    <t>FAT4</t>
  </si>
  <si>
    <t>FAT atypical cadherin 4 [Source:HGNC Symbol;Acc:HGNC:23109]</t>
  </si>
  <si>
    <t>ENSG00000260807</t>
  </si>
  <si>
    <t>RP11-161M6.2</t>
  </si>
  <si>
    <t>ENSG00000120675</t>
  </si>
  <si>
    <t>DNAJC15</t>
  </si>
  <si>
    <t>DnaJ heat shock protein family (Hsp40) member C15 [Source:HGNC Symbol;Acc:HGNC:20325]</t>
  </si>
  <si>
    <t>ENSG00000092096</t>
  </si>
  <si>
    <t>SLC22A17</t>
  </si>
  <si>
    <t>solute carrier family 22 member 17 [Source:HGNC Symbol;Acc:HGNC:23095]</t>
  </si>
  <si>
    <t>ENSG00000239218</t>
  </si>
  <si>
    <t>RPS20P22</t>
  </si>
  <si>
    <t>ribosomal protein S20 pseudogene 22 [Source:HGNC Symbol;Acc:HGNC:36379]</t>
  </si>
  <si>
    <t>ENSG00000103460</t>
  </si>
  <si>
    <t>TOX3</t>
  </si>
  <si>
    <t>TOX high mobility group box family member 3 [Source:HGNC Symbol;Acc:HGNC:11972]</t>
  </si>
  <si>
    <t>ENSG00000061656</t>
  </si>
  <si>
    <t>SPAG4</t>
  </si>
  <si>
    <t>sperm associated antigen 4 [Source:HGNC Symbol;Acc:HGNC:11214]</t>
  </si>
  <si>
    <t>ENSG00000174607</t>
  </si>
  <si>
    <t>UGT8</t>
  </si>
  <si>
    <t>UDP glycosyltransferase 8 [Source:HGNC Symbol;Acc:HGNC:12555]</t>
  </si>
  <si>
    <t>ENSG00000134909</t>
  </si>
  <si>
    <t>ARHGAP32</t>
  </si>
  <si>
    <t>Rho GTPase activating protein 32 [Source:HGNC Symbol;Acc:HGNC:17399]</t>
  </si>
  <si>
    <t>ENSG00000072133</t>
  </si>
  <si>
    <t>RPS6KA6</t>
  </si>
  <si>
    <t>ribosomal protein S6 kinase A6 [Source:HGNC Symbol;Acc:HGNC:10435]</t>
  </si>
  <si>
    <t>ENSG00000201558</t>
  </si>
  <si>
    <t>RNVU1-6</t>
  </si>
  <si>
    <t>RNA, variant U1 small nuclear 6 [Source:HGNC Symbol;Acc:HGNC:48314]</t>
  </si>
  <si>
    <t>ENSG00000165349</t>
  </si>
  <si>
    <t>SLC7A3</t>
  </si>
  <si>
    <t>solute carrier family 7 member 3 [Source:HGNC Symbol;Acc:HGNC:11061]</t>
  </si>
  <si>
    <t>ENSG00000179299</t>
  </si>
  <si>
    <t>NSUN7</t>
  </si>
  <si>
    <t>NOP2/Sun RNA methyltransferase family member 7 [Source:HGNC Symbol;Acc:HGNC:25857]</t>
  </si>
  <si>
    <t>ENSG00000183049</t>
  </si>
  <si>
    <t>CAMK1D</t>
  </si>
  <si>
    <t>calcium/calmodulin dependent protein kinase ID [Source:HGNC Symbol;Acc:HGNC:19341]</t>
  </si>
  <si>
    <t>ENSG00000283151</t>
  </si>
  <si>
    <t>AL049829.1</t>
  </si>
  <si>
    <t>solute carrier family 22 member 17 isoform c  [Source:RefSeq peptide;Acc:NP_001275979]</t>
  </si>
  <si>
    <t>ENSG00000142733</t>
  </si>
  <si>
    <t>MAP3K6</t>
  </si>
  <si>
    <t>mitogen-activated protein kinase kinase kinase 6 [Source:HGNC Symbol;Acc:HGNC:6858]</t>
  </si>
  <si>
    <t>ENSG00000257038</t>
  </si>
  <si>
    <t>RP11-800A3.7</t>
  </si>
  <si>
    <t>ENSG00000164620</t>
  </si>
  <si>
    <t>RELL2</t>
  </si>
  <si>
    <t>RELT like 2 [Source:HGNC Symbol;Acc:HGNC:26902]</t>
  </si>
  <si>
    <t>ENSG00000170629</t>
  </si>
  <si>
    <t>DPY19L2P2</t>
  </si>
  <si>
    <t>DPY19L2 pseudogene 2 [Source:HGNC Symbol;Acc:HGNC:21764]</t>
  </si>
  <si>
    <t>ENSG00000158301</t>
  </si>
  <si>
    <t>114928 100528062</t>
  </si>
  <si>
    <t>GPRASP2</t>
  </si>
  <si>
    <t>G protein-coupled receptor associated sorting protein 2 [Source:HGNC Symbol;Acc:HGNC:25169]</t>
  </si>
  <si>
    <t>ENSG00000203943</t>
  </si>
  <si>
    <t>SAMD13</t>
  </si>
  <si>
    <t>sterile alpha motif domain containing 13 [Source:HGNC Symbol;Acc:HGNC:24582]</t>
  </si>
  <si>
    <t>ENSG00000172986</t>
  </si>
  <si>
    <t>GXYLT2</t>
  </si>
  <si>
    <t>glucoside xylosyltransferase 2 [Source:HGNC Symbol;Acc:HGNC:33383]</t>
  </si>
  <si>
    <t>ENSG00000198832</t>
  </si>
  <si>
    <t>SELM</t>
  </si>
  <si>
    <t>selenoprotein M [Source:EntrezGene;Acc:140606]</t>
  </si>
  <si>
    <t>ENSG00000227398</t>
  </si>
  <si>
    <t>KIF9-AS1</t>
  </si>
  <si>
    <t>KIF9 antisense RNA 1 [Source:HGNC Symbol;Acc:HGNC:26822]</t>
  </si>
  <si>
    <t>ENSG00000155849</t>
  </si>
  <si>
    <t>ELMO1</t>
  </si>
  <si>
    <t>engulfment and cell motility 1 [Source:HGNC Symbol;Acc:HGNC:16286]</t>
  </si>
  <si>
    <t>ENSG00000229891</t>
  </si>
  <si>
    <t>LINC01315</t>
  </si>
  <si>
    <t>long intergenic non-protein coding RNA 1315 [Source:HGNC Symbol;Acc:HGNC:50513]</t>
  </si>
  <si>
    <t>ENSG00000172346</t>
  </si>
  <si>
    <t>CSDC2</t>
  </si>
  <si>
    <t>cold shock domain containing C2 [Source:HGNC Symbol;Acc:HGNC:30359]</t>
  </si>
  <si>
    <t>ENSG00000181856</t>
  </si>
  <si>
    <t>SLC2A4</t>
  </si>
  <si>
    <t>solute carrier family 2 member 4 [Source:HGNC Symbol;Acc:HGNC:11009]</t>
  </si>
  <si>
    <t>ENSG00000187608</t>
  </si>
  <si>
    <t>ISG15</t>
  </si>
  <si>
    <t>ISG15 ubiquitin-like modifier [Source:HGNC Symbol;Acc:HGNC:4053]</t>
  </si>
  <si>
    <t>ENSG00000278610</t>
  </si>
  <si>
    <t>RP11-455P21.3</t>
  </si>
  <si>
    <t>ENSG00000104313</t>
  </si>
  <si>
    <t>EYA1</t>
  </si>
  <si>
    <t>EYA transcriptional coactivator and phosphatase 1 [Source:HGNC Symbol;Acc:HGNC:3519]</t>
  </si>
  <si>
    <t>ENSG00000138835</t>
  </si>
  <si>
    <t>RGS3</t>
  </si>
  <si>
    <t>regulator of G-protein signaling 3 [Source:HGNC Symbol;Acc:HGNC:9999]</t>
  </si>
  <si>
    <t>ENSG00000267598</t>
  </si>
  <si>
    <t>CTC-250I14.6</t>
  </si>
  <si>
    <t>ENSG00000205476</t>
  </si>
  <si>
    <t>CCDC85C</t>
  </si>
  <si>
    <t>coiled-coil domain containing 85C [Source:HGNC Symbol;Acc:HGNC:35459]</t>
  </si>
  <si>
    <t>ENSG00000248235</t>
  </si>
  <si>
    <t>AC037459.4</t>
  </si>
  <si>
    <t>ENSG00000279821</t>
  </si>
  <si>
    <t>RP11-1334A24.5</t>
  </si>
  <si>
    <t>ENSG00000132622</t>
  </si>
  <si>
    <t>HSPA12B</t>
  </si>
  <si>
    <t>heat shock protein family A (Hsp70) member 12B [Source:HGNC Symbol;Acc:HGNC:16193]</t>
  </si>
  <si>
    <t>ENSG00000205978</t>
  </si>
  <si>
    <t>NYNRIN</t>
  </si>
  <si>
    <t>NYN domain and retroviral integrase containing [Source:HGNC Symbol;Acc:HGNC:20165]</t>
  </si>
  <si>
    <t>ENSG00000272801</t>
  </si>
  <si>
    <t>RP1-170O19.23</t>
  </si>
  <si>
    <t>ENSG00000245694</t>
  </si>
  <si>
    <t>CRNDE</t>
  </si>
  <si>
    <t>colorectal neoplasia differentially expressed (non-protein coding) [Source:HGNC Symbol;Acc:HGNC:37078]</t>
  </si>
  <si>
    <t>ENSG00000145428</t>
  </si>
  <si>
    <t>RNF175</t>
  </si>
  <si>
    <t>ring finger protein 175 [Source:HGNC Symbol;Acc:HGNC:27735]</t>
  </si>
  <si>
    <t>ENSG00000160753</t>
  </si>
  <si>
    <t>RUSC1</t>
  </si>
  <si>
    <t>RUN and SH3 domain containing 1 [Source:HGNC Symbol;Acc:HGNC:17153]</t>
  </si>
  <si>
    <t>ENSG00000169862</t>
  </si>
  <si>
    <t>CTNND2</t>
  </si>
  <si>
    <t>catenin delta 2 [Source:HGNC Symbol;Acc:HGNC:2516]</t>
  </si>
  <si>
    <t>ENSG00000150977</t>
  </si>
  <si>
    <t>RILPL2</t>
  </si>
  <si>
    <t>Rab interacting lysosomal protein like 2 [Source:HGNC Symbol;Acc:HGNC:28787]</t>
  </si>
  <si>
    <t>ENSG00000175182</t>
  </si>
  <si>
    <t>FAM131A</t>
  </si>
  <si>
    <t>family with sequence similarity 131 member A [Source:HGNC Symbol;Acc:HGNC:28308]</t>
  </si>
  <si>
    <t>ENSG00000160200</t>
  </si>
  <si>
    <t>875 102724560</t>
  </si>
  <si>
    <t>CBS</t>
  </si>
  <si>
    <t>cystathionine-beta-synthase [Source:HGNC Symbol;Acc:HGNC:1550]</t>
  </si>
  <si>
    <t>ENSG00000144283</t>
  </si>
  <si>
    <t>PKP4</t>
  </si>
  <si>
    <t>plakophilin 4 [Source:HGNC Symbol;Acc:HGNC:9026]</t>
  </si>
  <si>
    <t>ENSG00000254369</t>
  </si>
  <si>
    <t>HOXA-AS3</t>
  </si>
  <si>
    <t>HOXA cluster antisense RNA 3 [Source:HGNC Symbol;Acc:HGNC:43748]</t>
  </si>
  <si>
    <t>ENSG00000110237</t>
  </si>
  <si>
    <t>ARHGEF17</t>
  </si>
  <si>
    <t>Rho guanine nucleotide exchange factor 17 [Source:HGNC Symbol;Acc:HGNC:21726]</t>
  </si>
  <si>
    <t>ENSG00000167100</t>
  </si>
  <si>
    <t>SAMD14</t>
  </si>
  <si>
    <t>sterile alpha motif domain containing 14 [Source:HGNC Symbol;Acc:HGNC:27312]</t>
  </si>
  <si>
    <t>ENSG00000131697</t>
  </si>
  <si>
    <t>NPHP4</t>
  </si>
  <si>
    <t>nephrocystin 4 [Source:HGNC Symbol;Acc:HGNC:19104]</t>
  </si>
  <si>
    <t>ENSG00000168394</t>
  </si>
  <si>
    <t>TAP1</t>
  </si>
  <si>
    <t>transporter 1, ATP binding cassette subfamily B member [Source:HGNC Symbol;Acc:HGNC:43]</t>
  </si>
  <si>
    <t>ENSG00000214121</t>
  </si>
  <si>
    <t>PRDX1P1</t>
  </si>
  <si>
    <t>peroxiredoxin 1 pseudogene 1 [Source:HGNC Symbol;Acc:HGNC:11711]</t>
  </si>
  <si>
    <t>ENSG00000258611</t>
  </si>
  <si>
    <t>RP11-368J22.2</t>
  </si>
  <si>
    <t>ENSG00000174136</t>
  </si>
  <si>
    <t>RGMB</t>
  </si>
  <si>
    <t>repulsive guidance molecule family member b [Source:HGNC Symbol;Acc:HGNC:26896]</t>
  </si>
  <si>
    <t>ENSG00000214226</t>
  </si>
  <si>
    <t>C17orf67</t>
  </si>
  <si>
    <t>chromosome 17 open reading frame 67 [Source:HGNC Symbol;Acc:HGNC:27900]</t>
  </si>
  <si>
    <t>ENSG00000261324</t>
  </si>
  <si>
    <t>RP11-174G6.5</t>
  </si>
  <si>
    <t>ENSG00000100979</t>
  </si>
  <si>
    <t>PLTP</t>
  </si>
  <si>
    <t>phospholipid transfer protein [Source:HGNC Symbol;Acc:HGNC:9093]</t>
  </si>
  <si>
    <t>ENSG00000204380</t>
  </si>
  <si>
    <t>AC005042.4</t>
  </si>
  <si>
    <t>ENSG00000129295</t>
  </si>
  <si>
    <t>LRRC6</t>
  </si>
  <si>
    <t>leucine rich repeat containing 6 [Source:HGNC Symbol;Acc:HGNC:16725]</t>
  </si>
  <si>
    <t>ENSG00000185532</t>
  </si>
  <si>
    <t>PRKG1</t>
  </si>
  <si>
    <t>protein kinase, cGMP-dependent, type I [Source:HGNC Symbol;Acc:HGNC:9414]</t>
  </si>
  <si>
    <t>ENSG00000144369</t>
  </si>
  <si>
    <t>FAM171B</t>
  </si>
  <si>
    <t>family with sequence similarity 171 member B [Source:HGNC Symbol;Acc:HGNC:29412]</t>
  </si>
  <si>
    <t>ENSG00000151612</t>
  </si>
  <si>
    <t>ZNF827</t>
  </si>
  <si>
    <t>zinc finger protein 827 [Source:HGNC Symbol;Acc:HGNC:27193]</t>
  </si>
  <si>
    <t>ENSG00000141505</t>
  </si>
  <si>
    <t>ASGR1</t>
  </si>
  <si>
    <t>asialoglycoprotein receptor 1 [Source:HGNC Symbol;Acc:HGNC:742]</t>
  </si>
  <si>
    <t>ENSG00000128965</t>
  </si>
  <si>
    <t>CHAC1</t>
  </si>
  <si>
    <t>ChaC glutathione specific gamma-glutamylcyclotransferase 1 [Source:HGNC Symbol;Acc:HGNC:28680]</t>
  </si>
  <si>
    <t>ENSG00000152495</t>
  </si>
  <si>
    <t>CAMK4</t>
  </si>
  <si>
    <t>calcium/calmodulin dependent protein kinase IV [Source:HGNC Symbol;Acc:HGNC:1464]</t>
  </si>
  <si>
    <t>ENSG00000204815</t>
  </si>
  <si>
    <t>TTC25</t>
  </si>
  <si>
    <t>tetratricopeptide repeat domain 25 [Source:HGNC Symbol;Acc:HGNC:25280]</t>
  </si>
  <si>
    <t>ENSG00000234899</t>
  </si>
  <si>
    <t>400618 102723517</t>
  </si>
  <si>
    <t>SOX9-AS1</t>
  </si>
  <si>
    <t>SOX9 antisense RNA 1 [Source:HGNC Symbol;Acc:HGNC:49321]</t>
  </si>
  <si>
    <t>ENSG00000106536</t>
  </si>
  <si>
    <t>POU6F2</t>
  </si>
  <si>
    <t>POU class 6 homeobox 2 [Source:HGNC Symbol;Acc:HGNC:21694]</t>
  </si>
  <si>
    <t>ENSG00000267705</t>
  </si>
  <si>
    <t>RP11-108P20.3</t>
  </si>
  <si>
    <t>ENSG00000176387</t>
  </si>
  <si>
    <t>HSD11B2</t>
  </si>
  <si>
    <t>hydroxysteroid 11-beta dehydrogenase 2 [Source:HGNC Symbol;Acc:HGNC:5209]</t>
  </si>
  <si>
    <t>ENSG00000146416</t>
  </si>
  <si>
    <t>AIG1</t>
  </si>
  <si>
    <t>androgen induced 1 [Source:HGNC Symbol;Acc:HGNC:21607]</t>
  </si>
  <si>
    <t>ENSG00000233101</t>
  </si>
  <si>
    <t>HOXB-AS3</t>
  </si>
  <si>
    <t>HOXB cluster antisense RNA 3 [Source:HGNC Symbol;Acc:HGNC:40283]</t>
  </si>
  <si>
    <t>ENSG00000269609</t>
  </si>
  <si>
    <t>RPARP-AS1</t>
  </si>
  <si>
    <t>RPARP antisense RNA 1 [Source:HGNC Symbol;Acc:HGNC:45238]</t>
  </si>
  <si>
    <t>ENSG00000181826</t>
  </si>
  <si>
    <t>RELL1</t>
  </si>
  <si>
    <t>RELT like 1 [Source:HGNC Symbol;Acc:HGNC:27379]</t>
  </si>
  <si>
    <t>ENSG00000104361</t>
  </si>
  <si>
    <t>NIPAL2</t>
  </si>
  <si>
    <t>NIPA like domain containing 2 [Source:HGNC Symbol;Acc:HGNC:25854]</t>
  </si>
  <si>
    <t>ENSG00000244161</t>
  </si>
  <si>
    <t>FLNB-AS1</t>
  </si>
  <si>
    <t>FLNB antisense RNA 1 [Source:HGNC Symbol;Acc:HGNC:40239]</t>
  </si>
  <si>
    <t>ENSG00000106012</t>
  </si>
  <si>
    <t>IQCE</t>
  </si>
  <si>
    <t>IQ motif containing E [Source:HGNC Symbol;Acc:HGNC:29171]</t>
  </si>
  <si>
    <t>ENSG00000067715</t>
  </si>
  <si>
    <t>SYT1</t>
  </si>
  <si>
    <t>synaptotagmin 1 [Source:HGNC Symbol;Acc:HGNC:11509]</t>
  </si>
  <si>
    <t>ENSG00000185250</t>
  </si>
  <si>
    <t>PPIL6</t>
  </si>
  <si>
    <t>peptidylprolyl isomerase like 6 [Source:HGNC Symbol;Acc:HGNC:21557]</t>
  </si>
  <si>
    <t>ENSG00000269068</t>
  </si>
  <si>
    <t>RP11-256I23.2</t>
  </si>
  <si>
    <t>ENSG00000167604</t>
  </si>
  <si>
    <t>NFKBID</t>
  </si>
  <si>
    <t>NFKB inhibitor delta [Source:HGNC Symbol;Acc:HGNC:15671]</t>
  </si>
  <si>
    <t>ENSG00000108830</t>
  </si>
  <si>
    <t>RND2</t>
  </si>
  <si>
    <t>Rho family GTPase 2 [Source:HGNC Symbol;Acc:HGNC:18315]</t>
  </si>
  <si>
    <t>ENSG00000167771</t>
  </si>
  <si>
    <t>RCOR2</t>
  </si>
  <si>
    <t>REST corepressor 2 [Source:HGNC Symbol;Acc:HGNC:27455]</t>
  </si>
  <si>
    <t>ENSG00000179981</t>
  </si>
  <si>
    <t>TSHZ1</t>
  </si>
  <si>
    <t>teashirt zinc finger homeobox 1 [Source:HGNC Symbol;Acc:HGNC:10669]</t>
  </si>
  <si>
    <t>ENSG00000088340</t>
  </si>
  <si>
    <t>FER1L4</t>
  </si>
  <si>
    <t>fer-1 like family member 4, pseudogene [Source:HGNC Symbol;Acc:HGNC:15801]</t>
  </si>
  <si>
    <t>ENSG00000117450</t>
  </si>
  <si>
    <t>PRDX1</t>
  </si>
  <si>
    <t>peroxiredoxin 1 [Source:HGNC Symbol;Acc:HGNC:9352]</t>
  </si>
  <si>
    <t>ENSG00000122592</t>
  </si>
  <si>
    <t>HOXA7</t>
  </si>
  <si>
    <t>homeobox A7 [Source:HGNC Symbol;Acc:HGNC:5108]</t>
  </si>
  <si>
    <t>ENSG00000279232</t>
  </si>
  <si>
    <t>AC008522.1</t>
  </si>
  <si>
    <t>ENSG00000158062</t>
  </si>
  <si>
    <t>UBXN11</t>
  </si>
  <si>
    <t>UBX domain protein 11 [Source:HGNC Symbol;Acc:HGNC:30600]</t>
  </si>
  <si>
    <t>ENSG00000138744</t>
  </si>
  <si>
    <t>NAAA</t>
  </si>
  <si>
    <t>N-acylethanolamine acid amidase [Source:HGNC Symbol;Acc:HGNC:736]</t>
  </si>
  <si>
    <t>ENSG00000247925</t>
  </si>
  <si>
    <t>RP3-510L9.1</t>
  </si>
  <si>
    <t>ENSG00000254087</t>
  </si>
  <si>
    <t>LYN</t>
  </si>
  <si>
    <t>LYN proto-oncogene, Src family tyrosine kinase [Source:HGNC Symbol;Acc:HGNC:6735]</t>
  </si>
  <si>
    <t>ENSG00000081803</t>
  </si>
  <si>
    <t>CADPS2</t>
  </si>
  <si>
    <t>calcium dependent secretion activator 2 [Source:HGNC Symbol;Acc:HGNC:16018]</t>
  </si>
  <si>
    <t>ENSG00000241472</t>
  </si>
  <si>
    <t>PTPRG-AS1</t>
  </si>
  <si>
    <t>PTPRG antisense RNA 1 [Source:HGNC Symbol;Acc:HGNC:44638]</t>
  </si>
  <si>
    <t>ENSG00000084453</t>
  </si>
  <si>
    <t>SLCO1A2</t>
  </si>
  <si>
    <t>solute carrier organic anion transporter family member 1A2 [Source:HGNC Symbol;Acc:HGNC:10956]</t>
  </si>
  <si>
    <t>ENSG00000069424</t>
  </si>
  <si>
    <t>KCNAB2</t>
  </si>
  <si>
    <t>potassium voltage-gated channel subfamily A regulatory beta subunit 2 [Source:HGNC Symbol;Acc:HGNC:6229]</t>
  </si>
  <si>
    <t>ENSG00000013619</t>
  </si>
  <si>
    <t>MAMLD1</t>
  </si>
  <si>
    <t>mastermind like domain containing 1 [Source:HGNC Symbol;Acc:HGNC:2568]</t>
  </si>
  <si>
    <t>ENSG00000100299</t>
  </si>
  <si>
    <t>ARSA</t>
  </si>
  <si>
    <t>arylsulfatase A [Source:HGNC Symbol;Acc:HGNC:713]</t>
  </si>
  <si>
    <t>ENSG00000082014</t>
  </si>
  <si>
    <t>SMARCD3</t>
  </si>
  <si>
    <t>SWI/SNF related, matrix associated, actin dependent regulator of chromatin, subfamily d, member 3 [Source:HGNC Symbol;Acc:HGNC:11108]</t>
  </si>
  <si>
    <t>ENSG00000225792</t>
  </si>
  <si>
    <t>AC004540.4</t>
  </si>
  <si>
    <t>ENSG00000236404</t>
  </si>
  <si>
    <t>VLDLR-AS1</t>
  </si>
  <si>
    <t>VLDLR antisense RNA 1 [Source:HGNC Symbol;Acc:HGNC:49621]</t>
  </si>
  <si>
    <t>ENSG00000256185</t>
  </si>
  <si>
    <t>RP11-612B6.2</t>
  </si>
  <si>
    <t>ENSG00000147852</t>
  </si>
  <si>
    <t>VLDLR</t>
  </si>
  <si>
    <t>very low density lipoprotein receptor [Source:HGNC Symbol;Acc:HGNC:12698]</t>
  </si>
  <si>
    <t>ENSG00000197496</t>
  </si>
  <si>
    <t>SLC2A10</t>
  </si>
  <si>
    <t>solute carrier family 2 member 10 [Source:HGNC Symbol;Acc:HGNC:13444]</t>
  </si>
  <si>
    <t>ENSG00000241316</t>
  </si>
  <si>
    <t>SUCLG2-AS1</t>
  </si>
  <si>
    <t>SUCLG2 antisense RNA 1 (head to head) [Source:HGNC Symbol;Acc:HGNC:49643]</t>
  </si>
  <si>
    <t>ENSG00000172175</t>
  </si>
  <si>
    <t>MALT1</t>
  </si>
  <si>
    <t>MALT1 paracaspase [Source:HGNC Symbol;Acc:HGNC:6819]</t>
  </si>
  <si>
    <t>ENSG00000149782</t>
  </si>
  <si>
    <t>PLCB3</t>
  </si>
  <si>
    <t>phospholipase C beta 3 [Source:HGNC Symbol;Acc:HGNC:9056]</t>
  </si>
  <si>
    <t>ENSG00000125744</t>
  </si>
  <si>
    <t>RTN2</t>
  </si>
  <si>
    <t>reticulon 2 [Source:HGNC Symbol;Acc:HGNC:10468]</t>
  </si>
  <si>
    <t>ENSG00000273433</t>
  </si>
  <si>
    <t>RP1-170O19.22</t>
  </si>
  <si>
    <t>ENSG00000139182</t>
  </si>
  <si>
    <t>CLSTN3</t>
  </si>
  <si>
    <t>calsyntenin 3 [Source:HGNC Symbol;Acc:HGNC:18371]</t>
  </si>
  <si>
    <t>ENSG00000092964</t>
  </si>
  <si>
    <t>DPYSL2</t>
  </si>
  <si>
    <t>dihydropyrimidinase like 2 [Source:HGNC Symbol;Acc:HGNC:3014]</t>
  </si>
  <si>
    <t>ENSG00000168243</t>
  </si>
  <si>
    <t>GNG4</t>
  </si>
  <si>
    <t>G protein subunit gamma 4 [Source:HGNC Symbol;Acc:HGNC:4407]</t>
  </si>
  <si>
    <t>ENSG00000153531</t>
  </si>
  <si>
    <t>ADPRHL1</t>
  </si>
  <si>
    <t>ADP-ribosylhydrolase like 1 [Source:HGNC Symbol;Acc:HGNC:21303]</t>
  </si>
  <si>
    <t>ENSG00000030419</t>
  </si>
  <si>
    <t>IKZF2</t>
  </si>
  <si>
    <t>IKAROS family zinc finger 2 [Source:HGNC Symbol;Acc:HGNC:13177]</t>
  </si>
  <si>
    <t>ENSG00000266709</t>
  </si>
  <si>
    <t>RP11-214O1.2</t>
  </si>
  <si>
    <t>ENSG00000088367</t>
  </si>
  <si>
    <t>EPB41L1</t>
  </si>
  <si>
    <t>erythrocyte membrane protein band 4.1 like 1 [Source:HGNC Symbol;Acc:HGNC:3378]</t>
  </si>
  <si>
    <t>ENSG00000278099</t>
  </si>
  <si>
    <t>ENSG00000154479</t>
  </si>
  <si>
    <t>CCDC173</t>
  </si>
  <si>
    <t>coiled-coil domain containing 173 [Source:HGNC Symbol;Acc:HGNC:25064]</t>
  </si>
  <si>
    <t>ENSG00000149489</t>
  </si>
  <si>
    <t>ROM1</t>
  </si>
  <si>
    <t>retinal outer segment membrane protein 1 [Source:HGNC Symbol;Acc:HGNC:10254]</t>
  </si>
  <si>
    <t>ENSG00000109586</t>
  </si>
  <si>
    <t>GALNT7</t>
  </si>
  <si>
    <t>polypeptide N-acetylgalactosaminyltransferase 7 [Source:HGNC Symbol;Acc:HGNC:4129]</t>
  </si>
  <si>
    <t>ENSG00000106772</t>
  </si>
  <si>
    <t>PRUNE2</t>
  </si>
  <si>
    <t>prune homolog 2 [Source:HGNC Symbol;Acc:HGNC:25209]</t>
  </si>
  <si>
    <t>ENSG00000121769</t>
  </si>
  <si>
    <t>FABP3</t>
  </si>
  <si>
    <t>fatty acid binding protein 3 [Source:HGNC Symbol;Acc:HGNC:3557]</t>
  </si>
  <si>
    <t>ENSG00000155363</t>
  </si>
  <si>
    <t>MOV10</t>
  </si>
  <si>
    <t>Mov10 RISC complex RNA helicase [Source:HGNC Symbol;Acc:HGNC:7200]</t>
  </si>
  <si>
    <t>ENSG00000118971</t>
  </si>
  <si>
    <t>CCND2</t>
  </si>
  <si>
    <t>cyclin D2 [Source:HGNC Symbol;Acc:HGNC:1583]</t>
  </si>
  <si>
    <t>ENSG00000154134</t>
  </si>
  <si>
    <t>ROBO3</t>
  </si>
  <si>
    <t>roundabout guidance receptor 3 [Source:HGNC Symbol;Acc:HGNC:13433]</t>
  </si>
  <si>
    <t>ENSG00000168056</t>
  </si>
  <si>
    <t>LTBP3</t>
  </si>
  <si>
    <t>latent transforming growth factor beta binding protein 3 [Source:HGNC Symbol;Acc:HGNC:6716]</t>
  </si>
  <si>
    <t>ENSG00000138604</t>
  </si>
  <si>
    <t>GLCE</t>
  </si>
  <si>
    <t>glucuronic acid epimerase [Source:HGNC Symbol;Acc:HGNC:17855]</t>
  </si>
  <si>
    <t>ENSG00000138496</t>
  </si>
  <si>
    <t>PARP9</t>
  </si>
  <si>
    <t>poly(ADP-ribose) polymerase family member 9 [Source:HGNC Symbol;Acc:HGNC:24118]</t>
  </si>
  <si>
    <t>ENSG00000130787</t>
  </si>
  <si>
    <t>HIP1R</t>
  </si>
  <si>
    <t>huntingtin interacting protein 1 related [Source:HGNC Symbol;Acc:HGNC:18415]</t>
  </si>
  <si>
    <t>ENSG00000128606</t>
  </si>
  <si>
    <t>LRRC17</t>
  </si>
  <si>
    <t>leucine rich repeat containing 17 [Source:HGNC Symbol;Acc:HGNC:16895]</t>
  </si>
  <si>
    <t>ENSG00000183605</t>
  </si>
  <si>
    <t>SFXN4</t>
  </si>
  <si>
    <t>sideroflexin 4 [Source:HGNC Symbol;Acc:HGNC:16088]</t>
  </si>
  <si>
    <t>ENSG00000064989</t>
  </si>
  <si>
    <t>CALCRL</t>
  </si>
  <si>
    <t>calcitonin receptor like receptor [Source:HGNC Symbol;Acc:HGNC:16709]</t>
  </si>
  <si>
    <t>ENSG00000170017</t>
  </si>
  <si>
    <t>ALCAM</t>
  </si>
  <si>
    <t>activated leukocyte cell adhesion molecule [Source:HGNC Symbol;Acc:HGNC:400]</t>
  </si>
  <si>
    <t>ENSG00000005243</t>
  </si>
  <si>
    <t>COPZ2</t>
  </si>
  <si>
    <t>coatomer protein complex subunit zeta 2 [Source:HGNC Symbol;Acc:HGNC:19356]</t>
  </si>
  <si>
    <t>ENSG00000119042</t>
  </si>
  <si>
    <t>SATB2</t>
  </si>
  <si>
    <t>SATB homeobox 2 [Source:HGNC Symbol;Acc:HGNC:21637]</t>
  </si>
  <si>
    <t>ENSG00000159899</t>
  </si>
  <si>
    <t>NPR2</t>
  </si>
  <si>
    <t>natriuretic peptide receptor 2 [Source:HGNC Symbol;Acc:HGNC:7944]</t>
  </si>
  <si>
    <t>ENSG00000179094</t>
  </si>
  <si>
    <t>5187 102465532</t>
  </si>
  <si>
    <t>PER1</t>
  </si>
  <si>
    <t>period circadian clock 1 [Source:HGNC Symbol;Acc:HGNC:8845]</t>
  </si>
  <si>
    <t>ENSG00000136881</t>
  </si>
  <si>
    <t>BAAT</t>
  </si>
  <si>
    <t>bile acid-CoA:amino acid N-acyltransferase [Source:HGNC Symbol;Acc:HGNC:932]</t>
  </si>
  <si>
    <t>ENSG00000131650</t>
  </si>
  <si>
    <t>KREMEN2</t>
  </si>
  <si>
    <t>kringle containing transmembrane protein 2 [Source:HGNC Symbol;Acc:HGNC:18797]</t>
  </si>
  <si>
    <t>ENSG00000128683</t>
  </si>
  <si>
    <t>GAD1</t>
  </si>
  <si>
    <t>glutamate decarboxylase 1 [Source:HGNC Symbol;Acc:HGNC:4092]</t>
  </si>
  <si>
    <t>ENSG00000142102</t>
  </si>
  <si>
    <t>PGGHG</t>
  </si>
  <si>
    <t>protein-glucosylgalactosylhydroxylysine glucosidase [Source:HGNC Symbol;Acc:HGNC:26210]</t>
  </si>
  <si>
    <t>ENSG00000103723</t>
  </si>
  <si>
    <t>AP3B2</t>
  </si>
  <si>
    <t>adaptor related protein complex 3 beta 2 subunit [Source:HGNC Symbol;Acc:HGNC:567]</t>
  </si>
  <si>
    <t>ENSG00000158079</t>
  </si>
  <si>
    <t>PTPDC1</t>
  </si>
  <si>
    <t>protein tyrosine phosphatase domain containing 1 [Source:HGNC Symbol;Acc:HGNC:30184]</t>
  </si>
  <si>
    <t>ENSG00000255921</t>
  </si>
  <si>
    <t>RP11-662I13.2</t>
  </si>
  <si>
    <t>ENSG00000145423</t>
  </si>
  <si>
    <t>SFRP2</t>
  </si>
  <si>
    <t>secreted frizzled related protein 2 [Source:HGNC Symbol;Acc:HGNC:10777]</t>
  </si>
  <si>
    <t>ENSG00000256847</t>
  </si>
  <si>
    <t>CCND2P1</t>
  </si>
  <si>
    <t>cyclin D2 pseudogene 1 [Source:HGNC Symbol;Acc:HGNC:1584]</t>
  </si>
  <si>
    <t>ENSG00000177674</t>
  </si>
  <si>
    <t>AGTRAP</t>
  </si>
  <si>
    <t>angiotensin II receptor associated protein [Source:HGNC Symbol;Acc:HGNC:13539]</t>
  </si>
  <si>
    <t>ENSG00000109472</t>
  </si>
  <si>
    <t>CPE</t>
  </si>
  <si>
    <t>carboxypeptidase E [Source:HGNC Symbol;Acc:HGNC:2303]</t>
  </si>
  <si>
    <t>ENSG00000105227</t>
  </si>
  <si>
    <t>PRX</t>
  </si>
  <si>
    <t>periaxin [Source:HGNC Symbol;Acc:HGNC:13797]</t>
  </si>
  <si>
    <t>ENSG00000088899</t>
  </si>
  <si>
    <t>LZTS3</t>
  </si>
  <si>
    <t>leucine zipper tumor suppressor family member 3 [Source:HGNC Symbol;Acc:HGNC:30139]</t>
  </si>
  <si>
    <t>ENSG00000276216</t>
  </si>
  <si>
    <t>CH17-373J23.1</t>
  </si>
  <si>
    <t>ENSG00000256061</t>
  </si>
  <si>
    <t>DYX1C1</t>
  </si>
  <si>
    <t>dyslexia susceptibility 1 candidate 1 [Source:HGNC Symbol;Acc:HGNC:21493]</t>
  </si>
  <si>
    <t>ENSG00000069667</t>
  </si>
  <si>
    <t>RORA</t>
  </si>
  <si>
    <t>RAR related orphan receptor A [Source:HGNC Symbol;Acc:HGNC:10258]</t>
  </si>
  <si>
    <t>ENSG00000130511</t>
  </si>
  <si>
    <t>SSBP4</t>
  </si>
  <si>
    <t>single stranded DNA binding protein 4 [Source:HGNC Symbol;Acc:HGNC:15676]</t>
  </si>
  <si>
    <t>ENSG00000261971</t>
  </si>
  <si>
    <t>MMP25-AS1</t>
  </si>
  <si>
    <t>MMP25 antisense RNA 1 [Source:HGNC Symbol;Acc:HGNC:51372]</t>
  </si>
  <si>
    <t>ENSG00000166206</t>
  </si>
  <si>
    <t>GABRB3</t>
  </si>
  <si>
    <t>gamma-aminobutyric acid type A receptor beta3 subunit [Source:HGNC Symbol;Acc:HGNC:4083]</t>
  </si>
  <si>
    <t>ENSG00000271155</t>
  </si>
  <si>
    <t>RP11-435O5.5</t>
  </si>
  <si>
    <t>ENSG00000112139</t>
  </si>
  <si>
    <t>MDGA1</t>
  </si>
  <si>
    <t>MAM domain containing glycosylphosphatidylinositol anchor 1 [Source:HGNC Symbol;Acc:HGNC:19267]</t>
  </si>
  <si>
    <t>ENSG00000180190</t>
  </si>
  <si>
    <t>TDRP</t>
  </si>
  <si>
    <t>testis development related protein [Source:HGNC Symbol;Acc:HGNC:26951]</t>
  </si>
  <si>
    <t>ENSG00000134042</t>
  </si>
  <si>
    <t>MRO</t>
  </si>
  <si>
    <t>maestro [Source:HGNC Symbol;Acc:HGNC:24121]</t>
  </si>
  <si>
    <t>ENSG00000175602</t>
  </si>
  <si>
    <t>CCDC85B</t>
  </si>
  <si>
    <t>coiled-coil domain containing 85B [Source:HGNC Symbol;Acc:HGNC:24926]</t>
  </si>
  <si>
    <t>ENSG00000146904</t>
  </si>
  <si>
    <t>EPHA1</t>
  </si>
  <si>
    <t>EPH receptor A1 [Source:HGNC Symbol;Acc:HGNC:3385]</t>
  </si>
  <si>
    <t>ENSG00000199568</t>
  </si>
  <si>
    <t>RNU5A-1</t>
  </si>
  <si>
    <t>RNA, U5A small nuclear 1 [Source:HGNC Symbol;Acc:HGNC:10211]</t>
  </si>
  <si>
    <t>ENSG00000161040</t>
  </si>
  <si>
    <t>FBXL13</t>
  </si>
  <si>
    <t>F-box and leucine rich repeat protein 13 [Source:HGNC Symbol;Acc:HGNC:21658]</t>
  </si>
  <si>
    <t>ENSG00000107331</t>
  </si>
  <si>
    <t>ABCA2</t>
  </si>
  <si>
    <t>ATP binding cassette subfamily A member 2 [Source:HGNC Symbol;Acc:HGNC:32]</t>
  </si>
  <si>
    <t>ENSG00000266094</t>
  </si>
  <si>
    <t>RASSF5</t>
  </si>
  <si>
    <t>Ras association domain family member 5 [Source:HGNC Symbol;Acc:HGNC:17609]</t>
  </si>
  <si>
    <t>ENSG00000150995</t>
  </si>
  <si>
    <t>ITPR1</t>
  </si>
  <si>
    <t>inositol 1,4,5-trisphosphate receptor type 1 [Source:HGNC Symbol;Acc:HGNC:6180]</t>
  </si>
  <si>
    <t>ENSG00000207205</t>
  </si>
  <si>
    <t>RNVU1-15</t>
  </si>
  <si>
    <t>RNA, variant U1 small nuclear 15 [Source:HGNC Symbol;Acc:HGNC:48320]</t>
  </si>
  <si>
    <t>ENSG00000122547</t>
  </si>
  <si>
    <t>EEPD1</t>
  </si>
  <si>
    <t>endonuclease/exonuclease/phosphatase family domain containing 1 [Source:HGNC Symbol;Acc:HGNC:22223]</t>
  </si>
  <si>
    <t>ENSG00000168297</t>
  </si>
  <si>
    <t>PXK</t>
  </si>
  <si>
    <t>PX domain containing serine/threonine kinase like [Source:HGNC Symbol;Acc:HGNC:23326]</t>
  </si>
  <si>
    <t>ENSG00000167654</t>
  </si>
  <si>
    <t>ATCAY</t>
  </si>
  <si>
    <t>ATCAY, caytaxin [Source:HGNC Symbol;Acc:HGNC:779]</t>
  </si>
  <si>
    <t>ENSG00000125266</t>
  </si>
  <si>
    <t>EFNB2</t>
  </si>
  <si>
    <t>ephrin B2 [Source:HGNC Symbol;Acc:HGNC:3227]</t>
  </si>
  <si>
    <t>ENSG00000064687</t>
  </si>
  <si>
    <t>ABCA7</t>
  </si>
  <si>
    <t>ATP binding cassette subfamily A member 7 [Source:HGNC Symbol;Acc:HGNC:37]</t>
  </si>
  <si>
    <t>ENSG00000133134</t>
  </si>
  <si>
    <t>BEX2</t>
  </si>
  <si>
    <t>brain expressed X-linked 2 [Source:HGNC Symbol;Acc:HGNC:30933]</t>
  </si>
  <si>
    <t>ENSG00000246705</t>
  </si>
  <si>
    <t>H2AFJ</t>
  </si>
  <si>
    <t>H2A histone family member J [Source:HGNC Symbol;Acc:HGNC:14456]</t>
  </si>
  <si>
    <t>ENSG00000128294</t>
  </si>
  <si>
    <t>TPST2</t>
  </si>
  <si>
    <t>tyrosylprotein sulfotransferase 2 [Source:HGNC Symbol;Acc:HGNC:12021]</t>
  </si>
  <si>
    <t>ENSG00000188783</t>
  </si>
  <si>
    <t>PRELP</t>
  </si>
  <si>
    <t>proline and arginine rich end leucine rich repeat protein [Source:HGNC Symbol;Acc:HGNC:9357]</t>
  </si>
  <si>
    <t>ENSG00000174791</t>
  </si>
  <si>
    <t>RIN1</t>
  </si>
  <si>
    <t>Ras and Rab interactor 1 [Source:HGNC Symbol;Acc:HGNC:18749]</t>
  </si>
  <si>
    <t>ENSG00000176244</t>
  </si>
  <si>
    <t>ACBD7</t>
  </si>
  <si>
    <t>acyl-CoA binding domain containing 7 [Source:HGNC Symbol;Acc:HGNC:17715]</t>
  </si>
  <si>
    <t>ENSG00000135835</t>
  </si>
  <si>
    <t>KIAA1614</t>
  </si>
  <si>
    <t>KIAA1614 [Source:HGNC Symbol;Acc:HGNC:29327]</t>
  </si>
  <si>
    <t>ENSG00000254535</t>
  </si>
  <si>
    <t>PABPC4L</t>
  </si>
  <si>
    <t>poly(A) binding protein cytoplasmic 4 like [Source:HGNC Symbol;Acc:HGNC:31955]</t>
  </si>
  <si>
    <t>ENSG00000149131</t>
  </si>
  <si>
    <t>SERPING1</t>
  </si>
  <si>
    <t>serpin family G member 1 [Source:HGNC Symbol;Acc:HGNC:1228]</t>
  </si>
  <si>
    <t>ENSG00000120075</t>
  </si>
  <si>
    <t>HOXB5</t>
  </si>
  <si>
    <t>homeobox B5 [Source:HGNC Symbol;Acc:HGNC:5116]</t>
  </si>
  <si>
    <t>ENSG00000163378</t>
  </si>
  <si>
    <t>EOGT</t>
  </si>
  <si>
    <t>EGF domain specific O-linked N-acetylglucosamine transferase [Source:HGNC Symbol;Acc:HGNC:28526]</t>
  </si>
  <si>
    <t>ENSG00000232742</t>
  </si>
  <si>
    <t>RHOQP2</t>
  </si>
  <si>
    <t>ras homolog family member Q pseudogene 2 [Source:HGNC Symbol;Acc:HGNC:37836]</t>
  </si>
  <si>
    <t>ENSG00000021645</t>
  </si>
  <si>
    <t>NRXN3</t>
  </si>
  <si>
    <t>neurexin 3 [Source:HGNC Symbol;Acc:HGNC:8010]</t>
  </si>
  <si>
    <t>ENSG00000184949</t>
  </si>
  <si>
    <t>FAM227A</t>
  </si>
  <si>
    <t>family with sequence similarity 227 member A [Source:HGNC Symbol;Acc:HGNC:44197]</t>
  </si>
  <si>
    <t>ENSG00000072071</t>
  </si>
  <si>
    <t>ADGRL1</t>
  </si>
  <si>
    <t>adhesion G protein-coupled receptor L1 [Source:HGNC Symbol;Acc:HGNC:20973]</t>
  </si>
  <si>
    <t>ENSG00000164542</t>
  </si>
  <si>
    <t>KIAA0895</t>
  </si>
  <si>
    <t>KIAA0895 [Source:HGNC Symbol;Acc:HGNC:22206]</t>
  </si>
  <si>
    <t>ENSG00000096060</t>
  </si>
  <si>
    <t>FKBP5</t>
  </si>
  <si>
    <t>FK506 binding protein 5 [Source:HGNC Symbol;Acc:HGNC:3721]</t>
  </si>
  <si>
    <t>ENSG00000198932</t>
  </si>
  <si>
    <t>GPRASP1</t>
  </si>
  <si>
    <t>G protein-coupled receptor associated sorting protein 1 [Source:HGNC Symbol;Acc:HGNC:24834]</t>
  </si>
  <si>
    <t>ENSG00000091262</t>
  </si>
  <si>
    <t>368 105369239</t>
  </si>
  <si>
    <t>ABCC6</t>
  </si>
  <si>
    <t>ATP binding cassette subfamily C member 6 [Source:HGNC Symbol;Acc:HGNC:57]</t>
  </si>
  <si>
    <t>ENSG00000272933</t>
  </si>
  <si>
    <t>RP11-47A8.5</t>
  </si>
  <si>
    <t>ENSG00000168502</t>
  </si>
  <si>
    <t>MTCL1</t>
  </si>
  <si>
    <t>microtubule crosslinking factor 1 [Source:HGNC Symbol;Acc:HGNC:29121]</t>
  </si>
  <si>
    <t>ENSG00000142920</t>
  </si>
  <si>
    <t>AZIN2</t>
  </si>
  <si>
    <t>antizyme inhibitor 2 [Source:HGNC Symbol;Acc:HGNC:29957]</t>
  </si>
  <si>
    <t>ENSG00000256164</t>
  </si>
  <si>
    <t>CCND2-AS1</t>
  </si>
  <si>
    <t>CCND2 antisense RNA 1 [Source:HGNC Symbol;Acc:HGNC:49398]</t>
  </si>
  <si>
    <t>ENSG00000132535</t>
  </si>
  <si>
    <t>DLG4</t>
  </si>
  <si>
    <t>discs large MAGUK scaffold protein 4 [Source:HGNC Symbol;Acc:HGNC:2903]</t>
  </si>
  <si>
    <t>ENSG00000005513</t>
  </si>
  <si>
    <t>SOX8</t>
  </si>
  <si>
    <t>SRY-box 8 [Source:HGNC Symbol;Acc:HGNC:11203]</t>
  </si>
  <si>
    <t>ENSG00000112320</t>
  </si>
  <si>
    <t>SOBP</t>
  </si>
  <si>
    <t>sine oculis binding protein homolog [Source:HGNC Symbol;Acc:HGNC:29256]</t>
  </si>
  <si>
    <t>ENSG00000106006</t>
  </si>
  <si>
    <t>HOXA6</t>
  </si>
  <si>
    <t>homeobox A6 [Source:HGNC Symbol;Acc:HGNC:5107]</t>
  </si>
  <si>
    <t>ENSG00000269054</t>
  </si>
  <si>
    <t>CTD-2619J13.3</t>
  </si>
  <si>
    <t>ENSG00000160999</t>
  </si>
  <si>
    <t>SH2B2</t>
  </si>
  <si>
    <t>SH2B adaptor protein 2 [Source:HGNC Symbol;Acc:HGNC:17381]</t>
  </si>
  <si>
    <t>ENSG00000159842</t>
  </si>
  <si>
    <t>ABR</t>
  </si>
  <si>
    <t>active BCR-related [Source:HGNC Symbol;Acc:HGNC:81]</t>
  </si>
  <si>
    <t>ENSG00000116157</t>
  </si>
  <si>
    <t>GPX7</t>
  </si>
  <si>
    <t>glutathione peroxidase 7 [Source:HGNC Symbol;Acc:HGNC:4559]</t>
  </si>
  <si>
    <t>ENSG00000178033</t>
  </si>
  <si>
    <t>FAM26E</t>
  </si>
  <si>
    <t>family with sequence similarity 26 member E [Source:HGNC Symbol;Acc:HGNC:21568]</t>
  </si>
  <si>
    <t>ENSG00000141526</t>
  </si>
  <si>
    <t>9123 102465472</t>
  </si>
  <si>
    <t>SLC16A3</t>
  </si>
  <si>
    <t>solute carrier family 16 member 3 [Source:HGNC Symbol;Acc:HGNC:10924]</t>
  </si>
  <si>
    <t>ENSG00000008513</t>
  </si>
  <si>
    <t>ST3GAL1</t>
  </si>
  <si>
    <t>ST3 beta-galactoside alpha-2,3-sialyltransferase 1 [Source:HGNC Symbol;Acc:HGNC:10862]</t>
  </si>
  <si>
    <t>ENSG00000005249</t>
  </si>
  <si>
    <t>PRKAR2B</t>
  </si>
  <si>
    <t>protein kinase cAMP-dependent type II regulatory subunit beta [Source:HGNC Symbol;Acc:HGNC:9392]</t>
  </si>
  <si>
    <t>ENSG00000117298</t>
  </si>
  <si>
    <t>ECE1</t>
  </si>
  <si>
    <t>endothelin converting enzyme 1 [Source:HGNC Symbol;Acc:HGNC:3146]</t>
  </si>
  <si>
    <t>ENSG00000163840</t>
  </si>
  <si>
    <t>DTX3L</t>
  </si>
  <si>
    <t>deltex E3 ubiquitin ligase 3L [Source:HGNC Symbol;Acc:HGNC:30323]</t>
  </si>
  <si>
    <t>ENSG00000131242</t>
  </si>
  <si>
    <t>84440 100616248</t>
  </si>
  <si>
    <t>RAB11FIP4</t>
  </si>
  <si>
    <t>RAB11 family interacting protein 4 [Source:HGNC Symbol;Acc:HGNC:30267]</t>
  </si>
  <si>
    <t>ENSG00000141858</t>
  </si>
  <si>
    <t>SAMD1</t>
  </si>
  <si>
    <t>sterile alpha motif domain containing 1 [Source:HGNC Symbol;Acc:HGNC:17958]</t>
  </si>
  <si>
    <t>ENSG00000230148</t>
  </si>
  <si>
    <t>HOXB-AS1</t>
  </si>
  <si>
    <t>HOXB cluster antisense RNA 1 [Source:HGNC Symbol;Acc:HGNC:43744]</t>
  </si>
  <si>
    <t>ENSG00000173801</t>
  </si>
  <si>
    <t>JUP</t>
  </si>
  <si>
    <t>junction plakoglobin [Source:HGNC Symbol;Acc:HGNC:6207]</t>
  </si>
  <si>
    <t>ENSG00000263874</t>
  </si>
  <si>
    <t>LINC00672</t>
  </si>
  <si>
    <t>long intergenic non-protein coding RNA 672 [Source:HGNC Symbol;Acc:HGNC:44353]</t>
  </si>
  <si>
    <t>ENSG00000272593</t>
  </si>
  <si>
    <t>RP11-339B21.11</t>
  </si>
  <si>
    <t>ENSG00000159214</t>
  </si>
  <si>
    <t>CCDC24</t>
  </si>
  <si>
    <t>coiled-coil domain containing 24 [Source:HGNC Symbol;Acc:HGNC:28688]</t>
  </si>
  <si>
    <t>ENSG00000272086</t>
  </si>
  <si>
    <t>CTD-2186M15.3</t>
  </si>
  <si>
    <t>ENSG00000269416</t>
  </si>
  <si>
    <t>LINC01224</t>
  </si>
  <si>
    <t>long intergenic non-protein coding RNA 1224 [Source:HGNC Symbol;Acc:HGNC:49676]</t>
  </si>
  <si>
    <t>ENSG00000184451</t>
  </si>
  <si>
    <t>CCR10</t>
  </si>
  <si>
    <t>C-C motif chemokine receptor 10 [Source:HGNC Symbol;Acc:HGNC:4474]</t>
  </si>
  <si>
    <t>ENSG00000136068</t>
  </si>
  <si>
    <t>FLNB</t>
  </si>
  <si>
    <t>filamin B [Source:HGNC Symbol;Acc:HGNC:3755]</t>
  </si>
  <si>
    <t>ENSG00000138696</t>
  </si>
  <si>
    <t>BMPR1B</t>
  </si>
  <si>
    <t>bone morphogenetic protein receptor type 1B [Source:HGNC Symbol;Acc:HGNC:1077]</t>
  </si>
  <si>
    <t>ENSG00000023171</t>
  </si>
  <si>
    <t>GRAMD1B</t>
  </si>
  <si>
    <t>GRAM domain containing 1B [Source:HGNC Symbol;Acc:HGNC:29214]</t>
  </si>
  <si>
    <t>ENSG00000145284</t>
  </si>
  <si>
    <t>SCD5</t>
  </si>
  <si>
    <t>stearoyl-CoA desaturase 5 [Source:HGNC Symbol;Acc:HGNC:21088]</t>
  </si>
  <si>
    <t>ENSG00000130529</t>
  </si>
  <si>
    <t>TRPM4</t>
  </si>
  <si>
    <t>transient receptor potential cation channel subfamily M member 4 [Source:HGNC Symbol;Acc:HGNC:17993]</t>
  </si>
  <si>
    <t>ENSG00000115226</t>
  </si>
  <si>
    <t>FNDC4</t>
  </si>
  <si>
    <t>fibronectin type III domain containing 4 [Source:HGNC Symbol;Acc:HGNC:20239]</t>
  </si>
  <si>
    <t>ENSG00000139835</t>
  </si>
  <si>
    <t>GRTP1</t>
  </si>
  <si>
    <t>growth hormone regulated TBC protein 1 [Source:HGNC Symbol;Acc:HGNC:20310]</t>
  </si>
  <si>
    <t>ENSG00000008086</t>
  </si>
  <si>
    <t>CDKL5</t>
  </si>
  <si>
    <t>cyclin dependent kinase like 5 [Source:HGNC Symbol;Acc:HGNC:11411]</t>
  </si>
  <si>
    <t>ENSG00000160888</t>
  </si>
  <si>
    <t>IER2</t>
  </si>
  <si>
    <t>immediate early response 2 [Source:HGNC Symbol;Acc:HGNC:28871]</t>
  </si>
  <si>
    <t>ENSG00000166446</t>
  </si>
  <si>
    <t>CDYL2</t>
  </si>
  <si>
    <t>chromodomain Y-like 2 [Source:HGNC Symbol;Acc:HGNC:23030]</t>
  </si>
  <si>
    <t>ENSG00000197696</t>
  </si>
  <si>
    <t>NMB</t>
  </si>
  <si>
    <t>neuromedin B [Source:HGNC Symbol;Acc:HGNC:7842]</t>
  </si>
  <si>
    <t>ENSG00000118495</t>
  </si>
  <si>
    <t>PLAGL1</t>
  </si>
  <si>
    <t>PLAG1 like zinc finger 1 [Source:HGNC Symbol;Acc:HGNC:9046]</t>
  </si>
  <si>
    <t>ENSG00000134508</t>
  </si>
  <si>
    <t>CABLES1</t>
  </si>
  <si>
    <t>Cdk5 and Abl enzyme substrate 1 [Source:HGNC Symbol;Acc:HGNC:25097]</t>
  </si>
  <si>
    <t>ENSG00000117152</t>
  </si>
  <si>
    <t>RGS4</t>
  </si>
  <si>
    <t>regulator of G-protein signaling 4 [Source:HGNC Symbol;Acc:HGNC:10000]</t>
  </si>
  <si>
    <t>ENSG00000113645</t>
  </si>
  <si>
    <t>WWC1</t>
  </si>
  <si>
    <t>WW and C2 domain containing 1 [Source:HGNC Symbol;Acc:HGNC:29435]</t>
  </si>
  <si>
    <t>ENSG00000139197</t>
  </si>
  <si>
    <t>PEX5</t>
  </si>
  <si>
    <t>peroxisomal biogenesis factor 5 [Source:HGNC Symbol;Acc:HGNC:9719]</t>
  </si>
  <si>
    <t>ENSG00000136010</t>
  </si>
  <si>
    <t>ALDH1L2</t>
  </si>
  <si>
    <t>aldehyde dehydrogenase 1 family member L2 [Source:HGNC Symbol;Acc:HGNC:26777]</t>
  </si>
  <si>
    <t>ENSG00000214063</t>
  </si>
  <si>
    <t>TSPAN4</t>
  </si>
  <si>
    <t>tetraspanin 4 [Source:HGNC Symbol;Acc:HGNC:11859]</t>
  </si>
  <si>
    <t>ENSG00000207501</t>
  </si>
  <si>
    <t>RNVU1-14</t>
  </si>
  <si>
    <t>RNA, variant U1 small nuclear 14 [Source:HGNC Symbol;Acc:HGNC:48319]</t>
  </si>
  <si>
    <t>ENSG00000268912</t>
  </si>
  <si>
    <t>CTD-2619J13.17</t>
  </si>
  <si>
    <t>ENSG00000279692</t>
  </si>
  <si>
    <t>RP11-1055B8.1</t>
  </si>
  <si>
    <t>ENSG00000170006</t>
  </si>
  <si>
    <t>TMEM154</t>
  </si>
  <si>
    <t>transmembrane protein 154 [Source:HGNC Symbol;Acc:HGNC:26489]</t>
  </si>
  <si>
    <t>ENSG00000142552</t>
  </si>
  <si>
    <t>RCN3</t>
  </si>
  <si>
    <t>reticulocalbin 3 [Source:HGNC Symbol;Acc:HGNC:21145]</t>
  </si>
  <si>
    <t>ENSG00000086289</t>
  </si>
  <si>
    <t>EPDR1</t>
  </si>
  <si>
    <t>ependymin related 1 [Source:HGNC Symbol;Acc:HGNC:17572]</t>
  </si>
  <si>
    <t>ENSG00000090776</t>
  </si>
  <si>
    <t>EFNB1</t>
  </si>
  <si>
    <t>ephrin B1 [Source:HGNC Symbol;Acc:HGNC:3226]</t>
  </si>
  <si>
    <t>ENSG00000225697</t>
  </si>
  <si>
    <t>65010 102465495</t>
  </si>
  <si>
    <t>SLC26A6</t>
  </si>
  <si>
    <t>solute carrier family 26 member 6 [Source:HGNC Symbol;Acc:HGNC:14472]</t>
  </si>
  <si>
    <t>ENSG00000147027</t>
  </si>
  <si>
    <t>TMEM47</t>
  </si>
  <si>
    <t>transmembrane protein 47 [Source:HGNC Symbol;Acc:HGNC:18515]</t>
  </si>
  <si>
    <t>ENSG00000177380</t>
  </si>
  <si>
    <t>PPFIA3</t>
  </si>
  <si>
    <t>PTPRF interacting protein alpha 3 [Source:HGNC Symbol;Acc:HGNC:9247]</t>
  </si>
  <si>
    <t>ENSG00000272661</t>
  </si>
  <si>
    <t>RP4-548D19.3</t>
  </si>
  <si>
    <t>ENSG00000267765</t>
  </si>
  <si>
    <t>CTD-3193K9.3</t>
  </si>
  <si>
    <t>ENSG00000115041</t>
  </si>
  <si>
    <t>KCNIP3</t>
  </si>
  <si>
    <t>potassium voltage-gated channel interacting protein 3 [Source:HGNC Symbol;Acc:HGNC:15523]</t>
  </si>
  <si>
    <t>ENSG00000215386</t>
  </si>
  <si>
    <t>MIR99AHG</t>
  </si>
  <si>
    <t>mir-99a-let-7c cluster host gene [Source:HGNC Symbol;Acc:HGNC:1274]</t>
  </si>
  <si>
    <t>ENSG00000080561</t>
  </si>
  <si>
    <t>MID2</t>
  </si>
  <si>
    <t>midline 2 [Source:HGNC Symbol;Acc:HGNC:7096]</t>
  </si>
  <si>
    <t>ENSG00000196739</t>
  </si>
  <si>
    <t>COL27A1</t>
  </si>
  <si>
    <t>collagen type XXVII alpha 1 chain [Source:HGNC Symbol;Acc:HGNC:22986]</t>
  </si>
  <si>
    <t>ENSG00000267282</t>
  </si>
  <si>
    <t>CTB-129P6.4</t>
  </si>
  <si>
    <t>ENSG00000233836</t>
  </si>
  <si>
    <t>RP11-255H23.2</t>
  </si>
  <si>
    <t>ENSG00000274210</t>
  </si>
  <si>
    <t>ENSG00000167619</t>
  </si>
  <si>
    <t>TMEM145</t>
  </si>
  <si>
    <t>transmembrane protein 145 [Source:HGNC Symbol;Acc:HGNC:26912]</t>
  </si>
  <si>
    <t>ENSG00000149257</t>
  </si>
  <si>
    <t>SERPINH1</t>
  </si>
  <si>
    <t>serpin family H member 1 [Source:HGNC Symbol;Acc:HGNC:1546]</t>
  </si>
  <si>
    <t>ENSG00000280064</t>
  </si>
  <si>
    <t>RP11-205M5.3</t>
  </si>
  <si>
    <t>ENSG00000171574</t>
  </si>
  <si>
    <t>ZNF584</t>
  </si>
  <si>
    <t>zinc finger protein 584 [Source:HGNC Symbol;Acc:HGNC:27318]</t>
  </si>
  <si>
    <t>ENSG00000263171</t>
  </si>
  <si>
    <t>RP11-542C16.1</t>
  </si>
  <si>
    <t>ENSG00000171843</t>
  </si>
  <si>
    <t>MLLT3</t>
  </si>
  <si>
    <t>MLLT3, super elongation complex subunit [Source:HGNC Symbol;Acc:HGNC:7136]</t>
  </si>
  <si>
    <t>ENSG00000091592</t>
  </si>
  <si>
    <t>NLRP1</t>
  </si>
  <si>
    <t>NLR family pyrin domain containing 1 [Source:HGNC Symbol;Acc:HGNC:14374]</t>
  </si>
  <si>
    <t>ENSG00000188385</t>
  </si>
  <si>
    <t>JAKMIP3</t>
  </si>
  <si>
    <t>Janus kinase and microtubule interacting protein 3 [Source:HGNC Symbol;Acc:HGNC:23523]</t>
  </si>
  <si>
    <t>ENSG00000214530</t>
  </si>
  <si>
    <t>STARD10</t>
  </si>
  <si>
    <t>StAR related lipid transfer domain containing 10 [Source:HGNC Symbol;Acc:HGNC:10666]</t>
  </si>
  <si>
    <t>ENSG00000249996</t>
  </si>
  <si>
    <t>RP11-359P5.1</t>
  </si>
  <si>
    <t>ENSG00000135587</t>
  </si>
  <si>
    <t>SMPD2</t>
  </si>
  <si>
    <t>sphingomyelin phosphodiesterase 2 [Source:HGNC Symbol;Acc:HGNC:11121]</t>
  </si>
  <si>
    <t>ENSG00000001460</t>
  </si>
  <si>
    <t>STPG1</t>
  </si>
  <si>
    <t>sperm tail PG-rich repeat containing 1 [Source:HGNC Symbol;Acc:HGNC:28070]</t>
  </si>
  <si>
    <t>ENSG00000256235</t>
  </si>
  <si>
    <t>SMIM3</t>
  </si>
  <si>
    <t>small integral membrane protein 3 [Source:HGNC Symbol;Acc:HGNC:30248]</t>
  </si>
  <si>
    <t>ENSG00000102003</t>
  </si>
  <si>
    <t>SYP</t>
  </si>
  <si>
    <t>synaptophysin [Source:HGNC Symbol;Acc:HGNC:11506]</t>
  </si>
  <si>
    <t>ENSG00000132763</t>
  </si>
  <si>
    <t>MMACHC</t>
  </si>
  <si>
    <t>methylmalonic aciduria (cobalamin deficiency) cblC type, with homocystinuria [Source:HGNC Symbol;Acc:HGNC:24525]</t>
  </si>
  <si>
    <t>ENSG00000240771</t>
  </si>
  <si>
    <t>ARHGEF25</t>
  </si>
  <si>
    <t>Rho guanine nucleotide exchange factor 25 [Source:HGNC Symbol;Acc:HGNC:30275]</t>
  </si>
  <si>
    <t>ENSG00000175048</t>
  </si>
  <si>
    <t>ZDHHC14</t>
  </si>
  <si>
    <t>zinc finger DHHC-type containing 14 [Source:HGNC Symbol;Acc:HGNC:20341]</t>
  </si>
  <si>
    <t>ENSG00000187240</t>
  </si>
  <si>
    <t>DYNC2H1</t>
  </si>
  <si>
    <t>dynein cytoplasmic 2 heavy chain 1 [Source:HGNC Symbol;Acc:HGNC:2962]</t>
  </si>
  <si>
    <t>ENSG00000105808</t>
  </si>
  <si>
    <t>10156 102724229</t>
  </si>
  <si>
    <t>RASA4</t>
  </si>
  <si>
    <t>RAS p21 protein activator 4 [Source:HGNC Symbol;Acc:HGNC:23181]</t>
  </si>
  <si>
    <t>ENSG00000276991</t>
  </si>
  <si>
    <t>MIAT_exon5_3</t>
  </si>
  <si>
    <t>Myocardial infarction associated transcript exon 5 conserved region 3 [Source:RFAM;Acc:RF01877]</t>
  </si>
  <si>
    <t>ENSG00000198947</t>
  </si>
  <si>
    <t>DMD</t>
  </si>
  <si>
    <t>dystrophin [Source:HGNC Symbol;Acc:HGNC:2928]</t>
  </si>
  <si>
    <t>ENSG00000032444</t>
  </si>
  <si>
    <t>PNPLA6</t>
  </si>
  <si>
    <t>patatin like phospholipase domain containing 6 [Source:HGNC Symbol;Acc:HGNC:16268]</t>
  </si>
  <si>
    <t>ENSG00000260092</t>
  </si>
  <si>
    <t>RP11-77K12.7</t>
  </si>
  <si>
    <t>ENSG00000169918</t>
  </si>
  <si>
    <t>OTUD7A</t>
  </si>
  <si>
    <t>OTU deubiquitinase 7A [Source:HGNC Symbol;Acc:HGNC:20718]</t>
  </si>
  <si>
    <t>ENSG00000069974</t>
  </si>
  <si>
    <t>RAB27A</t>
  </si>
  <si>
    <t>RAB27A, member RAS oncogene family [Source:HGNC Symbol;Acc:HGNC:9766]</t>
  </si>
  <si>
    <t>ENSG00000088280</t>
  </si>
  <si>
    <t>ASAP3</t>
  </si>
  <si>
    <t>ArfGAP with SH3 domain, ankyrin repeat and PH domain 3 [Source:HGNC Symbol;Acc:HGNC:14987]</t>
  </si>
  <si>
    <t>ENSG00000135046</t>
  </si>
  <si>
    <t>ANXA1</t>
  </si>
  <si>
    <t>annexin A1 [Source:HGNC Symbol;Acc:HGNC:533]</t>
  </si>
  <si>
    <t>ENSG00000142694</t>
  </si>
  <si>
    <t>EVA1B</t>
  </si>
  <si>
    <t>eva-1 homolog B [Source:HGNC Symbol;Acc:HGNC:25558]</t>
  </si>
  <si>
    <t>ENSG00000131724</t>
  </si>
  <si>
    <t>IL13RA1</t>
  </si>
  <si>
    <t>interleukin 13 receptor subunit alpha 1 [Source:HGNC Symbol;Acc:HGNC:5974]</t>
  </si>
  <si>
    <t>ENSG00000258021</t>
  </si>
  <si>
    <t>RP11-1100L3.4</t>
  </si>
  <si>
    <t>ENSG00000245105</t>
  </si>
  <si>
    <t>A2M-AS1</t>
  </si>
  <si>
    <t>A2M antisense RNA 1 (head to head) [Source:HGNC Symbol;Acc:HGNC:27057]</t>
  </si>
  <si>
    <t>ENSG00000144619</t>
  </si>
  <si>
    <t>CNTN4</t>
  </si>
  <si>
    <t>contactin 4 [Source:HGNC Symbol;Acc:HGNC:2174]</t>
  </si>
  <si>
    <t>ENSG00000121966</t>
  </si>
  <si>
    <t>CXCR4</t>
  </si>
  <si>
    <t>C-X-C motif chemokine receptor 4 [Source:HGNC Symbol;Acc:HGNC:2561]</t>
  </si>
  <si>
    <t>ENSG00000137478</t>
  </si>
  <si>
    <t>FCHSD2</t>
  </si>
  <si>
    <t>FCH and double SH3 domains 2 [Source:HGNC Symbol;Acc:HGNC:29114]</t>
  </si>
  <si>
    <t>ENSG00000112715</t>
  </si>
  <si>
    <t>VEGFA</t>
  </si>
  <si>
    <t>vascular endothelial growth factor A [Source:HGNC Symbol;Acc:HGNC:12680]</t>
  </si>
  <si>
    <t>ENSG00000154025</t>
  </si>
  <si>
    <t>SLC5A10</t>
  </si>
  <si>
    <t>solute carrier family 5 member 10 [Source:HGNC Symbol;Acc:HGNC:23155]</t>
  </si>
  <si>
    <t>ENSG00000075426</t>
  </si>
  <si>
    <t>FOSL2</t>
  </si>
  <si>
    <t>FOS like 2, AP-1 transcription factor subunit [Source:HGNC Symbol;Acc:HGNC:3798]</t>
  </si>
  <si>
    <t>ENSG00000144036</t>
  </si>
  <si>
    <t>EXOC6B</t>
  </si>
  <si>
    <t>exocyst complex component 6B [Source:HGNC Symbol;Acc:HGNC:17085]</t>
  </si>
  <si>
    <t>ENSG00000196576</t>
  </si>
  <si>
    <t>PLXNB2</t>
  </si>
  <si>
    <t>plexin B2 [Source:HGNC Symbol;Acc:HGNC:9104]</t>
  </si>
  <si>
    <t>ENSG00000278588</t>
  </si>
  <si>
    <t>HIST1H2BI</t>
  </si>
  <si>
    <t>histone cluster 1, H2bi [Source:HGNC Symbol;Acc:HGNC:4756]</t>
  </si>
  <si>
    <t>ENSG00000114656</t>
  </si>
  <si>
    <t>KIAA1257</t>
  </si>
  <si>
    <t>KIAA1257 [Source:HGNC Symbol;Acc:HGNC:29231]</t>
  </si>
  <si>
    <t>ENSG00000109944</t>
  </si>
  <si>
    <t>C11orf63</t>
  </si>
  <si>
    <t>chromosome 11 open reading frame 63 [Source:HGNC Symbol;Acc:HGNC:26288]</t>
  </si>
  <si>
    <t>ENSG00000115556</t>
  </si>
  <si>
    <t>PLCD4</t>
  </si>
  <si>
    <t>phospholipase C delta 4 [Source:HGNC Symbol;Acc:HGNC:9062]</t>
  </si>
  <si>
    <t>ENSG00000131849</t>
  </si>
  <si>
    <t>ZNF132</t>
  </si>
  <si>
    <t>zinc finger protein 132 [Source:HGNC Symbol;Acc:HGNC:12916]</t>
  </si>
  <si>
    <t>ENSG00000255874</t>
  </si>
  <si>
    <t>LINC00346</t>
  </si>
  <si>
    <t>long intergenic non-protein coding RNA 346 [Source:HGNC Symbol;Acc:HGNC:27492]</t>
  </si>
  <si>
    <t>ENSG00000145730</t>
  </si>
  <si>
    <t>PAM</t>
  </si>
  <si>
    <t>peptidylglycine alpha-amidating monooxygenase [Source:HGNC Symbol;Acc:HGNC:8596]</t>
  </si>
  <si>
    <t>ENSG00000244041</t>
  </si>
  <si>
    <t>LINC01011</t>
  </si>
  <si>
    <t>long intergenic non-protein coding RNA 1011 [Source:HGNC Symbol;Acc:HGNC:33812]</t>
  </si>
  <si>
    <t>ENSG00000185745</t>
  </si>
  <si>
    <t>IFIT1</t>
  </si>
  <si>
    <t>interferon induced protein with tetratricopeptide repeats 1 [Source:HGNC Symbol;Acc:HGNC:5407]</t>
  </si>
  <si>
    <t>ENSG00000110057</t>
  </si>
  <si>
    <t>UNC93B1</t>
  </si>
  <si>
    <t>unc-93 homolog B1 (C. elegans) [Source:HGNC Symbol;Acc:HGNC:13481]</t>
  </si>
  <si>
    <t>ENSG00000176788</t>
  </si>
  <si>
    <t>BASP1</t>
  </si>
  <si>
    <t>brain abundant membrane attached signal protein 1 [Source:HGNC Symbol;Acc:HGNC:957]</t>
  </si>
  <si>
    <t>ENSG00000175198</t>
  </si>
  <si>
    <t>PCCA</t>
  </si>
  <si>
    <t>propionyl-CoA carboxylase alpha subunit [Source:HGNC Symbol;Acc:HGNC:8653]</t>
  </si>
  <si>
    <t>ENSG00000108370</t>
  </si>
  <si>
    <t>RGS9</t>
  </si>
  <si>
    <t>regulator of G-protein signaling 9 [Source:HGNC Symbol;Acc:HGNC:10004]</t>
  </si>
  <si>
    <t>ENSG00000110002</t>
  </si>
  <si>
    <t>VWA5A</t>
  </si>
  <si>
    <t>von Willebrand factor A domain containing 5A [Source:HGNC Symbol;Acc:HGNC:6658]</t>
  </si>
  <si>
    <t>ENSG00000064042</t>
  </si>
  <si>
    <t>LIMCH1</t>
  </si>
  <si>
    <t>LIM and calponin homology domains 1 [Source:HGNC Symbol;Acc:HGNC:29191]</t>
  </si>
  <si>
    <t>ENSG00000105520</t>
  </si>
  <si>
    <t>PLPPR2</t>
  </si>
  <si>
    <t>phospholipid phosphatase related 2 [Source:HGNC Symbol;Acc:HGNC:29566]</t>
  </si>
  <si>
    <t>ENSG00000276314</t>
  </si>
  <si>
    <t>SNORD107</t>
  </si>
  <si>
    <t>small nucleolar RNA, C/D box 107 [Source:HGNC Symbol;Acc:HGNC:32771]</t>
  </si>
  <si>
    <t>ENSG00000089060</t>
  </si>
  <si>
    <t>SLC8B1</t>
  </si>
  <si>
    <t>solute carrier family 8 member B1 [Source:HGNC Symbol;Acc:HGNC:26175]</t>
  </si>
  <si>
    <t>ENSG00000161638</t>
  </si>
  <si>
    <t>ITGA5</t>
  </si>
  <si>
    <t>integrin subunit alpha 5 [Source:HGNC Symbol;Acc:HGNC:6141]</t>
  </si>
  <si>
    <t>ENSG00000092758</t>
  </si>
  <si>
    <t>COL9A3</t>
  </si>
  <si>
    <t>collagen type IX alpha 3 chain [Source:HGNC Symbol;Acc:HGNC:2219]</t>
  </si>
  <si>
    <t>ENSG00000051382</t>
  </si>
  <si>
    <t>PIK3CB</t>
  </si>
  <si>
    <t>phosphatidylinositol-4,5-bisphosphate 3-kinase catalytic subunit beta [Source:HGNC Symbol;Acc:HGNC:8976]</t>
  </si>
  <si>
    <t>ENSG00000156675</t>
  </si>
  <si>
    <t>RAB11FIP1</t>
  </si>
  <si>
    <t>RAB11 family interacting protein 1 [Source:HGNC Symbol;Acc:HGNC:30265]</t>
  </si>
  <si>
    <t>ENSG00000146411</t>
  </si>
  <si>
    <t>SLC2A12</t>
  </si>
  <si>
    <t>solute carrier family 2 member 12 [Source:HGNC Symbol;Acc:HGNC:18067]</t>
  </si>
  <si>
    <t>ENSG00000152380</t>
  </si>
  <si>
    <t>FAM151B</t>
  </si>
  <si>
    <t>family with sequence similarity 151 member B [Source:HGNC Symbol;Acc:HGNC:33716]</t>
  </si>
  <si>
    <t>ENSG00000111186</t>
  </si>
  <si>
    <t>WNT5B</t>
  </si>
  <si>
    <t>Wnt family member 5B [Source:HGNC Symbol;Acc:HGNC:16265]</t>
  </si>
  <si>
    <t>ENSG00000136002</t>
  </si>
  <si>
    <t>ARHGEF4</t>
  </si>
  <si>
    <t>Rho guanine nucleotide exchange factor 4 [Source:HGNC Symbol;Acc:HGNC:684]</t>
  </si>
  <si>
    <t>ENSG00000168916</t>
  </si>
  <si>
    <t>ZNF608</t>
  </si>
  <si>
    <t>zinc finger protein 608 [Source:HGNC Symbol;Acc:HGNC:29238]</t>
  </si>
  <si>
    <t>ENSG00000171729</t>
  </si>
  <si>
    <t>TMEM51</t>
  </si>
  <si>
    <t>transmembrane protein 51 [Source:HGNC Symbol;Acc:HGNC:25488]</t>
  </si>
  <si>
    <t>ENSG00000135931</t>
  </si>
  <si>
    <t>ARMC9</t>
  </si>
  <si>
    <t>armadillo repeat containing 9 [Source:HGNC Symbol;Acc:HGNC:20730]</t>
  </si>
  <si>
    <t>ENSG00000250742</t>
  </si>
  <si>
    <t>RP11-834C11.4</t>
  </si>
  <si>
    <t>ENSG00000172216</t>
  </si>
  <si>
    <t>CEBPB</t>
  </si>
  <si>
    <t>CCAAT/enhancer binding protein beta [Source:HGNC Symbol;Acc:HGNC:1834]</t>
  </si>
  <si>
    <t>ENSG00000114107</t>
  </si>
  <si>
    <t>CEP70</t>
  </si>
  <si>
    <t>centrosomal protein 70 [Source:HGNC Symbol;Acc:HGNC:29972]</t>
  </si>
  <si>
    <t>ENSG00000186523</t>
  </si>
  <si>
    <t>85002 653333 100287013</t>
  </si>
  <si>
    <t>FAM86B1</t>
  </si>
  <si>
    <t>family with sequence similarity 86 member B1 [Source:HGNC Symbol;Acc:HGNC:28268]</t>
  </si>
  <si>
    <t>ENSG00000199377</t>
  </si>
  <si>
    <t>RNU5F-1</t>
  </si>
  <si>
    <t>RNA, U5F small nuclear 1 [Source:HGNC Symbol;Acc:HGNC:10216]</t>
  </si>
  <si>
    <t>ENSG00000124602</t>
  </si>
  <si>
    <t>UNC5CL</t>
  </si>
  <si>
    <t>unc-5 family C-terminal like [Source:HGNC Symbol;Acc:HGNC:21203]</t>
  </si>
  <si>
    <t>ENSG00000105245</t>
  </si>
  <si>
    <t>NUMBL</t>
  </si>
  <si>
    <t>NUMB like, endocytic adaptor protein [Source:HGNC Symbol;Acc:HGNC:8061]</t>
  </si>
  <si>
    <t>ENSG00000257360</t>
  </si>
  <si>
    <t>RP11-74K11.1</t>
  </si>
  <si>
    <t>ENSG00000262456</t>
  </si>
  <si>
    <t>RP1-59D14.1</t>
  </si>
  <si>
    <t>ENSG00000143479</t>
  </si>
  <si>
    <t>DYRK3</t>
  </si>
  <si>
    <t>dual specificity tyrosine phosphorylation regulated kinase 3 [Source:HGNC Symbol;Acc:HGNC:3094]</t>
  </si>
  <si>
    <t>ENSG00000198108</t>
  </si>
  <si>
    <t>CHSY3</t>
  </si>
  <si>
    <t>chondroitin sulfate synthase 3 [Source:HGNC Symbol;Acc:HGNC:24293]</t>
  </si>
  <si>
    <t>ENSG00000171223</t>
  </si>
  <si>
    <t>JUNB</t>
  </si>
  <si>
    <t>JunB proto-oncogene, AP-1 transcription factor subunit [Source:HGNC Symbol;Acc:HGNC:6205]</t>
  </si>
  <si>
    <t>ENSG00000248593</t>
  </si>
  <si>
    <t>DSTNP2</t>
  </si>
  <si>
    <t>destrin, actin depolymerizing factor pseudogene 2 [Source:HGNC Symbol;Acc:HGNC:34546]</t>
  </si>
  <si>
    <t>ENSG00000142089</t>
  </si>
  <si>
    <t>IFITM3</t>
  </si>
  <si>
    <t>interferon induced transmembrane protein 3 [Source:HGNC Symbol;Acc:HGNC:5414]</t>
  </si>
  <si>
    <t>ENSG00000239039</t>
  </si>
  <si>
    <t>SNORD13</t>
  </si>
  <si>
    <t>small nucleolar RNA, C/D box 13 [Source:HGNC Symbol;Acc:HGNC:32711]</t>
  </si>
  <si>
    <t>ENSG00000152229</t>
  </si>
  <si>
    <t>PSTPIP2</t>
  </si>
  <si>
    <t>proline-serine-threonine phosphatase interacting protein 2 [Source:HGNC Symbol;Acc:HGNC:9581]</t>
  </si>
  <si>
    <t>ENSG00000101577</t>
  </si>
  <si>
    <t>LPIN2</t>
  </si>
  <si>
    <t>lipin 2 [Source:HGNC Symbol;Acc:HGNC:14450]</t>
  </si>
  <si>
    <t>ENSG00000167700</t>
  </si>
  <si>
    <t>MFSD3</t>
  </si>
  <si>
    <t>major facilitator superfamily domain containing 3 [Source:HGNC Symbol;Acc:HGNC:25157]</t>
  </si>
  <si>
    <t>ENSG00000156150</t>
  </si>
  <si>
    <t>ALX3</t>
  </si>
  <si>
    <t>ALX homeobox 3 [Source:HGNC Symbol;Acc:HGNC:449]</t>
  </si>
  <si>
    <t>ENSG00000174871</t>
  </si>
  <si>
    <t>CNIH2</t>
  </si>
  <si>
    <t>cornichon family AMPA receptor auxiliary protein 2 [Source:HGNC Symbol;Acc:HGNC:28744]</t>
  </si>
  <si>
    <t>ENSG00000064012</t>
  </si>
  <si>
    <t>CASP8</t>
  </si>
  <si>
    <t>caspase 8 [Source:HGNC Symbol;Acc:HGNC:1509]</t>
  </si>
  <si>
    <t>ENSG00000224713</t>
  </si>
  <si>
    <t>AC025165.8</t>
  </si>
  <si>
    <t>ENSG00000213445</t>
  </si>
  <si>
    <t>SIPA1</t>
  </si>
  <si>
    <t>signal-induced proliferation-associated 1 [Source:HGNC Symbol;Acc:HGNC:10885]</t>
  </si>
  <si>
    <t>ENSG00000074590</t>
  </si>
  <si>
    <t>NUAK1</t>
  </si>
  <si>
    <t>NUAK family kinase 1 [Source:HGNC Symbol;Acc:HGNC:14311]</t>
  </si>
  <si>
    <t>ENSG00000154188</t>
  </si>
  <si>
    <t>ANGPT1</t>
  </si>
  <si>
    <t>angiopoietin 1 [Source:HGNC Symbol;Acc:HGNC:484]</t>
  </si>
  <si>
    <t>ENSG00000185201</t>
  </si>
  <si>
    <t>IFITM2</t>
  </si>
  <si>
    <t>interferon induced transmembrane protein 2 [Source:HGNC Symbol;Acc:HGNC:5413]</t>
  </si>
  <si>
    <t>ENSG00000128335</t>
  </si>
  <si>
    <t>APOL2</t>
  </si>
  <si>
    <t>apolipoprotein L2 [Source:HGNC Symbol;Acc:HGNC:619]</t>
  </si>
  <si>
    <t>ENSG00000165171</t>
  </si>
  <si>
    <t>WBSCR27</t>
  </si>
  <si>
    <t>Williams Beuren syndrome chromosome region 27 [Source:HGNC Symbol;Acc:HGNC:19068]</t>
  </si>
  <si>
    <t>ENSG00000182463</t>
  </si>
  <si>
    <t>TSHZ2</t>
  </si>
  <si>
    <t>teashirt zinc finger homeobox 2 [Source:HGNC Symbol;Acc:HGNC:13010]</t>
  </si>
  <si>
    <t>ENSG00000206527</t>
  </si>
  <si>
    <t>HACD2</t>
  </si>
  <si>
    <t>3-hydroxyacyl-CoA dehydratase 2 [Source:HGNC Symbol;Acc:HGNC:9640]</t>
  </si>
  <si>
    <t>ENSG00000224025</t>
  </si>
  <si>
    <t>RP11-274B18.3</t>
  </si>
  <si>
    <t>ENSG00000200156</t>
  </si>
  <si>
    <t>RNU5B-1</t>
  </si>
  <si>
    <t>RNA, U5B small nuclear 1 [Source:HGNC Symbol;Acc:HGNC:10212]</t>
  </si>
  <si>
    <t>ENSG00000160613</t>
  </si>
  <si>
    <t>PCSK7</t>
  </si>
  <si>
    <t>proprotein convertase subtilisin/kexin type 7 [Source:HGNC Symbol;Acc:HGNC:8748]</t>
  </si>
  <si>
    <t>ENSG00000134569</t>
  </si>
  <si>
    <t>LRP4</t>
  </si>
  <si>
    <t>LDL receptor related protein 4 [Source:HGNC Symbol;Acc:HGNC:6696]</t>
  </si>
  <si>
    <t>ENSG00000132669</t>
  </si>
  <si>
    <t>RIN2</t>
  </si>
  <si>
    <t>Ras and Rab interactor 2 [Source:HGNC Symbol;Acc:HGNC:18750]</t>
  </si>
  <si>
    <t>ENSG00000183087</t>
  </si>
  <si>
    <t>GAS6</t>
  </si>
  <si>
    <t>growth arrest specific 6 [Source:HGNC Symbol;Acc:HGNC:4168]</t>
  </si>
  <si>
    <t>ENSG00000129474</t>
  </si>
  <si>
    <t>AJUBA</t>
  </si>
  <si>
    <t>ajuba LIM protein [Source:HGNC Symbol;Acc:HGNC:20250]</t>
  </si>
  <si>
    <t>ENSG00000267533</t>
  </si>
  <si>
    <t>RP11-815J4.7</t>
  </si>
  <si>
    <t>ENSG00000088538</t>
  </si>
  <si>
    <t>DOCK3</t>
  </si>
  <si>
    <t>dedicator of cytokinesis 3 [Source:HGNC Symbol;Acc:HGNC:2989]</t>
  </si>
  <si>
    <t>ENSG00000151778</t>
  </si>
  <si>
    <t>SERP2</t>
  </si>
  <si>
    <t>stress-associated endoplasmic reticulum protein family member 2 [Source:HGNC Symbol;Acc:HGNC:20607]</t>
  </si>
  <si>
    <t>ENSG00000176406</t>
  </si>
  <si>
    <t>RIMS2</t>
  </si>
  <si>
    <t>regulating synaptic membrane exocytosis 2 [Source:HGNC Symbol;Acc:HGNC:17283]</t>
  </si>
  <si>
    <t>ENSG00000143458</t>
  </si>
  <si>
    <t>GABPB2</t>
  </si>
  <si>
    <t>GA binding protein transcription factor beta subunit 2 [Source:HGNC Symbol;Acc:HGNC:28441]</t>
  </si>
  <si>
    <t>ENSG00000174099</t>
  </si>
  <si>
    <t>MSRB3</t>
  </si>
  <si>
    <t>methionine sulfoxide reductase B3 [Source:HGNC Symbol;Acc:HGNC:27375]</t>
  </si>
  <si>
    <t>ENSG00000104823</t>
  </si>
  <si>
    <t>ECH1</t>
  </si>
  <si>
    <t>enoyl-CoA hydratase 1 [Source:HGNC Symbol;Acc:HGNC:3149]</t>
  </si>
  <si>
    <t>ENSG00000072818</t>
  </si>
  <si>
    <t>ACAP1</t>
  </si>
  <si>
    <t>ArfGAP with coiled-coil, ankyrin repeat and PH domains 1 [Source:HGNC Symbol;Acc:HGNC:16467]</t>
  </si>
  <si>
    <t>ENSG00000146966</t>
  </si>
  <si>
    <t>DENND2A</t>
  </si>
  <si>
    <t>DENN domain containing 2A [Source:HGNC Symbol;Acc:HGNC:22212]</t>
  </si>
  <si>
    <t>ENSG00000232533</t>
  </si>
  <si>
    <t>AC093673.5</t>
  </si>
  <si>
    <t>ENSG00000118946</t>
  </si>
  <si>
    <t>PCDH17</t>
  </si>
  <si>
    <t>protocadherin 17 [Source:HGNC Symbol;Acc:HGNC:14267]</t>
  </si>
  <si>
    <t>ENSG00000183010</t>
  </si>
  <si>
    <t>PYCR1</t>
  </si>
  <si>
    <t>pyrroline-5-carboxylate reductase 1 [Source:HGNC Symbol;Acc:HGNC:9721]</t>
  </si>
  <si>
    <t>ENSG00000177337</t>
  </si>
  <si>
    <t>DLGAP1-AS1</t>
  </si>
  <si>
    <t>DLGAP1 antisense RNA 1 [Source:HGNC Symbol;Acc:HGNC:31676]</t>
  </si>
  <si>
    <t>ENSG00000154721</t>
  </si>
  <si>
    <t>JAM2</t>
  </si>
  <si>
    <t>junctional adhesion molecule 2 [Source:HGNC Symbol;Acc:HGNC:14686]</t>
  </si>
  <si>
    <t>ENSG00000160326</t>
  </si>
  <si>
    <t>SLC2A6</t>
  </si>
  <si>
    <t>solute carrier family 2 member 6 [Source:HGNC Symbol;Acc:HGNC:11011]</t>
  </si>
  <si>
    <t>ENSG00000278715</t>
  </si>
  <si>
    <t>SNORD116-20</t>
  </si>
  <si>
    <t>small nucleolar RNA, C/D box 116-20 [Source:HGNC Symbol;Acc:HGNC:33086]</t>
  </si>
  <si>
    <t>ENSG00000113657</t>
  </si>
  <si>
    <t>DPYSL3</t>
  </si>
  <si>
    <t>dihydropyrimidinase like 3 [Source:HGNC Symbol;Acc:HGNC:3015]</t>
  </si>
  <si>
    <t>ENSG00000115423</t>
  </si>
  <si>
    <t>DNAH6</t>
  </si>
  <si>
    <t>dynein axonemal heavy chain 6 [Source:HGNC Symbol;Acc:HGNC:2951]</t>
  </si>
  <si>
    <t>ENSG00000115266</t>
  </si>
  <si>
    <t>APC2</t>
  </si>
  <si>
    <t>APC2, WNT signaling pathway regulator [Source:HGNC Symbol;Acc:HGNC:24036]</t>
  </si>
  <si>
    <t>ENSG00000072274</t>
  </si>
  <si>
    <t>TFRC</t>
  </si>
  <si>
    <t>transferrin receptor [Source:HGNC Symbol;Acc:HGNC:11763]</t>
  </si>
  <si>
    <t>ENSG00000135723</t>
  </si>
  <si>
    <t>FHOD1</t>
  </si>
  <si>
    <t>formin homology 2 domain containing 1 [Source:HGNC Symbol;Acc:HGNC:17905]</t>
  </si>
  <si>
    <t>ENSG00000163491</t>
  </si>
  <si>
    <t>NEK10</t>
  </si>
  <si>
    <t>NIMA related kinase 10 [Source:HGNC Symbol;Acc:HGNC:18592]</t>
  </si>
  <si>
    <t>ENSG00000268543</t>
  </si>
  <si>
    <t>CTD-2619J13.16</t>
  </si>
  <si>
    <t>ENSG00000112964</t>
  </si>
  <si>
    <t>GHR</t>
  </si>
  <si>
    <t>growth hormone receptor [Source:HGNC Symbol;Acc:HGNC:4263]</t>
  </si>
  <si>
    <t>ENSG00000124006</t>
  </si>
  <si>
    <t>OBSL1</t>
  </si>
  <si>
    <t>obscurin like 1 [Source:HGNC Symbol;Acc:HGNC:29092]</t>
  </si>
  <si>
    <t>ENSG00000123104</t>
  </si>
  <si>
    <t>ITPR2</t>
  </si>
  <si>
    <t>inositol 1,4,5-trisphosphate receptor type 2 [Source:HGNC Symbol;Acc:HGNC:6181]</t>
  </si>
  <si>
    <t>ENSG00000240370</t>
  </si>
  <si>
    <t>U47924.6</t>
  </si>
  <si>
    <t>ENSG00000275538</t>
  </si>
  <si>
    <t>RNVU1-19</t>
  </si>
  <si>
    <t>RNA, variant U1 small nuclear 19 [Source:HGNC Symbol;Acc:HGNC:48324]</t>
  </si>
  <si>
    <t>ENSG00000196381</t>
  </si>
  <si>
    <t>ZNF781</t>
  </si>
  <si>
    <t>zinc finger protein 781 [Source:HGNC Symbol;Acc:HGNC:26745]</t>
  </si>
  <si>
    <t>ENSG00000154864</t>
  </si>
  <si>
    <t>PIEZO2</t>
  </si>
  <si>
    <t>piezo type mechanosensitive ion channel component 2 [Source:HGNC Symbol;Acc:HGNC:26270]</t>
  </si>
  <si>
    <t>ENSG00000130635</t>
  </si>
  <si>
    <t>COL5A1</t>
  </si>
  <si>
    <t>collagen type V alpha 1 chain [Source:HGNC Symbol;Acc:HGNC:2209]</t>
  </si>
  <si>
    <t>ENSG00000176531</t>
  </si>
  <si>
    <t>PHLDB3</t>
  </si>
  <si>
    <t>pleckstrin homology like domain family B member 3 [Source:HGNC Symbol;Acc:HGNC:30499]</t>
  </si>
  <si>
    <t>ENSG00000240787</t>
  </si>
  <si>
    <t>RP11-615J4.4</t>
  </si>
  <si>
    <t>ENSG00000260230</t>
  </si>
  <si>
    <t>FRRS1L</t>
  </si>
  <si>
    <t>ferric chelate reductase 1 like [Source:HGNC Symbol;Acc:HGNC:1362]</t>
  </si>
  <si>
    <t>ENSG00000127220</t>
  </si>
  <si>
    <t>ABHD8</t>
  </si>
  <si>
    <t>abhydrolase domain containing 8 [Source:HGNC Symbol;Acc:HGNC:23759]</t>
  </si>
  <si>
    <t>ENSG00000167703</t>
  </si>
  <si>
    <t>SLC43A2</t>
  </si>
  <si>
    <t>solute carrier family 43 member 2 [Source:HGNC Symbol;Acc:HGNC:23087]</t>
  </si>
  <si>
    <t>ENSG00000198711</t>
  </si>
  <si>
    <t>SSBP3-AS1</t>
  </si>
  <si>
    <t>SSBP3 antisense RNA 1 [Source:HGNC Symbol;Acc:HGNC:32328]</t>
  </si>
  <si>
    <t>ENSG00000210741</t>
  </si>
  <si>
    <t>MIR196A1</t>
  </si>
  <si>
    <t>microRNA 196a-1 [Source:HGNC Symbol;Acc:HGNC:31567]</t>
  </si>
  <si>
    <t>ENSG00000179029</t>
  </si>
  <si>
    <t>TMEM107</t>
  </si>
  <si>
    <t>transmembrane protein 107 [Source:HGNC Symbol;Acc:HGNC:28128]</t>
  </si>
  <si>
    <t>ENSG00000129757</t>
  </si>
  <si>
    <t>CDKN1C</t>
  </si>
  <si>
    <t>cyclin dependent kinase inhibitor 1C [Source:HGNC Symbol;Acc:HGNC:1786]</t>
  </si>
  <si>
    <t>ENSG00000125510</t>
  </si>
  <si>
    <t>OPRL1</t>
  </si>
  <si>
    <t>opioid related nociceptin receptor 1 [Source:HGNC Symbol;Acc:HGNC:8155]</t>
  </si>
  <si>
    <t>ENSG00000160972</t>
  </si>
  <si>
    <t>PPP1R16A</t>
  </si>
  <si>
    <t>protein phosphatase 1 regulatory subunit 16A [Source:HGNC Symbol;Acc:HGNC:14941]</t>
  </si>
  <si>
    <t>ENSG00000143995</t>
  </si>
  <si>
    <t>MEIS1</t>
  </si>
  <si>
    <t>Meis homeobox 1 [Source:HGNC Symbol;Acc:HGNC:7000]</t>
  </si>
  <si>
    <t>ENSG00000259326</t>
  </si>
  <si>
    <t>RP11-102L12.2</t>
  </si>
  <si>
    <t>ENSG00000131711</t>
  </si>
  <si>
    <t>MAP1B</t>
  </si>
  <si>
    <t>microtubule associated protein 1B [Source:HGNC Symbol;Acc:HGNC:6836]</t>
  </si>
  <si>
    <t>ENSG00000183386</t>
  </si>
  <si>
    <t>FHL3</t>
  </si>
  <si>
    <t>four and a half LIM domains 3 [Source:HGNC Symbol;Acc:HGNC:3704]</t>
  </si>
  <si>
    <t>ENSG00000266036</t>
  </si>
  <si>
    <t>RP11-452I5.2</t>
  </si>
  <si>
    <t>ENSG00000225953</t>
  </si>
  <si>
    <t>SATB2-AS1</t>
  </si>
  <si>
    <t>SATB2 antisense RNA 1 [Source:HGNC Symbol;Acc:HGNC:26490]</t>
  </si>
  <si>
    <t>ENSG00000213859</t>
  </si>
  <si>
    <t>KCTD11</t>
  </si>
  <si>
    <t>potassium channel tetramerization domain containing 11 [Source:HGNC Symbol;Acc:HGNC:21302]</t>
  </si>
  <si>
    <t>ENSG00000173947</t>
  </si>
  <si>
    <t>PIFO</t>
  </si>
  <si>
    <t>primary cilia formation [Source:HGNC Symbol;Acc:HGNC:27009]</t>
  </si>
  <si>
    <t>ENSG00000172828</t>
  </si>
  <si>
    <t>CES3</t>
  </si>
  <si>
    <t>carboxylesterase 3 [Source:HGNC Symbol;Acc:HGNC:1865]</t>
  </si>
  <si>
    <t>ENSG00000143375</t>
  </si>
  <si>
    <t>CGN</t>
  </si>
  <si>
    <t>cingulin [Source:HGNC Symbol;Acc:HGNC:17429]</t>
  </si>
  <si>
    <t>ENSG00000225951</t>
  </si>
  <si>
    <t>ODF2-AS1</t>
  </si>
  <si>
    <t>ODF2 antisense RNA 1 [Source:HGNC Symbol;Acc:HGNC:49461]</t>
  </si>
  <si>
    <t>ENSG00000173535</t>
  </si>
  <si>
    <t>TNFRSF10C</t>
  </si>
  <si>
    <t>TNF receptor superfamily member 10c [Source:HGNC Symbol;Acc:HGNC:11906]</t>
  </si>
  <si>
    <t>ENSG00000214447</t>
  </si>
  <si>
    <t>FAM187A</t>
  </si>
  <si>
    <t>family with sequence similarity 187 member A [Source:HGNC Symbol;Acc:HGNC:35153]</t>
  </si>
  <si>
    <t>ENSG00000084444</t>
  </si>
  <si>
    <t>FAM234B</t>
  </si>
  <si>
    <t>family with sequence similarity 234 member B [Source:HGNC Symbol;Acc:HGNC:29288]</t>
  </si>
  <si>
    <t>ENSG00000180998</t>
  </si>
  <si>
    <t>GPR137C</t>
  </si>
  <si>
    <t>G protein-coupled receptor 137C [Source:HGNC Symbol;Acc:HGNC:25445]</t>
  </si>
  <si>
    <t>ENSG00000068615</t>
  </si>
  <si>
    <t>REEP1</t>
  </si>
  <si>
    <t>receptor accessory protein 1 [Source:HGNC Symbol;Acc:HGNC:25786]</t>
  </si>
  <si>
    <t>ENSG00000272033</t>
  </si>
  <si>
    <t>RP11-52A20.2</t>
  </si>
  <si>
    <t>ENSG00000153721</t>
  </si>
  <si>
    <t>CNKSR3</t>
  </si>
  <si>
    <t>CNKSR family member 3 [Source:HGNC Symbol;Acc:HGNC:23034]</t>
  </si>
  <si>
    <t>ENSG00000153832</t>
  </si>
  <si>
    <t>FBXO36</t>
  </si>
  <si>
    <t>F-box protein 36 [Source:HGNC Symbol;Acc:HGNC:27020]</t>
  </si>
  <si>
    <t>ENSG00000266933</t>
  </si>
  <si>
    <t>AC005775.2</t>
  </si>
  <si>
    <t>ENSG00000245213</t>
  </si>
  <si>
    <t>RP11-10K16.1</t>
  </si>
  <si>
    <t>ENSG00000248774</t>
  </si>
  <si>
    <t>RP11-798M19.3</t>
  </si>
  <si>
    <t>ENSG00000274020</t>
  </si>
  <si>
    <t>LINC01138</t>
  </si>
  <si>
    <t>long intergenic non-protein coding RNA 1138 [Source:HGNC Symbol;Acc:HGNC:49454]</t>
  </si>
  <si>
    <t>ENSG00000136811</t>
  </si>
  <si>
    <t>ODF2</t>
  </si>
  <si>
    <t>outer dense fiber of sperm tails 2 [Source:HGNC Symbol;Acc:HGNC:8114]</t>
  </si>
  <si>
    <t>ENSG00000263528</t>
  </si>
  <si>
    <t>IKBKE</t>
  </si>
  <si>
    <t>inhibitor of kappa light polypeptide gene enhancer in B-cells, kinase epsilon [Source:HGNC Symbol;Acc:HGNC:14552]</t>
  </si>
  <si>
    <t>ENSG00000006453</t>
  </si>
  <si>
    <t>BAIAP2L1</t>
  </si>
  <si>
    <t>BAI1 associated protein 2 like 1 [Source:HGNC Symbol;Acc:HGNC:21649]</t>
  </si>
  <si>
    <t>ENSG00000132879</t>
  </si>
  <si>
    <t>FBXO44</t>
  </si>
  <si>
    <t>F-box protein 44 [Source:HGNC Symbol;Acc:HGNC:24847]</t>
  </si>
  <si>
    <t>ENSG00000185633</t>
  </si>
  <si>
    <t>NDUFA4L2</t>
  </si>
  <si>
    <t>NDUFA4, mitochondrial complex associated like 2 [Source:HGNC Symbol;Acc:HGNC:29836]</t>
  </si>
  <si>
    <t>ENSG00000267284</t>
  </si>
  <si>
    <t>RP11-397A16.1</t>
  </si>
  <si>
    <t>ENSG00000128271</t>
  </si>
  <si>
    <t>ADORA2A</t>
  </si>
  <si>
    <t>adenosine A2a receptor [Source:HGNC Symbol;Acc:HGNC:263]</t>
  </si>
  <si>
    <t>ENSG00000130522</t>
  </si>
  <si>
    <t>JUND</t>
  </si>
  <si>
    <t>JunD proto-oncogene, AP-1 transcription factor subunit [Source:HGNC Symbol;Acc:HGNC:6206]</t>
  </si>
  <si>
    <t>ENSG00000250451</t>
  </si>
  <si>
    <t>HOXC-AS1</t>
  </si>
  <si>
    <t>HOXC cluster antisense RNA 1 [Source:HGNC Symbol;Acc:HGNC:43749]</t>
  </si>
  <si>
    <t>ENSG00000179869</t>
  </si>
  <si>
    <t>ABCA13</t>
  </si>
  <si>
    <t>ATP binding cassette subfamily A member 13 [Source:HGNC Symbol;Acc:HGNC:14638]</t>
  </si>
  <si>
    <t>ENSG00000171551</t>
  </si>
  <si>
    <t>ECEL1</t>
  </si>
  <si>
    <t>endothelin converting enzyme like 1 [Source:HGNC Symbol;Acc:HGNC:3147]</t>
  </si>
  <si>
    <t>ENSG00000248405</t>
  </si>
  <si>
    <t>PRR5-ARHGAP8</t>
  </si>
  <si>
    <t>PRR5-ARHGAP8 readthrough [Source:HGNC Symbol;Acc:HGNC:34512]</t>
  </si>
  <si>
    <t>ENSG00000263585</t>
  </si>
  <si>
    <t>RP11-498C9.13</t>
  </si>
  <si>
    <t>ENSG00000125520</t>
  </si>
  <si>
    <t>SLC2A4RG</t>
  </si>
  <si>
    <t>SLC2A4 regulator [Source:HGNC Symbol;Acc:HGNC:15930]</t>
  </si>
  <si>
    <t>ENSG00000258610</t>
  </si>
  <si>
    <t>RP11-488C13.7</t>
  </si>
  <si>
    <t>ENSG00000108797</t>
  </si>
  <si>
    <t>CNTNAP1</t>
  </si>
  <si>
    <t>contactin associated protein 1 [Source:HGNC Symbol;Acc:HGNC:8011]</t>
  </si>
  <si>
    <t>ENSG00000111859</t>
  </si>
  <si>
    <t>NEDD9</t>
  </si>
  <si>
    <t>neural precursor cell expressed, developmentally down-regulated 9 [Source:HGNC Symbol;Acc:HGNC:7733]</t>
  </si>
  <si>
    <t>ENSG00000258700</t>
  </si>
  <si>
    <t>LINC00871</t>
  </si>
  <si>
    <t>long intergenic non-protein coding RNA 871 [Source:HGNC Symbol;Acc:HGNC:47038]</t>
  </si>
  <si>
    <t>ENSG00000272657</t>
  </si>
  <si>
    <t>AP000320.7</t>
  </si>
  <si>
    <t>ENSG00000074181</t>
  </si>
  <si>
    <t>NOTCH3</t>
  </si>
  <si>
    <t>notch 3 [Source:HGNC Symbol;Acc:HGNC:7883]</t>
  </si>
  <si>
    <t>ENSG00000164683</t>
  </si>
  <si>
    <t>HEY1</t>
  </si>
  <si>
    <t>hes related family bHLH transcription factor with YRPW motif 1 [Source:HGNC Symbol;Acc:HGNC:4880]</t>
  </si>
  <si>
    <t>ENSG00000144589</t>
  </si>
  <si>
    <t>STK11IP</t>
  </si>
  <si>
    <t>serine/threonine kinase 11 interacting protein [Source:HGNC Symbol;Acc:HGNC:19184]</t>
  </si>
  <si>
    <t>ENSG00000135740</t>
  </si>
  <si>
    <t>SLC9A5</t>
  </si>
  <si>
    <t>solute carrier family 9 member A5 [Source:HGNC Symbol;Acc:HGNC:11078]</t>
  </si>
  <si>
    <t>ENSG00000164211</t>
  </si>
  <si>
    <t>STARD4</t>
  </si>
  <si>
    <t>StAR related lipid transfer domain containing 4 [Source:HGNC Symbol;Acc:HGNC:18058]</t>
  </si>
  <si>
    <t>ENSG00000143674</t>
  </si>
  <si>
    <t>RP5-862P8.2</t>
  </si>
  <si>
    <t>Mitogen-activated protein kinase kinase kinase MLK4  [Source:UniProtKB/Swiss-Prot;Acc:Q5TCX8]</t>
  </si>
  <si>
    <t>ENSG00000164897</t>
  </si>
  <si>
    <t>TMUB1</t>
  </si>
  <si>
    <t>transmembrane and ubiquitin like domain containing 1 [Source:HGNC Symbol;Acc:HGNC:21709]</t>
  </si>
  <si>
    <t>ENSG00000275832</t>
  </si>
  <si>
    <t>ARHGAP23</t>
  </si>
  <si>
    <t>Rho GTPase activating protein 23 [Source:HGNC Symbol;Acc:HGNC:29293]</t>
  </si>
  <si>
    <t>ENSG00000142949</t>
  </si>
  <si>
    <t>PTPRF</t>
  </si>
  <si>
    <t>protein tyrosine phosphatase, receptor type F [Source:HGNC Symbol;Acc:HGNC:9670]</t>
  </si>
  <si>
    <t>ENSG00000128203</t>
  </si>
  <si>
    <t>ASPHD2</t>
  </si>
  <si>
    <t>aspartate beta-hydroxylase domain containing 2 [Source:HGNC Symbol;Acc:HGNC:30437]</t>
  </si>
  <si>
    <t>ENSG00000233382</t>
  </si>
  <si>
    <t>NKAPP1</t>
  </si>
  <si>
    <t>NFKB activating protein pseudogene 1 [Source:HGNC Symbol;Acc:HGNC:26706]</t>
  </si>
  <si>
    <t>ENSG00000255182</t>
  </si>
  <si>
    <t>CTD-2517M22.14</t>
  </si>
  <si>
    <t>ENSG00000102096</t>
  </si>
  <si>
    <t>PIM2</t>
  </si>
  <si>
    <t>Pim-2 proto-oncogene, serine/threonine kinase [Source:HGNC Symbol;Acc:HGNC:8987]</t>
  </si>
  <si>
    <t>ENSG00000276116</t>
  </si>
  <si>
    <t>FUT8-AS1</t>
  </si>
  <si>
    <t>FUT8 antisense RNA 1 [Source:HGNC Symbol;Acc:HGNC:44294]</t>
  </si>
  <si>
    <t>ENSG00000068971</t>
  </si>
  <si>
    <t>PPP2R5B</t>
  </si>
  <si>
    <t>protein phosphatase 2 regulatory subunit B'beta [Source:HGNC Symbol;Acc:HGNC:9310]</t>
  </si>
  <si>
    <t>ENSG00000071246</t>
  </si>
  <si>
    <t>VASH1</t>
  </si>
  <si>
    <t>vasohibin 1 [Source:HGNC Symbol;Acc:HGNC:19964]</t>
  </si>
  <si>
    <t>ENSG00000268614</t>
  </si>
  <si>
    <t>CTD-2207O23.10</t>
  </si>
  <si>
    <t>ENSG00000085831</t>
  </si>
  <si>
    <t>TTC39A</t>
  </si>
  <si>
    <t>tetratricopeptide repeat domain 39A [Source:HGNC Symbol;Acc:HGNC:18657]</t>
  </si>
  <si>
    <t>ENSG00000085563</t>
  </si>
  <si>
    <t>ABCB1</t>
  </si>
  <si>
    <t>ATP binding cassette subfamily B member 1 [Source:HGNC Symbol;Acc:HGNC:40]</t>
  </si>
  <si>
    <t>ENSG00000265907</t>
  </si>
  <si>
    <t>RP11-737O24.2</t>
  </si>
  <si>
    <t>ENSG00000136371</t>
  </si>
  <si>
    <t>MTHFS</t>
  </si>
  <si>
    <t>5,10-methenyltetrahydrofolate synthetase (5-formyltetrahydrofolate cyclo-ligase) [Source:HGNC Symbol;Acc:HGNC:7437]</t>
  </si>
  <si>
    <t>ENSG00000178150</t>
  </si>
  <si>
    <t>ZNF114</t>
  </si>
  <si>
    <t>zinc finger protein 114 [Source:HGNC Symbol;Acc:HGNC:12894]</t>
  </si>
  <si>
    <t>ENSG00000102053</t>
  </si>
  <si>
    <t>ZC3H12B</t>
  </si>
  <si>
    <t>zinc finger CCCH-type containing 12B [Source:HGNC Symbol;Acc:HGNC:17407]</t>
  </si>
  <si>
    <t>ENSG00000130830</t>
  </si>
  <si>
    <t>MPP1</t>
  </si>
  <si>
    <t>membrane palmitoylated protein 1 [Source:HGNC Symbol;Acc:HGNC:7219]</t>
  </si>
  <si>
    <t>ENSG00000172819</t>
  </si>
  <si>
    <t>RARG</t>
  </si>
  <si>
    <t>retinoic acid receptor gamma [Source:HGNC Symbol;Acc:HGNC:9866]</t>
  </si>
  <si>
    <t>ENSG00000181744</t>
  </si>
  <si>
    <t>C3orf58</t>
  </si>
  <si>
    <t>chromosome 3 open reading frame 58 [Source:HGNC Symbol;Acc:HGNC:28490]</t>
  </si>
  <si>
    <t>ENSG00000272625</t>
  </si>
  <si>
    <t>RP11-737O24.5</t>
  </si>
  <si>
    <t>ENSG00000182742</t>
  </si>
  <si>
    <t>HOXB4</t>
  </si>
  <si>
    <t>homeobox B4 [Source:HGNC Symbol;Acc:HGNC:5115]</t>
  </si>
  <si>
    <t>ENSG00000225302</t>
  </si>
  <si>
    <t>RP11-539I5.1</t>
  </si>
  <si>
    <t>ENSG00000150764</t>
  </si>
  <si>
    <t>DIXDC1</t>
  </si>
  <si>
    <t>DIX domain containing 1 [Source:HGNC Symbol;Acc:HGNC:23695]</t>
  </si>
  <si>
    <t>ENSG00000069966</t>
  </si>
  <si>
    <t>GNB5</t>
  </si>
  <si>
    <t>G protein subunit beta 5 [Source:HGNC Symbol;Acc:HGNC:4401]</t>
  </si>
  <si>
    <t>ENSG00000135424</t>
  </si>
  <si>
    <t>ITGA7</t>
  </si>
  <si>
    <t>integrin subunit alpha 7 [Source:HGNC Symbol;Acc:HGNC:6143]</t>
  </si>
  <si>
    <t>ENSG00000196141</t>
  </si>
  <si>
    <t>SPATS2L</t>
  </si>
  <si>
    <t>spermatogenesis associated serine rich 2 like [Source:HGNC Symbol;Acc:HGNC:24574]</t>
  </si>
  <si>
    <t>ENSG00000165124</t>
  </si>
  <si>
    <t>SVEP1</t>
  </si>
  <si>
    <t>sushi, von Willebrand factor type A, EGF and pentraxin domain containing 1 [Source:HGNC Symbol;Acc:HGNC:15985]</t>
  </si>
  <si>
    <t>ENSG00000231093</t>
  </si>
  <si>
    <t>RP13-150K15.1</t>
  </si>
  <si>
    <t>ENSG00000088305</t>
  </si>
  <si>
    <t>DNMT3B</t>
  </si>
  <si>
    <t>DNA methyltransferase 3 beta [Source:HGNC Symbol;Acc:HGNC:2979]</t>
  </si>
  <si>
    <t>ENSG00000277785</t>
  </si>
  <si>
    <t>SNORD116-21</t>
  </si>
  <si>
    <t>small nucleolar RNA, C/D box 116-21 [Source:HGNC Symbol;Acc:HGNC:33087]</t>
  </si>
  <si>
    <t>ENSG00000178718</t>
  </si>
  <si>
    <t>RPP25</t>
  </si>
  <si>
    <t>ribonuclease P/MRP subunit p25 [Source:HGNC Symbol;Acc:HGNC:30361]</t>
  </si>
  <si>
    <t>ENSG00000177300</t>
  </si>
  <si>
    <t>CLDN22</t>
  </si>
  <si>
    <t>claudin 22 [Source:HGNC Symbol;Acc:HGNC:2044]</t>
  </si>
  <si>
    <t>ENSG00000241570</t>
  </si>
  <si>
    <t>PAQR9-AS1</t>
  </si>
  <si>
    <t>PAQR9 antisense RNA 1 [Source:HGNC Symbol;Acc:HGNC:50861]</t>
  </si>
  <si>
    <t>ENSG00000162643</t>
  </si>
  <si>
    <t>WDR63</t>
  </si>
  <si>
    <t>WD repeat domain 63 [Source:HGNC Symbol;Acc:HGNC:30711]</t>
  </si>
  <si>
    <t>ENSG00000127990</t>
  </si>
  <si>
    <t>SGCE</t>
  </si>
  <si>
    <t>sarcoglycan epsilon [Source:HGNC Symbol;Acc:HGNC:10808]</t>
  </si>
  <si>
    <t>ENSG00000164930</t>
  </si>
  <si>
    <t>FZD6</t>
  </si>
  <si>
    <t>frizzled class receptor 6 [Source:HGNC Symbol;Acc:HGNC:4044]</t>
  </si>
  <si>
    <t>ENSG00000112655</t>
  </si>
  <si>
    <t>PTK7</t>
  </si>
  <si>
    <t>protein tyrosine kinase 7 (inactive) [Source:HGNC Symbol;Acc:HGNC:9618]</t>
  </si>
  <si>
    <t>ENSG00000274290</t>
  </si>
  <si>
    <t>HIST1H2BE</t>
  </si>
  <si>
    <t>histone cluster 1, H2be [Source:HGNC Symbol;Acc:HGNC:4753]</t>
  </si>
  <si>
    <t>ENSG00000070182</t>
  </si>
  <si>
    <t>6710 102465841</t>
  </si>
  <si>
    <t>SPTB</t>
  </si>
  <si>
    <t>spectrin beta, erythrocytic [Source:HGNC Symbol;Acc:HGNC:11274]</t>
  </si>
  <si>
    <t>ENSG00000239569</t>
  </si>
  <si>
    <t>KMT2E-AS1</t>
  </si>
  <si>
    <t>KMT2E antisense RNA 1 (head to head) [Source:HGNC Symbol;Acc:HGNC:40845]</t>
  </si>
  <si>
    <t>ENSG00000070371</t>
  </si>
  <si>
    <t>CLTCL1</t>
  </si>
  <si>
    <t>clathrin heavy chain like 1 [Source:HGNC Symbol;Acc:HGNC:2093]</t>
  </si>
  <si>
    <t>ENSG00000277159</t>
  </si>
  <si>
    <t>RP11-88E10.4</t>
  </si>
  <si>
    <t>ENSG00000167549</t>
  </si>
  <si>
    <t>CORO6</t>
  </si>
  <si>
    <t>coronin 6 [Source:HGNC Symbol;Acc:HGNC:21356]</t>
  </si>
  <si>
    <t>ENSG00000265678</t>
  </si>
  <si>
    <t>RP11-1376P16.2</t>
  </si>
  <si>
    <t>ENSG00000243927</t>
  </si>
  <si>
    <t>MRPS6</t>
  </si>
  <si>
    <t>mitochondrial ribosomal protein S6 [Source:HGNC Symbol;Acc:HGNC:14051]</t>
  </si>
  <si>
    <t>ENSG00000116745</t>
  </si>
  <si>
    <t>RPE65</t>
  </si>
  <si>
    <t>RPE65, retinoid isomerohydrolase [Source:HGNC Symbol;Acc:HGNC:10294]</t>
  </si>
  <si>
    <t>ENSG00000225548</t>
  </si>
  <si>
    <t>AC098973.2</t>
  </si>
  <si>
    <t>ENSG00000175040</t>
  </si>
  <si>
    <t>CHST2</t>
  </si>
  <si>
    <t>carbohydrate sulfotransferase 2 [Source:HGNC Symbol;Acc:HGNC:1970]</t>
  </si>
  <si>
    <t>ENSG00000162888</t>
  </si>
  <si>
    <t>C1orf147</t>
  </si>
  <si>
    <t>chromosome 1 open reading frame 147 [Source:HGNC Symbol;Acc:HGNC:32061]</t>
  </si>
  <si>
    <t>ENSG00000149150</t>
  </si>
  <si>
    <t>SLC43A1</t>
  </si>
  <si>
    <t>solute carrier family 43 member 1 [Source:HGNC Symbol;Acc:HGNC:9225]</t>
  </si>
  <si>
    <t>ENSG00000261069</t>
  </si>
  <si>
    <t>RP11-701H24.4</t>
  </si>
  <si>
    <t>ENSG00000128228</t>
  </si>
  <si>
    <t>SDF2L1</t>
  </si>
  <si>
    <t>stromal cell derived factor 2 like 1 [Source:HGNC Symbol;Acc:HGNC:10676]</t>
  </si>
  <si>
    <t>ENSG00000175662</t>
  </si>
  <si>
    <t>TOM1L2</t>
  </si>
  <si>
    <t>target of myb1 like 2 membrane trafficking protein [Source:HGNC Symbol;Acc:HGNC:11984]</t>
  </si>
  <si>
    <t>ENSG00000131019</t>
  </si>
  <si>
    <t>ULBP3</t>
  </si>
  <si>
    <t>UL16 binding protein 3 [Source:HGNC Symbol;Acc:HGNC:14895]</t>
  </si>
  <si>
    <t>ENSG00000197702</t>
  </si>
  <si>
    <t>PARVA</t>
  </si>
  <si>
    <t>parvin alpha [Source:HGNC Symbol;Acc:HGNC:14652]</t>
  </si>
  <si>
    <t>ENSG00000076258</t>
  </si>
  <si>
    <t>FMO4</t>
  </si>
  <si>
    <t>flavin containing monooxygenase 4 [Source:HGNC Symbol;Acc:HGNC:3772]</t>
  </si>
  <si>
    <t>ENSG00000121236</t>
  </si>
  <si>
    <t>TRIM6</t>
  </si>
  <si>
    <t>tripartite motif containing 6 [Source:HGNC Symbol;Acc:HGNC:16277]</t>
  </si>
  <si>
    <t>ENSG00000126217</t>
  </si>
  <si>
    <t>MCF2L</t>
  </si>
  <si>
    <t>MCF.2 cell line derived transforming sequence like [Source:HGNC Symbol;Acc:HGNC:14576]</t>
  </si>
  <si>
    <t>ENSG00000141527</t>
  </si>
  <si>
    <t>CARD14</t>
  </si>
  <si>
    <t>caspase recruitment domain family member 14 [Source:HGNC Symbol;Acc:HGNC:16446]</t>
  </si>
  <si>
    <t>ENSG00000172167</t>
  </si>
  <si>
    <t>MTBP</t>
  </si>
  <si>
    <t>MDM2 binding protein [Source:HGNC Symbol;Acc:HGNC:7417]</t>
  </si>
  <si>
    <t>ENSG00000183826</t>
  </si>
  <si>
    <t>BTBD9</t>
  </si>
  <si>
    <t>BTB domain containing 9 [Source:HGNC Symbol;Acc:HGNC:21228]</t>
  </si>
  <si>
    <t>ENSG00000272762</t>
  </si>
  <si>
    <t>RP11-155D18.12</t>
  </si>
  <si>
    <t>ENSG00000173926</t>
  </si>
  <si>
    <t>membrane associated ring-CH-type finger 3 [Source:HGNC Symbol;Acc:HGNC:28728]</t>
  </si>
  <si>
    <t>ENSG00000266728</t>
  </si>
  <si>
    <t>AC015688.3</t>
  </si>
  <si>
    <t>ENSG00000073849</t>
  </si>
  <si>
    <t>ST6GAL1</t>
  </si>
  <si>
    <t>ST6 beta-galactoside alpha-2,6-sialyltransferase 1 [Source:HGNC Symbol;Acc:HGNC:10860]</t>
  </si>
  <si>
    <t>ENSG00000162068</t>
  </si>
  <si>
    <t>NTN3</t>
  </si>
  <si>
    <t>netrin 3 [Source:HGNC Symbol;Acc:HGNC:8030]</t>
  </si>
  <si>
    <t>ENSG00000144668</t>
  </si>
  <si>
    <t>ITGA9</t>
  </si>
  <si>
    <t>integrin subunit alpha 9 [Source:HGNC Symbol;Acc:HGNC:6145]</t>
  </si>
  <si>
    <t>ENSG00000253553</t>
  </si>
  <si>
    <t>RP11-586K2.1</t>
  </si>
  <si>
    <t>ENSG00000110076</t>
  </si>
  <si>
    <t>NRXN2</t>
  </si>
  <si>
    <t>neurexin 2 [Source:HGNC Symbol;Acc:HGNC:8009]</t>
  </si>
  <si>
    <t>ENSG00000137831</t>
  </si>
  <si>
    <t>UACA</t>
  </si>
  <si>
    <t>uveal autoantigen with coiled-coil domains and ankyrin repeats [Source:HGNC Symbol;Acc:HGNC:15947]</t>
  </si>
  <si>
    <t>ENSG00000136048</t>
  </si>
  <si>
    <t>DRAM1</t>
  </si>
  <si>
    <t>DNA damage regulated autophagy modulator 1 [Source:HGNC Symbol;Acc:HGNC:25645]</t>
  </si>
  <si>
    <t>ENSG00000214960</t>
  </si>
  <si>
    <t>ISPD</t>
  </si>
  <si>
    <t>isoprenoid synthase domain containing [Source:HGNC Symbol;Acc:HGNC:37276]</t>
  </si>
  <si>
    <t>ENSG00000156170</t>
  </si>
  <si>
    <t>NDUFAF6</t>
  </si>
  <si>
    <t>NADH:ubiquinone oxidoreductase complex assembly factor 6 [Source:HGNC Symbol;Acc:HGNC:28625]</t>
  </si>
  <si>
    <t>ENSG00000117139</t>
  </si>
  <si>
    <t>KDM5B</t>
  </si>
  <si>
    <t>lysine demethylase 5B [Source:HGNC Symbol;Acc:HGNC:18039]</t>
  </si>
  <si>
    <t>ENSG00000136114</t>
  </si>
  <si>
    <t>THSD1</t>
  </si>
  <si>
    <t>thrombospondin type 1 domain containing 1 [Source:HGNC Symbol;Acc:HGNC:17754]</t>
  </si>
  <si>
    <t>ENSG00000164100</t>
  </si>
  <si>
    <t>NDST3</t>
  </si>
  <si>
    <t>N-deacetylase and N-sulfotransferase 3 [Source:HGNC Symbol;Acc:HGNC:7682]</t>
  </si>
  <si>
    <t>ENSG00000164105</t>
  </si>
  <si>
    <t>SAP30</t>
  </si>
  <si>
    <t>Sin3A associated protein 30 [Source:HGNC Symbol;Acc:HGNC:10532]</t>
  </si>
  <si>
    <t>ENSG00000198001</t>
  </si>
  <si>
    <t>IRAK4</t>
  </si>
  <si>
    <t>interleukin 1 receptor associated kinase 4 [Source:HGNC Symbol;Acc:HGNC:17967]</t>
  </si>
  <si>
    <t>ENSG00000251348</t>
  </si>
  <si>
    <t>HSPD1P11</t>
  </si>
  <si>
    <t>heat shock protein family D (Hsp60) member 1 pseudogene 11 [Source:HGNC Symbol;Acc:HGNC:35142]</t>
  </si>
  <si>
    <t>ENSG00000259367</t>
  </si>
  <si>
    <t>RP11-815J21.4</t>
  </si>
  <si>
    <t>ENSG00000218226</t>
  </si>
  <si>
    <t>TATDN2P2</t>
  </si>
  <si>
    <t>TatD DNase domain containing 2 pseudogene 2 [Source:HGNC Symbol;Acc:HGNC:39255]</t>
  </si>
  <si>
    <t>ENSG00000105419</t>
  </si>
  <si>
    <t>MEIS3</t>
  </si>
  <si>
    <t>Meis homeobox 3 [Source:HGNC Symbol;Acc:HGNC:29537]</t>
  </si>
  <si>
    <t>ENSG00000110446</t>
  </si>
  <si>
    <t>SLC15A3</t>
  </si>
  <si>
    <t>solute carrier family 15 member 3 [Source:HGNC Symbol;Acc:HGNC:18068]</t>
  </si>
  <si>
    <t>ENSG00000232842</t>
  </si>
  <si>
    <t>RP5-961K14.1</t>
  </si>
  <si>
    <t>ENSG00000262580</t>
  </si>
  <si>
    <t>RP11-334C17.5</t>
  </si>
  <si>
    <t>ENSG00000066739</t>
  </si>
  <si>
    <t>ATG2B</t>
  </si>
  <si>
    <t>autophagy related 2B [Source:HGNC Symbol;Acc:HGNC:20187]</t>
  </si>
  <si>
    <t>ENSG00000139767</t>
  </si>
  <si>
    <t>SRRM4</t>
  </si>
  <si>
    <t>serine/arginine repetitive matrix 4 [Source:HGNC Symbol;Acc:HGNC:29389]</t>
  </si>
  <si>
    <t>ENSG00000110328</t>
  </si>
  <si>
    <t>GALNT18</t>
  </si>
  <si>
    <t>polypeptide N-acetylgalactosaminyltransferase 18 [Source:HGNC Symbol;Acc:HGNC:30488]</t>
  </si>
  <si>
    <t>ENSG00000234996</t>
  </si>
  <si>
    <t>RP11-480I12.9</t>
  </si>
  <si>
    <t>ENSG00000065600</t>
  </si>
  <si>
    <t>TMEM206</t>
  </si>
  <si>
    <t>transmembrane protein 206 [Source:HGNC Symbol;Acc:HGNC:25593]</t>
  </si>
  <si>
    <t>ENSG00000006756</t>
  </si>
  <si>
    <t>ARSD</t>
  </si>
  <si>
    <t>arylsulfatase D [Source:HGNC Symbol;Acc:HGNC:717]</t>
  </si>
  <si>
    <t>ENSG00000238018</t>
  </si>
  <si>
    <t>AC093110.3</t>
  </si>
  <si>
    <t>ENSG00000153406</t>
  </si>
  <si>
    <t>NMRAL1</t>
  </si>
  <si>
    <t>NmrA like redox sensor 1 [Source:HGNC Symbol;Acc:HGNC:24987]</t>
  </si>
  <si>
    <t>ENSG00000198792</t>
  </si>
  <si>
    <t>TMEM184B</t>
  </si>
  <si>
    <t>transmembrane protein 184B [Source:HGNC Symbol;Acc:HGNC:1310]</t>
  </si>
  <si>
    <t>ENSG00000214694</t>
  </si>
  <si>
    <t>ARHGEF33</t>
  </si>
  <si>
    <t>Rho guanine nucleotide exchange factor 33 [Source:HGNC Symbol;Acc:HGNC:37252]</t>
  </si>
  <si>
    <t>ENSG00000110628</t>
  </si>
  <si>
    <t>SLC22A18</t>
  </si>
  <si>
    <t>solute carrier family 22 member 18 [Source:HGNC Symbol;Acc:HGNC:10964]</t>
  </si>
  <si>
    <t>ENSG00000116985</t>
  </si>
  <si>
    <t>BMP8B</t>
  </si>
  <si>
    <t>bone morphogenetic protein 8b [Source:HGNC Symbol;Acc:HGNC:1075]</t>
  </si>
  <si>
    <t>ENSG00000149531</t>
  </si>
  <si>
    <t>FRG1BP</t>
  </si>
  <si>
    <t>FSHD region gene 1 family member B, pseudogene [Source:HGNC Symbol;Acc:HGNC:15792]</t>
  </si>
  <si>
    <t>ENSG00000237976</t>
  </si>
  <si>
    <t>RP11-126K1.6</t>
  </si>
  <si>
    <t>ENSG00000246898</t>
  </si>
  <si>
    <t>LINC00920</t>
  </si>
  <si>
    <t>long intergenic non-protein coding RNA 920 [Source:HGNC Symbol;Acc:HGNC:48611]</t>
  </si>
  <si>
    <t>ENSG00000087303</t>
  </si>
  <si>
    <t>NID2</t>
  </si>
  <si>
    <t>nidogen 2 [Source:HGNC Symbol;Acc:HGNC:13389]</t>
  </si>
  <si>
    <t>ENSG00000015475</t>
  </si>
  <si>
    <t>BID</t>
  </si>
  <si>
    <t>BH3 interacting domain death agonist [Source:HGNC Symbol;Acc:HGNC:1050]</t>
  </si>
  <si>
    <t>ENSG00000109814</t>
  </si>
  <si>
    <t>UGDH</t>
  </si>
  <si>
    <t>UDP-glucose 6-dehydrogenase [Source:HGNC Symbol;Acc:HGNC:12525]</t>
  </si>
  <si>
    <t>ENSG00000228878</t>
  </si>
  <si>
    <t>SEPT7-AS1</t>
  </si>
  <si>
    <t>SEPT7 antisense RNA 1 (head to head) [Source:HGNC Symbol;Acc:HGNC:51153]</t>
  </si>
  <si>
    <t>ENSG00000090097</t>
  </si>
  <si>
    <t>PCBP4</t>
  </si>
  <si>
    <t>poly(rC) binding protein 4 [Source:HGNC Symbol;Acc:HGNC:8652]</t>
  </si>
  <si>
    <t>ENSG00000234420</t>
  </si>
  <si>
    <t>ZNF37BP</t>
  </si>
  <si>
    <t>zinc finger protein 37B, pseudogene [Source:HGNC Symbol;Acc:HGNC:13103]</t>
  </si>
  <si>
    <t>ENSG00000164048</t>
  </si>
  <si>
    <t>ZNF589</t>
  </si>
  <si>
    <t>zinc finger protein 589 [Source:HGNC Symbol;Acc:HGNC:16747]</t>
  </si>
  <si>
    <t>ENSG00000165868</t>
  </si>
  <si>
    <t>HSPA12A</t>
  </si>
  <si>
    <t>heat shock protein family A (Hsp70) member 12A [Source:HGNC Symbol;Acc:HGNC:19022]</t>
  </si>
  <si>
    <t>ENSG00000230658</t>
  </si>
  <si>
    <t>KLHL7-AS1</t>
  </si>
  <si>
    <t>KLHL7 antisense RNA 1 (head to head) [Source:HGNC Symbol;Acc:HGNC:43431]</t>
  </si>
  <si>
    <t>ENSG00000148948</t>
  </si>
  <si>
    <t>LRRC4C</t>
  </si>
  <si>
    <t>leucine rich repeat containing 4C [Source:HGNC Symbol;Acc:HGNC:29317]</t>
  </si>
  <si>
    <t>ENSG00000203930</t>
  </si>
  <si>
    <t>LINC00632</t>
  </si>
  <si>
    <t>long intergenic non-protein coding RNA 632 [Source:HGNC Symbol;Acc:HGNC:27865]</t>
  </si>
  <si>
    <t>ENSG00000160867</t>
  </si>
  <si>
    <t>FGFR4</t>
  </si>
  <si>
    <t>fibroblast growth factor receptor 4 [Source:HGNC Symbol;Acc:HGNC:3691]</t>
  </si>
  <si>
    <t>ENSG00000169122</t>
  </si>
  <si>
    <t>FAM110B</t>
  </si>
  <si>
    <t>family with sequence similarity 110 member B [Source:HGNC Symbol;Acc:HGNC:28587]</t>
  </si>
  <si>
    <t>ENSG00000138760</t>
  </si>
  <si>
    <t>SCARB2</t>
  </si>
  <si>
    <t>scavenger receptor class B member 2 [Source:HGNC Symbol;Acc:HGNC:1665]</t>
  </si>
  <si>
    <t>ENSG00000282218</t>
  </si>
  <si>
    <t>RP1-179P9.3</t>
  </si>
  <si>
    <t>ENSG00000114200</t>
  </si>
  <si>
    <t>BCHE</t>
  </si>
  <si>
    <t>butyrylcholinesterase [Source:HGNC Symbol;Acc:HGNC:983]</t>
  </si>
  <si>
    <t>ENSG00000196782</t>
  </si>
  <si>
    <t>MAML3</t>
  </si>
  <si>
    <t>mastermind like transcriptional coactivator 3 [Source:HGNC Symbol;Acc:HGNC:16272]</t>
  </si>
  <si>
    <t>ENSG00000279660</t>
  </si>
  <si>
    <t>RP11-849N15.3</t>
  </si>
  <si>
    <t>ENSG00000147174</t>
  </si>
  <si>
    <t>ACRC</t>
  </si>
  <si>
    <t>acidic repeat containing [Source:HGNC Symbol;Acc:HGNC:15805]</t>
  </si>
  <si>
    <t>ENSG00000154914</t>
  </si>
  <si>
    <t>USP43</t>
  </si>
  <si>
    <t>ubiquitin specific peptidase 43 [Source:HGNC Symbol;Acc:HGNC:20072]</t>
  </si>
  <si>
    <t>ENSG00000213977</t>
  </si>
  <si>
    <t>TAX1BP3</t>
  </si>
  <si>
    <t>Tax1 binding protein 3 [Source:HGNC Symbol;Acc:HGNC:30684]</t>
  </si>
  <si>
    <t>ENSG00000117280</t>
  </si>
  <si>
    <t>RAB29</t>
  </si>
  <si>
    <t>RAB29, member RAS oncogene family [Source:HGNC Symbol;Acc:HGNC:9789]</t>
  </si>
  <si>
    <t>ENSG00000181026</t>
  </si>
  <si>
    <t>AEN</t>
  </si>
  <si>
    <t>apoptosis enhancing nuclease [Source:HGNC Symbol;Acc:HGNC:25722]</t>
  </si>
  <si>
    <t>ENSG00000182179</t>
  </si>
  <si>
    <t>7318 100847079</t>
  </si>
  <si>
    <t>UBA7</t>
  </si>
  <si>
    <t>ubiquitin like modifier activating enzyme 7 [Source:HGNC Symbol;Acc:HGNC:12471]</t>
  </si>
  <si>
    <t>ENSG00000251034</t>
  </si>
  <si>
    <t>RP11-582J16.4</t>
  </si>
  <si>
    <t>ENSG00000147364</t>
  </si>
  <si>
    <t>FBXO25</t>
  </si>
  <si>
    <t>F-box protein 25 [Source:HGNC Symbol;Acc:HGNC:13596]</t>
  </si>
  <si>
    <t>ENSG00000136603</t>
  </si>
  <si>
    <t>SKIL</t>
  </si>
  <si>
    <t>SKI-like proto-oncogene [Source:HGNC Symbol;Acc:HGNC:10897]</t>
  </si>
  <si>
    <t>ENSG00000165983</t>
  </si>
  <si>
    <t>PTER</t>
  </si>
  <si>
    <t>phosphotriesterase related [Source:HGNC Symbol;Acc:HGNC:9590]</t>
  </si>
  <si>
    <t>ENSG00000121210</t>
  </si>
  <si>
    <t>KIAA0922</t>
  </si>
  <si>
    <t>KIAA0922 [Source:HGNC Symbol;Acc:HGNC:29146]</t>
  </si>
  <si>
    <t>ENSG00000106261</t>
  </si>
  <si>
    <t>ZKSCAN1</t>
  </si>
  <si>
    <t>zinc finger with KRAB and SCAN domains 1 [Source:HGNC Symbol;Acc:HGNC:13101]</t>
  </si>
  <si>
    <t>ENSG00000231889</t>
  </si>
  <si>
    <t>TRAF3IP2-AS1</t>
  </si>
  <si>
    <t>TRAF3IP2 antisense RNA 1 [Source:HGNC Symbol;Acc:HGNC:40005]</t>
  </si>
  <si>
    <t>ENSG00000227512</t>
  </si>
  <si>
    <t>RP11-413M3.4</t>
  </si>
  <si>
    <t>ENSG00000139433</t>
  </si>
  <si>
    <t>GLTP</t>
  </si>
  <si>
    <t>glycolipid transfer protein [Source:HGNC Symbol;Acc:HGNC:24867]</t>
  </si>
  <si>
    <t>ENSG00000255176</t>
  </si>
  <si>
    <t>AP002954.3</t>
  </si>
  <si>
    <t>ENSG00000236829</t>
  </si>
  <si>
    <t>Z97634.3</t>
  </si>
  <si>
    <t>ENSG00000100065</t>
  </si>
  <si>
    <t>CARD10</t>
  </si>
  <si>
    <t>caspase recruitment domain family member 10 [Source:HGNC Symbol;Acc:HGNC:16422]</t>
  </si>
  <si>
    <t>ENSG00000162976</t>
  </si>
  <si>
    <t>PQLC3</t>
  </si>
  <si>
    <t>PQ loop repeat containing 3 [Source:HGNC Symbol;Acc:HGNC:28503]</t>
  </si>
  <si>
    <t>ENSG00000196776</t>
  </si>
  <si>
    <t>CD47</t>
  </si>
  <si>
    <t>CD47 molecule [Source:HGNC Symbol;Acc:HGNC:1682]</t>
  </si>
  <si>
    <t>ENSG00000163932</t>
  </si>
  <si>
    <t>PRKCD</t>
  </si>
  <si>
    <t>protein kinase C delta [Source:HGNC Symbol;Acc:HGNC:9399]</t>
  </si>
  <si>
    <t>ENSG00000128573</t>
  </si>
  <si>
    <t>FOXP2</t>
  </si>
  <si>
    <t>forkhead box P2 [Source:HGNC Symbol;Acc:HGNC:13875]</t>
  </si>
  <si>
    <t>ENSG00000227855</t>
  </si>
  <si>
    <t>DPY19L2P3</t>
  </si>
  <si>
    <t>DPY19L2 pseudogene 3 [Source:HGNC Symbol;Acc:HGNC:22367]</t>
  </si>
  <si>
    <t>ENSG00000185608</t>
  </si>
  <si>
    <t>MRPL40</t>
  </si>
  <si>
    <t>mitochondrial ribosomal protein L40 [Source:HGNC Symbol;Acc:HGNC:14491]</t>
  </si>
  <si>
    <t>ENSG00000227279</t>
  </si>
  <si>
    <t>AC015933.2</t>
  </si>
  <si>
    <t>ENSG00000184258</t>
  </si>
  <si>
    <t>CDR1</t>
  </si>
  <si>
    <t>cerebellar degeneration related protein 1 [Source:HGNC Symbol;Acc:HGNC:1798]</t>
  </si>
  <si>
    <t>ENSG00000137842</t>
  </si>
  <si>
    <t>TMEM62</t>
  </si>
  <si>
    <t>transmembrane protein 62 [Source:HGNC Symbol;Acc:HGNC:26269]</t>
  </si>
  <si>
    <t>ENSG00000217330</t>
  </si>
  <si>
    <t>SSXP10</t>
  </si>
  <si>
    <t>SSX family pseudogene 10 [Source:HGNC Symbol;Acc:HGNC:30638]</t>
  </si>
  <si>
    <t>ENSG00000182054</t>
  </si>
  <si>
    <t>IDH2</t>
  </si>
  <si>
    <t>isocitrate dehydrogenase (NADP(+)) 2, mitochondrial [Source:HGNC Symbol;Acc:HGNC:5383]</t>
  </si>
  <si>
    <t>ENSG00000255470</t>
  </si>
  <si>
    <t>RP11-113D6.6</t>
  </si>
  <si>
    <t>ENSG00000245060</t>
  </si>
  <si>
    <t>LINC00847</t>
  </si>
  <si>
    <t>long intergenic non-protein coding RNA 847 [Source:HGNC Symbol;Acc:HGNC:45050]</t>
  </si>
  <si>
    <t>ENSG00000122863</t>
  </si>
  <si>
    <t>CHST3</t>
  </si>
  <si>
    <t>carbohydrate sulfotransferase 3 [Source:HGNC Symbol;Acc:HGNC:1971]</t>
  </si>
  <si>
    <t>ENSG00000109099</t>
  </si>
  <si>
    <t>PMP22</t>
  </si>
  <si>
    <t>peripheral myelin protein 22 [Source:HGNC Symbol;Acc:HGNC:9118]</t>
  </si>
  <si>
    <t>ENSG00000255138</t>
  </si>
  <si>
    <t>GLTPP1</t>
  </si>
  <si>
    <t>glycolipid transfer protein pseudogene 1 [Source:HGNC Symbol;Acc:HGNC:33991]</t>
  </si>
  <si>
    <t>ENSG00000141068</t>
  </si>
  <si>
    <t>KSR1</t>
  </si>
  <si>
    <t>kinase suppressor of ras 1 [Source:HGNC Symbol;Acc:HGNC:6465]</t>
  </si>
  <si>
    <t>ENSG00000059573</t>
  </si>
  <si>
    <t>ALDH18A1</t>
  </si>
  <si>
    <t>aldehyde dehydrogenase 18 family member A1 [Source:HGNC Symbol;Acc:HGNC:9722]</t>
  </si>
  <si>
    <t>ENSG00000132016</t>
  </si>
  <si>
    <t>C19orf57</t>
  </si>
  <si>
    <t>chromosome 19 open reading frame 57 [Source:HGNC Symbol;Acc:HGNC:28153]</t>
  </si>
  <si>
    <t>ENSG00000149328</t>
  </si>
  <si>
    <t>GLB1L2</t>
  </si>
  <si>
    <t>galactosidase beta 1 like 2 [Source:HGNC Symbol;Acc:HGNC:25129]</t>
  </si>
  <si>
    <t>ENSG00000236432</t>
  </si>
  <si>
    <t>AC097662.2</t>
  </si>
  <si>
    <t>ENSG00000124766</t>
  </si>
  <si>
    <t>SOX4</t>
  </si>
  <si>
    <t>SRY-box 4 [Source:HGNC Symbol;Acc:HGNC:11200]</t>
  </si>
  <si>
    <t>ENSG00000281508</t>
  </si>
  <si>
    <t>CDR1-AS</t>
  </si>
  <si>
    <t>CDR1 antisense RNA [Source:HGNC Symbol;Acc:HGNC:48926]</t>
  </si>
  <si>
    <t>ENSG00000188580</t>
  </si>
  <si>
    <t>NKAIN2</t>
  </si>
  <si>
    <t>Na+/K+ transporting ATPase interacting 2 [Source:HGNC Symbol;Acc:HGNC:16443]</t>
  </si>
  <si>
    <t>ENSG00000137486</t>
  </si>
  <si>
    <t>ARRB1</t>
  </si>
  <si>
    <t>arrestin beta 1 [Source:HGNC Symbol;Acc:HGNC:711]</t>
  </si>
  <si>
    <t>ENSG00000185187</t>
  </si>
  <si>
    <t>SIGIRR</t>
  </si>
  <si>
    <t>single Ig and TIR domain containing [Source:HGNC Symbol;Acc:HGNC:30575]</t>
  </si>
  <si>
    <t>ENSG00000226508</t>
  </si>
  <si>
    <t>AC104655.3</t>
  </si>
  <si>
    <t>ENSG00000259053</t>
  </si>
  <si>
    <t>RP11-33N16.3</t>
  </si>
  <si>
    <t>ENSG00000134532</t>
  </si>
  <si>
    <t>SOX5</t>
  </si>
  <si>
    <t>SRY-box 5 [Source:HGNC Symbol;Acc:HGNC:11201]</t>
  </si>
  <si>
    <t>ENSG00000104419</t>
  </si>
  <si>
    <t>NDRG1</t>
  </si>
  <si>
    <t>N-myc downstream regulated 1 [Source:HGNC Symbol;Acc:HGNC:7679]</t>
  </si>
  <si>
    <t>ENSG00000203684</t>
  </si>
  <si>
    <t>IBA57-AS1</t>
  </si>
  <si>
    <t>IBA57 antisense RNA 1 (head to head) [Source:HGNC Symbol;Acc:HGNC:32062]</t>
  </si>
  <si>
    <t>ENSG00000266714</t>
  </si>
  <si>
    <t>MYO15B</t>
  </si>
  <si>
    <t>myosin XVB [Source:HGNC Symbol;Acc:HGNC:14083]</t>
  </si>
  <si>
    <t>ENSG00000109452</t>
  </si>
  <si>
    <t>INPP4B</t>
  </si>
  <si>
    <t>inositol polyphosphate-4-phosphatase type II B [Source:HGNC Symbol;Acc:HGNC:6075]</t>
  </si>
  <si>
    <t>ENSG00000104687</t>
  </si>
  <si>
    <t>GSR</t>
  </si>
  <si>
    <t>glutathione-disulfide reductase [Source:HGNC Symbol;Acc:HGNC:4623]</t>
  </si>
  <si>
    <t>ENSG00000140945</t>
  </si>
  <si>
    <t>CDH13</t>
  </si>
  <si>
    <t>cadherin 13 [Source:HGNC Symbol;Acc:HGNC:1753]</t>
  </si>
  <si>
    <t>ENSG00000270300</t>
  </si>
  <si>
    <t>PHACTR2P1</t>
  </si>
  <si>
    <t>phosphatase and actin regulator 2 pseudogene 1 [Source:HGNC Symbol;Acc:HGNC:49488]</t>
  </si>
  <si>
    <t>ENSG00000184470</t>
  </si>
  <si>
    <t>TXNRD2</t>
  </si>
  <si>
    <t>thioredoxin reductase 2 [Source:HGNC Symbol;Acc:HGNC:18155]</t>
  </si>
  <si>
    <t>ENSG00000236199</t>
  </si>
  <si>
    <t>RP11-264I13.2</t>
  </si>
  <si>
    <t>ENSG00000257769</t>
  </si>
  <si>
    <t>CTB-193M12.1</t>
  </si>
  <si>
    <t>ENSG00000182648</t>
  </si>
  <si>
    <t>LINC01006</t>
  </si>
  <si>
    <t>long intergenic non-protein coding RNA 1006 [Source:HGNC Symbol;Acc:HGNC:48971]</t>
  </si>
  <si>
    <t>ENSG00000164081</t>
  </si>
  <si>
    <t>TEX264</t>
  </si>
  <si>
    <t>testis expressed 264 [Source:HGNC Symbol;Acc:HGNC:30247]</t>
  </si>
  <si>
    <t>ENSG00000231721</t>
  </si>
  <si>
    <t>LINC-PINT</t>
  </si>
  <si>
    <t>long intergenic non-protein coding RNA, p53 induced transcript [Source:HGNC Symbol;Acc:HGNC:26885]</t>
  </si>
  <si>
    <t>ENSG00000104324</t>
  </si>
  <si>
    <t>CPQ</t>
  </si>
  <si>
    <t>carboxypeptidase Q [Source:HGNC Symbol;Acc:HGNC:16910]</t>
  </si>
  <si>
    <t>ENSG00000104388</t>
  </si>
  <si>
    <t>RAB2A</t>
  </si>
  <si>
    <t>RAB2A, member RAS oncogene family [Source:HGNC Symbol;Acc:HGNC:9763]</t>
  </si>
  <si>
    <t>ENSG00000173890</t>
  </si>
  <si>
    <t>GPR160</t>
  </si>
  <si>
    <t>G protein-coupled receptor 160 [Source:HGNC Symbol;Acc:HGNC:23693]</t>
  </si>
  <si>
    <t>ENSG00000267128</t>
  </si>
  <si>
    <t>RP11-449J21.5</t>
  </si>
  <si>
    <t>ENSG00000078967</t>
  </si>
  <si>
    <t>UBE2D4</t>
  </si>
  <si>
    <t>ubiquitin conjugating enzyme E2 D4 (putative) [Source:HGNC Symbol;Acc:HGNC:21647]</t>
  </si>
  <si>
    <t>ENSG00000260898</t>
  </si>
  <si>
    <t>ADPGK-AS1</t>
  </si>
  <si>
    <t>ADPGK antisense RNA 1 [Source:HGNC Symbol;Acc:HGNC:44144]</t>
  </si>
  <si>
    <t>ENSG00000264364</t>
  </si>
  <si>
    <t>DYNLL2</t>
  </si>
  <si>
    <t>dynein light chain LC8-type 2 [Source:HGNC Symbol;Acc:HGNC:24596]</t>
  </si>
  <si>
    <t>ENSG00000106868</t>
  </si>
  <si>
    <t>SUSD1</t>
  </si>
  <si>
    <t>sushi domain containing 1 [Source:HGNC Symbol;Acc:HGNC:25413]</t>
  </si>
  <si>
    <t>ENSG00000071054</t>
  </si>
  <si>
    <t>MAP4K4</t>
  </si>
  <si>
    <t>mitogen-activated protein kinase kinase kinase kinase 4 [Source:HGNC Symbol;Acc:HGNC:6866]</t>
  </si>
  <si>
    <t>ENSG00000254645</t>
  </si>
  <si>
    <t>RP11-396O20.2</t>
  </si>
  <si>
    <t>ENSG00000267506</t>
  </si>
  <si>
    <t>RP11-13K12.1</t>
  </si>
  <si>
    <t>ENSG00000156103</t>
  </si>
  <si>
    <t>MMP16</t>
  </si>
  <si>
    <t>matrix metallopeptidase 16 [Source:HGNC Symbol;Acc:HGNC:7162]</t>
  </si>
  <si>
    <t>ENSG00000186951</t>
  </si>
  <si>
    <t>PPARA</t>
  </si>
  <si>
    <t>peroxisome proliferator activated receptor alpha [Source:HGNC Symbol;Acc:HGNC:9232]</t>
  </si>
  <si>
    <t>ENSG00000082482</t>
  </si>
  <si>
    <t>KCNK2</t>
  </si>
  <si>
    <t>potassium two pore domain channel subfamily K member 2 [Source:HGNC Symbol;Acc:HGNC:6277]</t>
  </si>
  <si>
    <t>ENSG00000012983</t>
  </si>
  <si>
    <t>MAP4K5</t>
  </si>
  <si>
    <t>mitogen-activated protein kinase kinase kinase kinase 5 [Source:HGNC Symbol;Acc:HGNC:6867]</t>
  </si>
  <si>
    <t>ENSG00000156299</t>
  </si>
  <si>
    <t>TIAM1</t>
  </si>
  <si>
    <t>T-cell lymphoma invasion and metastasis 1 [Source:HGNC Symbol;Acc:HGNC:11805]</t>
  </si>
  <si>
    <t>ENSG00000271270</t>
  </si>
  <si>
    <t>TMCC1-AS1</t>
  </si>
  <si>
    <t>TMCC1 antisense RNA 1 (head to head) [Source:HGNC Symbol;Acc:HGNC:49060]</t>
  </si>
  <si>
    <t>ENSG00000169031</t>
  </si>
  <si>
    <t>COL4A3</t>
  </si>
  <si>
    <t>collagen type IV alpha 3 chain [Source:HGNC Symbol;Acc:HGNC:2204]</t>
  </si>
  <si>
    <t>ENSG00000261488</t>
  </si>
  <si>
    <t>RP11-757F18.5</t>
  </si>
  <si>
    <t>ENSG00000274956</t>
  </si>
  <si>
    <t>UG0898H09</t>
  </si>
  <si>
    <t>uncharacterized LOC643763 [Source:EntrezGene;Acc:643763]</t>
  </si>
  <si>
    <t>ENSG00000259661</t>
  </si>
  <si>
    <t>AC068831.15</t>
  </si>
  <si>
    <t>ENSG00000278619</t>
  </si>
  <si>
    <t>MRM1</t>
  </si>
  <si>
    <t>mitochondrial rRNA methyltransferase 1 [Source:HGNC Symbol;Acc:HGNC:26202]</t>
  </si>
  <si>
    <t>ENSG00000173040</t>
  </si>
  <si>
    <t>EVC2</t>
  </si>
  <si>
    <t>EvC ciliary complex subunit 2 [Source:HGNC Symbol;Acc:HGNC:19747]</t>
  </si>
  <si>
    <t>ENSG00000156469</t>
  </si>
  <si>
    <t>MTERF3</t>
  </si>
  <si>
    <t>mitochondrial transcription termination factor 3 [Source:HGNC Symbol;Acc:HGNC:24258]</t>
  </si>
  <si>
    <t>ENSG00000158467</t>
  </si>
  <si>
    <t>AHCYL2</t>
  </si>
  <si>
    <t>adenosylhomocysteinase like 2 [Source:HGNC Symbol;Acc:HGNC:22204]</t>
  </si>
  <si>
    <t>ENSG00000103150</t>
  </si>
  <si>
    <t>MLYCD</t>
  </si>
  <si>
    <t>malonyl-CoA decarboxylase [Source:HGNC Symbol;Acc:HGNC:7150]</t>
  </si>
  <si>
    <t>ENSG00000156515</t>
  </si>
  <si>
    <t>HK1</t>
  </si>
  <si>
    <t>hexokinase 1 [Source:HGNC Symbol;Acc:HGNC:4922]</t>
  </si>
  <si>
    <t>ENSG00000254429</t>
  </si>
  <si>
    <t>CTD-2562J17.7</t>
  </si>
  <si>
    <t>ENSG00000259113</t>
  </si>
  <si>
    <t>RP11-406H23.2</t>
  </si>
  <si>
    <t>ENSG00000054793</t>
  </si>
  <si>
    <t>ATP9A</t>
  </si>
  <si>
    <t>ATPase phospholipid transporting 9A (putative) [Source:HGNC Symbol;Acc:HGNC:13540]</t>
  </si>
  <si>
    <t>ENSG00000162600</t>
  </si>
  <si>
    <t>OMA1</t>
  </si>
  <si>
    <t>OMA1 zinc metallopeptidase [Source:HGNC Symbol;Acc:HGNC:29661]</t>
  </si>
  <si>
    <t>ENSG00000160410</t>
  </si>
  <si>
    <t>SHKBP1</t>
  </si>
  <si>
    <t>SH3KBP1 binding protein 1 [Source:HGNC Symbol;Acc:HGNC:19214]</t>
  </si>
  <si>
    <t>ENSG00000245148</t>
  </si>
  <si>
    <t>ARAP1-AS2</t>
  </si>
  <si>
    <t>ARAP1 antisense RNA 2 [Source:HGNC Symbol;Acc:HGNC:39994]</t>
  </si>
  <si>
    <t>ENSG00000229851</t>
  </si>
  <si>
    <t>ARSD-AS1</t>
  </si>
  <si>
    <t>ARSD antisense RNA 1 [Source:HGNC Symbol;Acc:HGNC:40085]</t>
  </si>
  <si>
    <t>ENSG00000233421</t>
  </si>
  <si>
    <t>RP5-875O13.1</t>
  </si>
  <si>
    <t>ENSG00000254963</t>
  </si>
  <si>
    <t>CTD-2562J17.9</t>
  </si>
  <si>
    <t>ENSG00000163864</t>
  </si>
  <si>
    <t>NMNAT3</t>
  </si>
  <si>
    <t>nicotinamide nucleotide adenylyltransferase 3 [Source:HGNC Symbol;Acc:HGNC:20989]</t>
  </si>
  <si>
    <t>ENSG00000196227</t>
  </si>
  <si>
    <t>FAM217B</t>
  </si>
  <si>
    <t>family with sequence similarity 217 member B [Source:HGNC Symbol;Acc:HGNC:16170]</t>
  </si>
  <si>
    <t>ENSG00000131089</t>
  </si>
  <si>
    <t>ARHGEF9</t>
  </si>
  <si>
    <t>Cdc42 guanine nucleotide exchange factor 9 [Source:HGNC Symbol;Acc:HGNC:14561]</t>
  </si>
  <si>
    <t>ENSG00000151883</t>
  </si>
  <si>
    <t>PARP8</t>
  </si>
  <si>
    <t>poly(ADP-ribose) polymerase family member 8 [Source:HGNC Symbol;Acc:HGNC:26124]</t>
  </si>
  <si>
    <t>ENSG00000261770</t>
  </si>
  <si>
    <t>CTC-459F4.1</t>
  </si>
  <si>
    <t>ENSG00000233952</t>
  </si>
  <si>
    <t>FTLP15</t>
  </si>
  <si>
    <t>ferritin light chain pseudogene 15 [Source:HGNC Symbol;Acc:HGNC:37965]</t>
  </si>
  <si>
    <t>ENSG00000245275</t>
  </si>
  <si>
    <t>SAP30L-AS1</t>
  </si>
  <si>
    <t>SAP30L antisense RNA 1 (head to head) [Source:HGNC Symbol;Acc:HGNC:26760]</t>
  </si>
  <si>
    <t>ENSG00000174500</t>
  </si>
  <si>
    <t>GCSAM</t>
  </si>
  <si>
    <t>germinal center associated signaling and motility [Source:HGNC Symbol;Acc:HGNC:20253]</t>
  </si>
  <si>
    <t>ENSG00000254528</t>
  </si>
  <si>
    <t>RP11-728F11.4</t>
  </si>
  <si>
    <t>ENSG00000196951</t>
  </si>
  <si>
    <t>SCOC-AS1</t>
  </si>
  <si>
    <t>SCOC antisense RNA 1 [Source:HGNC Symbol;Acc:HGNC:50601]</t>
  </si>
  <si>
    <t>ENSG00000114529</t>
  </si>
  <si>
    <t>C3orf52</t>
  </si>
  <si>
    <t>chromosome 3 open reading frame 52 [Source:HGNC Symbol;Acc:HGNC:26255]</t>
  </si>
  <si>
    <t>ENSG00000224468</t>
  </si>
  <si>
    <t>RP11-181K3.4</t>
  </si>
  <si>
    <t>ENSG00000213337</t>
  </si>
  <si>
    <t>ANKRD39</t>
  </si>
  <si>
    <t>ankyrin repeat domain 39 [Source:HGNC Symbol;Acc:HGNC:28640]</t>
  </si>
  <si>
    <t>ENSG00000259877</t>
  </si>
  <si>
    <t>RP11-46C24.7</t>
  </si>
  <si>
    <t>ENSG00000075391</t>
  </si>
  <si>
    <t>RASAL2</t>
  </si>
  <si>
    <t>RAS protein activator like 2 [Source:HGNC Symbol;Acc:HGNC:9874]</t>
  </si>
  <si>
    <t>ENSG00000176595</t>
  </si>
  <si>
    <t>KBTBD11</t>
  </si>
  <si>
    <t>kelch repeat and BTB domain containing 11 [Source:HGNC Symbol;Acc:HGNC:29104]</t>
  </si>
  <si>
    <t>ENSG00000224093</t>
  </si>
  <si>
    <t>RP5-1033H22.2</t>
  </si>
  <si>
    <t>ENSG00000106537</t>
  </si>
  <si>
    <t>TSPAN13</t>
  </si>
  <si>
    <t>tetraspanin 13 [Source:HGNC Symbol;Acc:HGNC:21643]</t>
  </si>
  <si>
    <t>ENSG00000196295</t>
  </si>
  <si>
    <t>AC005154.6</t>
  </si>
  <si>
    <t>ENSG00000179152</t>
  </si>
  <si>
    <t>TCAIM</t>
  </si>
  <si>
    <t>T-cell activation inhibitor, mitochondrial [Source:HGNC Symbol;Acc:HGNC:25241]</t>
  </si>
  <si>
    <t>ENSG00000137726</t>
  </si>
  <si>
    <t>FXYD6</t>
  </si>
  <si>
    <t>FXYD domain containing ion transport regulator 6 [Source:HGNC Symbol;Acc:HGNC:4030]</t>
  </si>
  <si>
    <t>ENSG00000228158</t>
  </si>
  <si>
    <t>TLE1P1</t>
  </si>
  <si>
    <t>transducin like enhancer of split 1 pseudogene 1 [Source:HGNC Symbol;Acc:HGNC:39438]</t>
  </si>
  <si>
    <t>ENSG00000154874</t>
  </si>
  <si>
    <t>CCDC144B</t>
  </si>
  <si>
    <t>coiled-coil domain containing 144B (pseudogene) [Source:HGNC Symbol;Acc:HGNC:26704]</t>
  </si>
  <si>
    <t>ENSG00000279455</t>
  </si>
  <si>
    <t>RP11-495K9.10</t>
  </si>
  <si>
    <t>ENSG00000126561</t>
  </si>
  <si>
    <t>STAT5A</t>
  </si>
  <si>
    <t>signal transducer and activator of transcription 5A [Source:HGNC Symbol;Acc:HGNC:11366]</t>
  </si>
  <si>
    <t>ENSG00000110756</t>
  </si>
  <si>
    <t>HPS5</t>
  </si>
  <si>
    <t>HPS5, biogenesis of lysosomal organelles complex 2 subunit 2 [Source:HGNC Symbol;Acc:HGNC:17022]</t>
  </si>
  <si>
    <t>ENSG00000033327</t>
  </si>
  <si>
    <t>GAB2</t>
  </si>
  <si>
    <t>GRB2 associated binding protein 2 [Source:HGNC Symbol;Acc:HGNC:14458]</t>
  </si>
  <si>
    <t>ENSG00000262223</t>
  </si>
  <si>
    <t>RP11-1055B8.3</t>
  </si>
  <si>
    <t>ENSG00000253523</t>
  </si>
  <si>
    <t>RP11-1112C15.2</t>
  </si>
  <si>
    <t>ENSG00000243701</t>
  </si>
  <si>
    <t>DUBR</t>
  </si>
  <si>
    <t>DPPA2 upstream binding RNA [Source:HGNC Symbol;Acc:HGNC:48569]</t>
  </si>
  <si>
    <t>ENSG00000131149</t>
  </si>
  <si>
    <t>GSE1</t>
  </si>
  <si>
    <t>Gse1 coiled-coil protein [Source:HGNC Symbol;Acc:HGNC:28979]</t>
  </si>
  <si>
    <t>ENSG00000246985</t>
  </si>
  <si>
    <t>SOCS2-AS1</t>
  </si>
  <si>
    <t>SOCS2 antisense RNA 1 [Source:HGNC Symbol;Acc:HGNC:27054]</t>
  </si>
  <si>
    <t>ENSG00000176887</t>
  </si>
  <si>
    <t>SOX11</t>
  </si>
  <si>
    <t>SRY-box 11 [Source:HGNC Symbol;Acc:HGNC:11191]</t>
  </si>
  <si>
    <t>ENSG00000242516</t>
  </si>
  <si>
    <t>LINC00960</t>
  </si>
  <si>
    <t>long intergenic non-protein coding RNA 960 [Source:HGNC Symbol;Acc:HGNC:48710]</t>
  </si>
  <si>
    <t>ENSG00000260300</t>
  </si>
  <si>
    <t>RP11-505K9.4</t>
  </si>
  <si>
    <t>ENSG00000019144</t>
  </si>
  <si>
    <t>23187 102466719</t>
  </si>
  <si>
    <t>PHLDB1</t>
  </si>
  <si>
    <t>pleckstrin homology like domain family B member 1 [Source:HGNC Symbol;Acc:HGNC:23697]</t>
  </si>
  <si>
    <t>ENSG00000048052</t>
  </si>
  <si>
    <t>HDAC9</t>
  </si>
  <si>
    <t>histone deacetylase 9 [Source:HGNC Symbol;Acc:HGNC:14065]</t>
  </si>
  <si>
    <t>ENSG00000171791</t>
  </si>
  <si>
    <t>BCL2</t>
  </si>
  <si>
    <t>BCL2, apoptosis regulator [Source:HGNC Symbol;Acc:HGNC:990]</t>
  </si>
  <si>
    <t>ENSG00000249242</t>
  </si>
  <si>
    <t>TMEM150C</t>
  </si>
  <si>
    <t>transmembrane protein 150C [Source:HGNC Symbol;Acc:HGNC:37263]</t>
  </si>
  <si>
    <t>ENSG00000196781</t>
  </si>
  <si>
    <t>TLE1</t>
  </si>
  <si>
    <t>transducin like enhancer of split 1 [Source:HGNC Symbol;Acc:HGNC:11837]</t>
  </si>
  <si>
    <t>ENSG00000254979</t>
  </si>
  <si>
    <t>RP11-872D17.8</t>
  </si>
  <si>
    <t>ENSG00000258986</t>
  </si>
  <si>
    <t>TMEM179</t>
  </si>
  <si>
    <t>transmembrane protein 179 [Source:HGNC Symbol;Acc:HGNC:20137]</t>
  </si>
  <si>
    <t>ENSG00000228526</t>
  </si>
  <si>
    <t>407040 106614088</t>
  </si>
  <si>
    <t>MIR34A</t>
  </si>
  <si>
    <t>microRNA 34a [Source:HGNC Symbol;Acc:HGNC:31635]</t>
  </si>
  <si>
    <t>ENSG00000166900</t>
  </si>
  <si>
    <t>STX3</t>
  </si>
  <si>
    <t>syntaxin 3 [Source:HGNC Symbol;Acc:HGNC:11438]</t>
  </si>
  <si>
    <t>ENSG00000170571</t>
  </si>
  <si>
    <t>EMB</t>
  </si>
  <si>
    <t>embigin [Source:HGNC Symbol;Acc:HGNC:30465]</t>
  </si>
  <si>
    <t>ENSG00000279117</t>
  </si>
  <si>
    <t>CTD-2562J17.6</t>
  </si>
  <si>
    <t>ENSG00000184304</t>
  </si>
  <si>
    <t>PRKD1</t>
  </si>
  <si>
    <t>protein kinase D1 [Source:HGNC Symbol;Acc:HGNC:9407]</t>
  </si>
  <si>
    <t>ENSG00000230530</t>
  </si>
  <si>
    <t>LIMD1-AS1</t>
  </si>
  <si>
    <t>LIMD1 antisense RNA 1 [Source:HGNC Symbol;Acc:HGNC:44107]</t>
  </si>
  <si>
    <t>ENSG00000164741</t>
  </si>
  <si>
    <t>DLC1</t>
  </si>
  <si>
    <t>DLC1 Rho GTPase activating protein [Source:HGNC Symbol;Acc:HGNC:2897]</t>
  </si>
  <si>
    <t>ENSG00000138193</t>
  </si>
  <si>
    <t>PLCE1</t>
  </si>
  <si>
    <t>phospholipase C epsilon 1 [Source:HGNC Symbol;Acc:HGNC:17175]</t>
  </si>
  <si>
    <t>ENSG00000156298</t>
  </si>
  <si>
    <t>TSPAN7</t>
  </si>
  <si>
    <t>tetraspanin 7 [Source:HGNC Symbol;Acc:HGNC:11854]</t>
  </si>
  <si>
    <t>ENSG00000102452</t>
  </si>
  <si>
    <t>NALCN</t>
  </si>
  <si>
    <t>sodium leak channel, non-selective [Source:HGNC Symbol;Acc:HGNC:19082]</t>
  </si>
  <si>
    <t>ENSG00000147642</t>
  </si>
  <si>
    <t>SYBU</t>
  </si>
  <si>
    <t>syntabulin [Source:HGNC Symbol;Acc:HGNC:26011]</t>
  </si>
  <si>
    <t>ENSG00000127311</t>
  </si>
  <si>
    <t>HELB</t>
  </si>
  <si>
    <t>DNA helicase B [Source:HGNC Symbol;Acc:HGNC:17196]</t>
  </si>
  <si>
    <t>ENSG00000118094</t>
  </si>
  <si>
    <t>TREH</t>
  </si>
  <si>
    <t>trehalase [Source:HGNC Symbol;Acc:HGNC:12266]</t>
  </si>
  <si>
    <t>ENSG00000134291</t>
  </si>
  <si>
    <t>TMEM106C</t>
  </si>
  <si>
    <t>transmembrane protein 106C [Source:HGNC Symbol;Acc:HGNC:28775]</t>
  </si>
  <si>
    <t>ENSG00000230606</t>
  </si>
  <si>
    <t>AC159540.1</t>
  </si>
  <si>
    <t>ENSG00000172426</t>
  </si>
  <si>
    <t>RSPH9</t>
  </si>
  <si>
    <t>radial spoke head 9 homolog [Source:HGNC Symbol;Acc:HGNC:21057]</t>
  </si>
  <si>
    <t>ENSG00000057294</t>
  </si>
  <si>
    <t>PKP2</t>
  </si>
  <si>
    <t>plakophilin 2 [Source:HGNC Symbol;Acc:HGNC:9024]</t>
  </si>
  <si>
    <t>ENSG00000080618</t>
  </si>
  <si>
    <t>CPB2</t>
  </si>
  <si>
    <t>carboxypeptidase B2 [Source:HGNC Symbol;Acc:HGNC:2300]</t>
  </si>
  <si>
    <t>ENSG00000137936</t>
  </si>
  <si>
    <t>BCAR3</t>
  </si>
  <si>
    <t>breast cancer anti-estrogen resistance 3 [Source:HGNC Symbol;Acc:HGNC:973]</t>
  </si>
  <si>
    <t>ENSG00000077616</t>
  </si>
  <si>
    <t>NAALAD2</t>
  </si>
  <si>
    <t>N-acetylated alpha-linked acidic dipeptidase 2 [Source:HGNC Symbol;Acc:HGNC:14526]</t>
  </si>
  <si>
    <t>ENSG00000100505</t>
  </si>
  <si>
    <t>TRIM9</t>
  </si>
  <si>
    <t>tripartite motif containing 9 [Source:HGNC Symbol;Acc:HGNC:16288]</t>
  </si>
  <si>
    <t>ENSG00000137393</t>
  </si>
  <si>
    <t>RNF144B</t>
  </si>
  <si>
    <t>ring finger protein 144B [Source:HGNC Symbol;Acc:HGNC:21578]</t>
  </si>
  <si>
    <t>ENSG00000162511</t>
  </si>
  <si>
    <t>LAPTM5</t>
  </si>
  <si>
    <t>lysosomal protein transmembrane 5 [Source:HGNC Symbol;Acc:HGNC:29612]</t>
  </si>
  <si>
    <t>ENSG00000270419</t>
  </si>
  <si>
    <t>CAHM</t>
  </si>
  <si>
    <t>colon adenocarcinoma hypermethylated (non-protein coding) [Source:HGNC Symbol;Acc:HGNC:42860]</t>
  </si>
  <si>
    <t>ENSG00000169247</t>
  </si>
  <si>
    <t>SH3TC2</t>
  </si>
  <si>
    <t>SH3 domain and tetratricopeptide repeats 2 [Source:HGNC Symbol;Acc:HGNC:29427]</t>
  </si>
  <si>
    <t>ENSG00000257113</t>
  </si>
  <si>
    <t>RP11-274M17.2</t>
  </si>
  <si>
    <t>ENSG00000196547</t>
  </si>
  <si>
    <t>MAN2A2</t>
  </si>
  <si>
    <t>mannosidase alpha class 2A member 2 [Source:HGNC Symbol;Acc:HGNC:6825]</t>
  </si>
  <si>
    <t>ENSG00000136205</t>
  </si>
  <si>
    <t>TNS3</t>
  </si>
  <si>
    <t>tensin 3 [Source:HGNC Symbol;Acc:HGNC:21616]</t>
  </si>
  <si>
    <t>ENSG00000281501</t>
  </si>
  <si>
    <t>SEPSECS-AS1</t>
  </si>
  <si>
    <t>SEPSECS antisense RNA 1 (head to head) [Source:HGNC Symbol;Acc:HGNC:27737]</t>
  </si>
  <si>
    <t>ENSG00000087086</t>
  </si>
  <si>
    <t>FTL</t>
  </si>
  <si>
    <t>ferritin light chain [Source:HGNC Symbol;Acc:HGNC:3999]</t>
  </si>
  <si>
    <t>ENSG00000110660</t>
  </si>
  <si>
    <t>SLC35F2</t>
  </si>
  <si>
    <t>solute carrier family 35 member F2 [Source:HGNC Symbol;Acc:HGNC:23615]</t>
  </si>
  <si>
    <t>ENSG00000197622</t>
  </si>
  <si>
    <t>CDC42SE1</t>
  </si>
  <si>
    <t>CDC42 small effector 1 [Source:HGNC Symbol;Acc:HGNC:17719]</t>
  </si>
  <si>
    <t>ENSG00000196586</t>
  </si>
  <si>
    <t>MYO6</t>
  </si>
  <si>
    <t>myosin VI [Source:HGNC Symbol;Acc:HGNC:7605]</t>
  </si>
  <si>
    <t>ENSG00000170558</t>
  </si>
  <si>
    <t>CDH2</t>
  </si>
  <si>
    <t>cadherin 2 [Source:HGNC Symbol;Acc:HGNC:1759]</t>
  </si>
  <si>
    <t>ENSG00000134802</t>
  </si>
  <si>
    <t>SLC43A3</t>
  </si>
  <si>
    <t>solute carrier family 43 member 3 [Source:HGNC Symbol;Acc:HGNC:17466]</t>
  </si>
  <si>
    <t>ENSG00000111670</t>
  </si>
  <si>
    <t>GNPTAB</t>
  </si>
  <si>
    <t>N-acetylglucosamine-1-phosphate transferase alpha and beta subunits [Source:HGNC Symbol;Acc:HGNC:29670]</t>
  </si>
  <si>
    <t>ENSG00000214796</t>
  </si>
  <si>
    <t>RP11-480I12.5</t>
  </si>
  <si>
    <t>ENSG00000159445</t>
  </si>
  <si>
    <t>THEM4</t>
  </si>
  <si>
    <t>thioesterase superfamily member 4 [Source:HGNC Symbol;Acc:HGNC:17947]</t>
  </si>
  <si>
    <t>ENSG00000270959</t>
  </si>
  <si>
    <t>LPP-AS2</t>
  </si>
  <si>
    <t>LPP antisense RNA 2 [Source:HGNC Symbol;Acc:HGNC:27952]</t>
  </si>
  <si>
    <t>ENSG00000260742</t>
  </si>
  <si>
    <t>RP11-366L5.1</t>
  </si>
  <si>
    <t>ENSG00000179832</t>
  </si>
  <si>
    <t>MROH1</t>
  </si>
  <si>
    <t>maestro heat like repeat family member 1 [Source:HGNC Symbol;Acc:HGNC:26958]</t>
  </si>
  <si>
    <t>ENSG00000237705</t>
  </si>
  <si>
    <t>AC008937.2</t>
  </si>
  <si>
    <t>ENSG00000179397</t>
  </si>
  <si>
    <t>C1orf101</t>
  </si>
  <si>
    <t>chromosome 1 open reading frame 101 [Source:HGNC Symbol;Acc:HGNC:28491]</t>
  </si>
  <si>
    <t>ENSG00000119632</t>
  </si>
  <si>
    <t>IFI27L2</t>
  </si>
  <si>
    <t>interferon alpha inducible protein 27 like 2 [Source:HGNC Symbol;Acc:HGNC:19753]</t>
  </si>
  <si>
    <t>ENSG00000151967</t>
  </si>
  <si>
    <t>SCHIP1</t>
  </si>
  <si>
    <t>schwannomin interacting protein 1 [Source:HGNC Symbol;Acc:HGNC:15678]</t>
  </si>
  <si>
    <t>ENSG00000114021</t>
  </si>
  <si>
    <t>NIT2</t>
  </si>
  <si>
    <t>nitrilase family member 2 [Source:HGNC Symbol;Acc:HGNC:29878]</t>
  </si>
  <si>
    <t>ENSG00000235904</t>
  </si>
  <si>
    <t>RBMS3-AS3</t>
  </si>
  <si>
    <t>RBMS3 antisense RNA 3 [Source:HGNC Symbol;Acc:HGNC:39989]</t>
  </si>
  <si>
    <t>ENSG00000138411</t>
  </si>
  <si>
    <t>HECW2</t>
  </si>
  <si>
    <t>HECT, C2 and WW domain containing E3 ubiquitin protein ligase 2 [Source:HGNC Symbol;Acc:HGNC:29853]</t>
  </si>
  <si>
    <t>ENSG00000271327</t>
  </si>
  <si>
    <t>RP11-1109F11.3</t>
  </si>
  <si>
    <t>ENSG00000256304</t>
  </si>
  <si>
    <t>CCDC150P1</t>
  </si>
  <si>
    <t>coiled-coil domain containing 150 pseudogene 1 [Source:HGNC Symbol;Acc:HGNC:50280]</t>
  </si>
  <si>
    <t>ENSG00000226608</t>
  </si>
  <si>
    <t>FTLP3</t>
  </si>
  <si>
    <t>ferritin light chain pseudogene 3 [Source:HGNC Symbol;Acc:HGNC:4000]</t>
  </si>
  <si>
    <t>ENSG00000283154</t>
  </si>
  <si>
    <t>IQCJ-SCHIP1</t>
  </si>
  <si>
    <t>IQCJ-SCHIP1 readthrough [Source:HGNC Symbol;Acc:HGNC:38842]</t>
  </si>
  <si>
    <t>ENSG00000283245</t>
  </si>
  <si>
    <t>ENSG00000085511</t>
  </si>
  <si>
    <t>MAP3K4</t>
  </si>
  <si>
    <t>mitogen-activated protein kinase kinase kinase 4 [Source:HGNC Symbol;Acc:HGNC:6856]</t>
  </si>
  <si>
    <t>ENSG00000271826</t>
  </si>
  <si>
    <t>PLS3-AS1</t>
  </si>
  <si>
    <t>PLS3 antisense RNA 1 [Source:HGNC Symbol;Acc:HGNC:50343]</t>
  </si>
  <si>
    <t>ENSG00000121766</t>
  </si>
  <si>
    <t>ZCCHC17</t>
  </si>
  <si>
    <t>zinc finger CCHC-type containing 17 [Source:HGNC Symbol;Acc:HGNC:30246]</t>
  </si>
  <si>
    <t>ENSG00000141576</t>
  </si>
  <si>
    <t>RNF157</t>
  </si>
  <si>
    <t>ring finger protein 157 [Source:HGNC Symbol;Acc:HGNC:29402]</t>
  </si>
  <si>
    <t>ENSG00000164574</t>
  </si>
  <si>
    <t>GALNT10</t>
  </si>
  <si>
    <t>polypeptide N-acetylgalactosaminyltransferase 10 [Source:HGNC Symbol;Acc:HGNC:19873]</t>
  </si>
  <si>
    <t>ENSG00000235865</t>
  </si>
  <si>
    <t>GSN-AS1</t>
  </si>
  <si>
    <t>GSN antisense RNA 1 [Source:HGNC Symbol;Acc:HGNC:23372]</t>
  </si>
  <si>
    <t>ENSG00000077092</t>
  </si>
  <si>
    <t>RARB</t>
  </si>
  <si>
    <t>retinoic acid receptor beta [Source:HGNC Symbol;Acc:HGNC:9865]</t>
  </si>
  <si>
    <t>ENSG00000181284</t>
  </si>
  <si>
    <t>TMEM102</t>
  </si>
  <si>
    <t>transmembrane protein 102 [Source:HGNC Symbol;Acc:HGNC:26722]</t>
  </si>
  <si>
    <t>ENSG00000131080</t>
  </si>
  <si>
    <t>EDA2R</t>
  </si>
  <si>
    <t>ectodysplasin A2 receptor [Source:HGNC Symbol;Acc:HGNC:17756]</t>
  </si>
  <si>
    <t>ENSG00000162772</t>
  </si>
  <si>
    <t>ATF3</t>
  </si>
  <si>
    <t>activating transcription factor 3 [Source:HGNC Symbol;Acc:HGNC:785]</t>
  </si>
  <si>
    <t>ENSG00000261794</t>
  </si>
  <si>
    <t>GOLGA8H</t>
  </si>
  <si>
    <t>golgin A8 family member H [Source:HGNC Symbol;Acc:HGNC:37443]</t>
  </si>
  <si>
    <t>ENSG00000247796</t>
  </si>
  <si>
    <t>CTD-2366F13.1</t>
  </si>
  <si>
    <t>ENSG00000256258</t>
  </si>
  <si>
    <t>RP11-495K9.9</t>
  </si>
  <si>
    <t>ENSG00000263873</t>
  </si>
  <si>
    <t>RP11-334E6.12</t>
  </si>
  <si>
    <t>ENSG00000164484</t>
  </si>
  <si>
    <t>TMEM200A</t>
  </si>
  <si>
    <t>transmembrane protein 200A [Source:HGNC Symbol;Acc:HGNC:21075]</t>
  </si>
  <si>
    <t>ENSG00000205413</t>
  </si>
  <si>
    <t>SAMD9</t>
  </si>
  <si>
    <t>sterile alpha motif domain containing 9 [Source:HGNC Symbol;Acc:HGNC:1348]</t>
  </si>
  <si>
    <t>ENSG00000179083</t>
  </si>
  <si>
    <t>FAM133A</t>
  </si>
  <si>
    <t>family with sequence similarity 133 member A [Source:HGNC Symbol;Acc:HGNC:26748]</t>
  </si>
  <si>
    <t>ENSG00000204934</t>
  </si>
  <si>
    <t>ATP6V0E2-AS1</t>
  </si>
  <si>
    <t>ATP6V0E2 antisense RNA 1 [Source:HGNC Symbol;Acc:HGNC:44180]</t>
  </si>
  <si>
    <t>ENSG00000130005</t>
  </si>
  <si>
    <t>GAMT</t>
  </si>
  <si>
    <t>guanidinoacetate N-methyltransferase [Source:HGNC Symbol;Acc:HGNC:4136]</t>
  </si>
  <si>
    <t>ENSG00000177301</t>
  </si>
  <si>
    <t>KCNA2</t>
  </si>
  <si>
    <t>potassium voltage-gated channel subfamily A member 2 [Source:HGNC Symbol;Acc:HGNC:6220]</t>
  </si>
  <si>
    <t>ENSG00000181274</t>
  </si>
  <si>
    <t>FRAT2</t>
  </si>
  <si>
    <t>frequently rearranged in advanced T-cell lymphomas 2 [Source:HGNC Symbol;Acc:HGNC:16048]</t>
  </si>
  <si>
    <t>ENSG00000188647</t>
  </si>
  <si>
    <t>PTAR1</t>
  </si>
  <si>
    <t>protein prenyltransferase alpha subunit repeat containing 1 [Source:HGNC Symbol;Acc:HGNC:30449]</t>
  </si>
  <si>
    <t>ENSG00000178826</t>
  </si>
  <si>
    <t>TMEM139</t>
  </si>
  <si>
    <t>transmembrane protein 139 [Source:HGNC Symbol;Acc:HGNC:22058]</t>
  </si>
  <si>
    <t>ENSG00000227218</t>
  </si>
  <si>
    <t>RP11-203J24.8</t>
  </si>
  <si>
    <t>ENSG00000185818</t>
  </si>
  <si>
    <t>NAT8L</t>
  </si>
  <si>
    <t>N-acetyltransferase 8 like [Source:HGNC Symbol;Acc:HGNC:26742]</t>
  </si>
  <si>
    <t>ENSG00000266208</t>
  </si>
  <si>
    <t>CTD-2267D19.3</t>
  </si>
  <si>
    <t>ENSG00000272902</t>
  </si>
  <si>
    <t>RP11-299H21.1</t>
  </si>
  <si>
    <t>ENSG00000169258</t>
  </si>
  <si>
    <t>GPRIN1</t>
  </si>
  <si>
    <t>G protein regulated inducer of neurite outgrowth 1 [Source:HGNC Symbol;Acc:HGNC:24835]</t>
  </si>
  <si>
    <t>ENSG00000139946</t>
  </si>
  <si>
    <t>PELI2</t>
  </si>
  <si>
    <t>pellino E3 ubiquitin protein ligase family member 2 [Source:HGNC Symbol;Acc:HGNC:8828]</t>
  </si>
  <si>
    <t>ENSG00000273038</t>
  </si>
  <si>
    <t>RP11-479G22.8</t>
  </si>
  <si>
    <t>ENSG00000095015</t>
  </si>
  <si>
    <t>MAP3K1</t>
  </si>
  <si>
    <t>mitogen-activated protein kinase kinase kinase 1 [Source:HGNC Symbol;Acc:HGNC:6848]</t>
  </si>
  <si>
    <t>ENSG00000134574</t>
  </si>
  <si>
    <t>DDB2</t>
  </si>
  <si>
    <t>damage specific DNA binding protein 2 [Source:HGNC Symbol;Acc:HGNC:2718]</t>
  </si>
  <si>
    <t>ENSG00000243156</t>
  </si>
  <si>
    <t>MICAL3</t>
  </si>
  <si>
    <t>microtubule associated monooxygenase, calponin and LIM domain containing 3 [Source:HGNC Symbol;Acc:HGNC:24694]</t>
  </si>
  <si>
    <t>ENSG00000146278</t>
  </si>
  <si>
    <t>PNRC1</t>
  </si>
  <si>
    <t>proline rich nuclear receptor coactivator 1 [Source:HGNC Symbol;Acc:HGNC:17278]</t>
  </si>
  <si>
    <t>ENSG00000278952</t>
  </si>
  <si>
    <t>RP11-399J13.2</t>
  </si>
  <si>
    <t>ENSG00000172348</t>
  </si>
  <si>
    <t>RCAN2</t>
  </si>
  <si>
    <t>regulator of calcineurin 2 [Source:HGNC Symbol;Acc:HGNC:3041]</t>
  </si>
  <si>
    <t>ENSG00000229759</t>
  </si>
  <si>
    <t>MRPS18AP1</t>
  </si>
  <si>
    <t>mitochondrial ribosomal protein S18A pseudogene 1 [Source:HGNC Symbol;Acc:HGNC:29740]</t>
  </si>
  <si>
    <t>ENSG00000186635</t>
  </si>
  <si>
    <t>ARAP1</t>
  </si>
  <si>
    <t>ArfGAP with RhoGAP domain, ankyrin repeat and PH domain 1 [Source:HGNC Symbol;Acc:HGNC:16925]</t>
  </si>
  <si>
    <t>ENSG00000166664</t>
  </si>
  <si>
    <t>1139 89832</t>
  </si>
  <si>
    <t>CHRFAM7A</t>
  </si>
  <si>
    <t>CHRNA7 (exons 5-10) and FAM7A (exons A-E) fusion [Source:HGNC Symbol;Acc:HGNC:15781]</t>
  </si>
  <si>
    <t>ENSG00000096080</t>
  </si>
  <si>
    <t>MRPS18A</t>
  </si>
  <si>
    <t>mitochondrial ribosomal protein S18A [Source:HGNC Symbol;Acc:HGNC:14515]</t>
  </si>
  <si>
    <t>ENSG00000255245</t>
  </si>
  <si>
    <t>FXYD6-FXYD2</t>
  </si>
  <si>
    <t>FXYD6-FXYD2 readthrough [Source:HGNC Symbol;Acc:HGNC:39978]</t>
  </si>
  <si>
    <t>ENSG00000197977</t>
  </si>
  <si>
    <t>ELOVL2</t>
  </si>
  <si>
    <t>ELOVL fatty acid elongase 2 [Source:HGNC Symbol;Acc:HGNC:14416]</t>
  </si>
  <si>
    <t>ENSG00000109654</t>
  </si>
  <si>
    <t>TRIM2</t>
  </si>
  <si>
    <t>tripartite motif containing 2 [Source:HGNC Symbol;Acc:HGNC:15974]</t>
  </si>
  <si>
    <t>ENSG00000249412</t>
  </si>
  <si>
    <t>CTC-563A5.2</t>
  </si>
  <si>
    <t>ENSG00000099957</t>
  </si>
  <si>
    <t>P2RX6</t>
  </si>
  <si>
    <t>purinergic receptor P2X 6 [Source:HGNC Symbol;Acc:HGNC:8538]</t>
  </si>
  <si>
    <t>ENSG00000223908</t>
  </si>
  <si>
    <t>AC068657.2</t>
  </si>
  <si>
    <t>ENSG00000147862</t>
  </si>
  <si>
    <t>NFIB</t>
  </si>
  <si>
    <t>nuclear factor I B [Source:HGNC Symbol;Acc:HGNC:7785]</t>
  </si>
  <si>
    <t>ENSG00000107874</t>
  </si>
  <si>
    <t>CUEDC2</t>
  </si>
  <si>
    <t>CUE domain containing 2 [Source:HGNC Symbol;Acc:HGNC:28352]</t>
  </si>
  <si>
    <t>ENSG00000157593</t>
  </si>
  <si>
    <t>347734 100616124</t>
  </si>
  <si>
    <t>SLC35B2</t>
  </si>
  <si>
    <t>solute carrier family 35 member B2 [Source:HGNC Symbol;Acc:HGNC:16872]</t>
  </si>
  <si>
    <t>ENSG00000124762</t>
  </si>
  <si>
    <t>CDKN1A</t>
  </si>
  <si>
    <t>cyclin dependent kinase inhibitor 1A [Source:HGNC Symbol;Acc:HGNC:1784]</t>
  </si>
  <si>
    <t>ENSG00000155254</t>
  </si>
  <si>
    <t>MARVELD1</t>
  </si>
  <si>
    <t>MARVEL domain containing 1 [Source:HGNC Symbol;Acc:HGNC:28674]</t>
  </si>
  <si>
    <t>ENSG00000151552</t>
  </si>
  <si>
    <t>QDPR</t>
  </si>
  <si>
    <t>quinoid dihydropteridine reductase [Source:HGNC Symbol;Acc:HGNC:9752]</t>
  </si>
  <si>
    <t>ENSG00000107282</t>
  </si>
  <si>
    <t>APBA1</t>
  </si>
  <si>
    <t>amyloid beta precursor protein binding family A member 1 [Source:HGNC Symbol;Acc:HGNC:578]</t>
  </si>
  <si>
    <t>ENSG00000072832</t>
  </si>
  <si>
    <t>CRMP1</t>
  </si>
  <si>
    <t>collapsin response mediator protein 1 [Source:HGNC Symbol;Acc:HGNC:2365]</t>
  </si>
  <si>
    <t>ENSG00000138134</t>
  </si>
  <si>
    <t>STAMBPL1</t>
  </si>
  <si>
    <t>STAM binding protein like 1 [Source:HGNC Symbol;Acc:HGNC:24105]</t>
  </si>
  <si>
    <t>ENSG00000248027</t>
  </si>
  <si>
    <t>CTD-2383M3.1</t>
  </si>
  <si>
    <t>ENSG00000187210</t>
  </si>
  <si>
    <t>GCNT1</t>
  </si>
  <si>
    <t>glucosaminyl (N-acetyl) transferase 1, core 2 [Source:HGNC Symbol;Acc:HGNC:4203]</t>
  </si>
  <si>
    <t>ENSG00000151835</t>
  </si>
  <si>
    <t>SACS</t>
  </si>
  <si>
    <t>sacsin molecular chaperone [Source:HGNC Symbol;Acc:HGNC:10519]</t>
  </si>
  <si>
    <t>ENSG00000056972</t>
  </si>
  <si>
    <t>TRAF3IP2</t>
  </si>
  <si>
    <t>TRAF3 interacting protein 2 [Source:HGNC Symbol;Acc:HGNC:1343]</t>
  </si>
  <si>
    <t>ENSG00000198892</t>
  </si>
  <si>
    <t>SHISA4</t>
  </si>
  <si>
    <t>shisa family member 4 [Source:HGNC Symbol;Acc:HGNC:27139]</t>
  </si>
  <si>
    <t>ENSG00000206052</t>
  </si>
  <si>
    <t>DOK6</t>
  </si>
  <si>
    <t>docking protein 6 [Source:HGNC Symbol;Acc:HGNC:28301]</t>
  </si>
  <si>
    <t>ENSG00000278937</t>
  </si>
  <si>
    <t>RP11-139H14.5</t>
  </si>
  <si>
    <t>ENSG00000176490</t>
  </si>
  <si>
    <t>DIRAS1</t>
  </si>
  <si>
    <t>DIRAS family GTPase 1 [Source:HGNC Symbol;Acc:HGNC:19127]</t>
  </si>
  <si>
    <t>ENSG00000062282</t>
  </si>
  <si>
    <t>DGAT2</t>
  </si>
  <si>
    <t>diacylglycerol O-acyltransferase 2 [Source:HGNC Symbol;Acc:HGNC:16940]</t>
  </si>
  <si>
    <t>ENSG00000173559</t>
  </si>
  <si>
    <t>NABP1</t>
  </si>
  <si>
    <t>nucleic acid binding protein 1 [Source:HGNC Symbol;Acc:HGNC:26232]</t>
  </si>
  <si>
    <t>ENSG00000115825</t>
  </si>
  <si>
    <t>PRKD3</t>
  </si>
  <si>
    <t>protein kinase D3 [Source:HGNC Symbol;Acc:HGNC:9408]</t>
  </si>
  <si>
    <t>ENSG00000261687</t>
  </si>
  <si>
    <t>RP11-473C18.3</t>
  </si>
  <si>
    <t>ENSG00000232163</t>
  </si>
  <si>
    <t>RPLP1P13</t>
  </si>
  <si>
    <t>ribosomal protein lateral stalk subunit P1 pseudogene 13 [Source:HGNC Symbol;Acc:HGNC:41973]</t>
  </si>
  <si>
    <t>ENSG00000114790</t>
  </si>
  <si>
    <t>ARHGEF26</t>
  </si>
  <si>
    <t>Rho guanine nucleotide exchange factor 26 [Source:HGNC Symbol;Acc:HGNC:24490]</t>
  </si>
  <si>
    <t>ENSG00000172264</t>
  </si>
  <si>
    <t>MACROD2</t>
  </si>
  <si>
    <t>MACRO domain containing 2 [Source:HGNC Symbol;Acc:HGNC:16126]</t>
  </si>
  <si>
    <t>ENSG00000259495</t>
  </si>
  <si>
    <t>RP11-210M15.2</t>
  </si>
  <si>
    <t>ENSG00000148180</t>
  </si>
  <si>
    <t>GSN</t>
  </si>
  <si>
    <t>gelsolin [Source:HGNC Symbol;Acc:HGNC:4620]</t>
  </si>
  <si>
    <t>ENSG00000177694</t>
  </si>
  <si>
    <t>NAALADL2</t>
  </si>
  <si>
    <t>N-acetylated alpha-linked acidic dipeptidase-like 2 [Source:HGNC Symbol;Acc:HGNC:23219]</t>
  </si>
  <si>
    <t>ENSG00000144791</t>
  </si>
  <si>
    <t>LIMD1</t>
  </si>
  <si>
    <t>LIM domains containing 1 [Source:HGNC Symbol;Acc:HGNC:6612]</t>
  </si>
  <si>
    <t>ENSG00000234779</t>
  </si>
  <si>
    <t>RP11-62F24.2</t>
  </si>
  <si>
    <t>ENSG00000112276</t>
  </si>
  <si>
    <t>BVES</t>
  </si>
  <si>
    <t>blood vessel epicardial substance [Source:HGNC Symbol;Acc:HGNC:1152]</t>
  </si>
  <si>
    <t>ENSG00000166046</t>
  </si>
  <si>
    <t>TCP11L2</t>
  </si>
  <si>
    <t>t-complex 11 like 2 [Source:HGNC Symbol;Acc:HGNC:28627]</t>
  </si>
  <si>
    <t>ENSG00000186310</t>
  </si>
  <si>
    <t>NAP1L3</t>
  </si>
  <si>
    <t>nucleosome assembly protein 1 like 3 [Source:HGNC Symbol;Acc:HGNC:7639]</t>
  </si>
  <si>
    <t>ENSG00000143443</t>
  </si>
  <si>
    <t>C1orf56</t>
  </si>
  <si>
    <t>chromosome 1 open reading frame 56 [Source:HGNC Symbol;Acc:HGNC:26045]</t>
  </si>
  <si>
    <t>ENSG00000179715</t>
  </si>
  <si>
    <t>PCED1B</t>
  </si>
  <si>
    <t>PC-esterase domain containing 1B [Source:HGNC Symbol;Acc:HGNC:28255]</t>
  </si>
  <si>
    <t>ENSG00000258701</t>
  </si>
  <si>
    <t>LINC00638</t>
  </si>
  <si>
    <t>long intergenic non-protein coding RNA 638 [Source:HGNC Symbol;Acc:HGNC:28325]</t>
  </si>
  <si>
    <t>ENSG00000143369</t>
  </si>
  <si>
    <t>ECM1</t>
  </si>
  <si>
    <t>extracellular matrix protein 1 [Source:HGNC Symbol;Acc:HGNC:3153]</t>
  </si>
  <si>
    <t>ENSG00000164172</t>
  </si>
  <si>
    <t>MOCS2</t>
  </si>
  <si>
    <t>molybdenum cofactor synthesis 2 [Source:HGNC Symbol;Acc:HGNC:7193]</t>
  </si>
  <si>
    <t>ENSG00000120549</t>
  </si>
  <si>
    <t>KIAA1217</t>
  </si>
  <si>
    <t>KIAA1217 [Source:HGNC Symbol;Acc:HGNC:25428]</t>
  </si>
  <si>
    <t>ENSG00000229044</t>
  </si>
  <si>
    <t>RP11-266K22.2</t>
  </si>
  <si>
    <t>ENSG00000143126</t>
  </si>
  <si>
    <t>CELSR2</t>
  </si>
  <si>
    <t>cadherin EGF LAG seven-pass G-type receptor 2 [Source:HGNC Symbol;Acc:HGNC:3231]</t>
  </si>
  <si>
    <t>ENSG00000283430</t>
  </si>
  <si>
    <t>AL513122.2</t>
  </si>
  <si>
    <t>Gelsolin  [Source:UniProtKB/Swiss-Prot;Acc:P06396]</t>
  </si>
  <si>
    <t>ENSG00000283299</t>
  </si>
  <si>
    <t>AL513122.1</t>
  </si>
  <si>
    <t>ENSG00000154096</t>
  </si>
  <si>
    <t>THY1</t>
  </si>
  <si>
    <t>Thy-1 cell surface antigen [Source:HGNC Symbol;Acc:HGNC:11801]</t>
  </si>
  <si>
    <t>ENSG00000231840</t>
  </si>
  <si>
    <t>AC073342.12</t>
  </si>
  <si>
    <t>ENSG00000169085</t>
  </si>
  <si>
    <t>C8orf46</t>
  </si>
  <si>
    <t>chromosome 8 open reading frame 46 [Source:HGNC Symbol;Acc:HGNC:28498]</t>
  </si>
  <si>
    <t>ENSG00000256007</t>
  </si>
  <si>
    <t>ARAP1-AS1</t>
  </si>
  <si>
    <t>ARAP1 antisense RNA 1 [Source:HGNC Symbol;Acc:HGNC:39993]</t>
  </si>
  <si>
    <t>ENSG00000273387</t>
  </si>
  <si>
    <t>RP3-412A9.16</t>
  </si>
  <si>
    <t>ENSG00000257681</t>
  </si>
  <si>
    <t>RP11-341G23.4</t>
  </si>
  <si>
    <t>ENSG00000064225</t>
  </si>
  <si>
    <t>ST3GAL6</t>
  </si>
  <si>
    <t>ST3 beta-galactoside alpha-2,3-sialyltransferase 6 [Source:HGNC Symbol;Acc:HGNC:18080]</t>
  </si>
  <si>
    <t>ENSG00000225465</t>
  </si>
  <si>
    <t>RFPL1S</t>
  </si>
  <si>
    <t>RFPL1 antisense RNA 1 [Source:HGNC Symbol;Acc:HGNC:9978]</t>
  </si>
  <si>
    <t>ENSG00000215022</t>
  </si>
  <si>
    <t>RP1-257A7.4</t>
  </si>
  <si>
    <t>ENSG00000163873</t>
  </si>
  <si>
    <t>GRIK3</t>
  </si>
  <si>
    <t>glutamate ionotropic receptor kainate type subunit 3 [Source:HGNC Symbol;Acc:HGNC:4581]</t>
  </si>
  <si>
    <t>ENSG00000278970</t>
  </si>
  <si>
    <t>HEIH</t>
  </si>
  <si>
    <t>hepatocellular carcinoma up-regulated EZH2-associated long non-coding RNA [Source:HGNC Symbol;Acc:HGNC:45049]</t>
  </si>
  <si>
    <t>ENSG00000104332</t>
  </si>
  <si>
    <t>SFRP1</t>
  </si>
  <si>
    <t>secreted frizzled related protein 1 [Source:HGNC Symbol;Acc:HGNC:10776]</t>
  </si>
  <si>
    <t>ENSG00000187398</t>
  </si>
  <si>
    <t>LUZP2</t>
  </si>
  <si>
    <t>leucine zipper protein 2 [Source:HGNC Symbol;Acc:HGNC:23206]</t>
  </si>
  <si>
    <t>ENSG00000263426</t>
  </si>
  <si>
    <t>RN7SL471P</t>
  </si>
  <si>
    <t>RNA, 7SL, cytoplasmic 471, pseudogene [Source:HGNC Symbol;Acc:HGNC:46487]</t>
  </si>
  <si>
    <t>ENSG00000163975</t>
  </si>
  <si>
    <t>MELTF</t>
  </si>
  <si>
    <t>melanotransferrin [Source:HGNC Symbol;Acc:HGNC:7037]</t>
  </si>
  <si>
    <t>ENSG00000072786</t>
  </si>
  <si>
    <t>STK10</t>
  </si>
  <si>
    <t>serine/threonine kinase 10 [Source:HGNC Symbol;Acc:HGNC:11388]</t>
  </si>
  <si>
    <t>ENSG00000234985</t>
  </si>
  <si>
    <t>RP11-3L10.3</t>
  </si>
  <si>
    <t>ENSG00000161835</t>
  </si>
  <si>
    <t>GRASP</t>
  </si>
  <si>
    <t>general receptor for phosphoinositides 1 associated scaffold protein [Source:HGNC Symbol;Acc:HGNC:18707]</t>
  </si>
  <si>
    <t>ENSG00000137501</t>
  </si>
  <si>
    <t>SYTL2</t>
  </si>
  <si>
    <t>synaptotagmin like 2 [Source:HGNC Symbol;Acc:HGNC:15585]</t>
  </si>
  <si>
    <t>ENSG00000165507</t>
  </si>
  <si>
    <t>C10orf10</t>
  </si>
  <si>
    <t>chromosome 10 open reading frame 10 [Source:HGNC Symbol;Acc:HGNC:23355]</t>
  </si>
  <si>
    <t>ENSG00000156453</t>
  </si>
  <si>
    <t>PCDH1</t>
  </si>
  <si>
    <t>protocadherin 1 [Source:HGNC Symbol;Acc:HGNC:8655]</t>
  </si>
  <si>
    <t>ENSG00000152503</t>
  </si>
  <si>
    <t>TRIM36</t>
  </si>
  <si>
    <t>tripartite motif containing 36 [Source:HGNC Symbol;Acc:HGNC:16280]</t>
  </si>
  <si>
    <t>ENSG00000235374</t>
  </si>
  <si>
    <t>SSR4P1</t>
  </si>
  <si>
    <t>signal sequence receptor subunit 4 pseudogene 1 [Source:HGNC Symbol;Acc:HGNC:23131]</t>
  </si>
  <si>
    <t>ENSG00000253982</t>
  </si>
  <si>
    <t>CTD-2336O2.1</t>
  </si>
  <si>
    <t>ENSG00000204282</t>
  </si>
  <si>
    <t>TNRC6C-AS1</t>
  </si>
  <si>
    <t>TNRC6C antisense RNA 1 [Source:HGNC Symbol;Acc:HGNC:44360]</t>
  </si>
  <si>
    <t>ENSG00000257839</t>
  </si>
  <si>
    <t>RP11-290L1.2</t>
  </si>
  <si>
    <t>ENSG00000255561</t>
  </si>
  <si>
    <t>FDXACB1</t>
  </si>
  <si>
    <t>ferredoxin-fold anticodon binding domain containing 1 [Source:HGNC Symbol;Acc:HGNC:25110]</t>
  </si>
  <si>
    <t>ENSG00000169989</t>
  </si>
  <si>
    <t>TIGD4</t>
  </si>
  <si>
    <t>tigger transposable element derived 4 [Source:HGNC Symbol;Acc:HGNC:18335]</t>
  </si>
  <si>
    <t>ENSG00000189227</t>
  </si>
  <si>
    <t>C15orf61</t>
  </si>
  <si>
    <t>chromosome 15 open reading frame 61 [Source:HGNC Symbol;Acc:HGNC:34453]</t>
  </si>
  <si>
    <t>ENSG00000255627</t>
  </si>
  <si>
    <t>RP11-547L9.1</t>
  </si>
  <si>
    <t>ENSG00000105894</t>
  </si>
  <si>
    <t>PTN</t>
  </si>
  <si>
    <t>pleiotrophin [Source:HGNC Symbol;Acc:HGNC:9630]</t>
  </si>
  <si>
    <t>ENSG00000121570</t>
  </si>
  <si>
    <t>DPPA4</t>
  </si>
  <si>
    <t>developmental pluripotency associated 4 [Source:HGNC Symbol;Acc:HGNC:19200]</t>
  </si>
  <si>
    <t>ENSG00000223401</t>
  </si>
  <si>
    <t>RP11-211G3.2</t>
  </si>
  <si>
    <t>ENSG00000120833</t>
  </si>
  <si>
    <t>SOCS2</t>
  </si>
  <si>
    <t>suppressor of cytokine signaling 2 [Source:HGNC Symbol;Acc:HGNC:19382]</t>
  </si>
  <si>
    <t>ENSG00000182568</t>
  </si>
  <si>
    <t>SATB1</t>
  </si>
  <si>
    <t>SATB homeobox 1 [Source:HGNC Symbol;Acc:HGNC:10541]</t>
  </si>
  <si>
    <t>ENSG00000162545</t>
  </si>
  <si>
    <t>CAMK2N1</t>
  </si>
  <si>
    <t>calcium/calmodulin dependent protein kinase II inhibitor 1 [Source:HGNC Symbol;Acc:HGNC:24190]</t>
  </si>
  <si>
    <t>ENSG00000139211</t>
  </si>
  <si>
    <t>AMIGO2</t>
  </si>
  <si>
    <t>adhesion molecule with Ig like domain 2 [Source:HGNC Symbol;Acc:HGNC:24073]</t>
  </si>
  <si>
    <t>ENSG00000065371</t>
  </si>
  <si>
    <t>ROPN1</t>
  </si>
  <si>
    <t>rhophilin associated tail protein 1 [Source:HGNC Symbol;Acc:HGNC:17692]</t>
  </si>
  <si>
    <t>ENSG00000165392</t>
  </si>
  <si>
    <t>WRN</t>
  </si>
  <si>
    <t>Werner syndrome RecQ like helicase [Source:HGNC Symbol;Acc:HGNC:12791]</t>
  </si>
  <si>
    <t>ENSG00000179627</t>
  </si>
  <si>
    <t>ZBTB42</t>
  </si>
  <si>
    <t>zinc finger and BTB domain containing 42 [Source:HGNC Symbol;Acc:HGNC:32550]</t>
  </si>
  <si>
    <t>ENSG00000261377</t>
  </si>
  <si>
    <t>PDCD6IPP2</t>
  </si>
  <si>
    <t>PDCD6IP pseudogene 2 [Source:HGNC Symbol;Acc:HGNC:49873]</t>
  </si>
  <si>
    <t>ENSG00000198399</t>
  </si>
  <si>
    <t>ITSN2</t>
  </si>
  <si>
    <t>intersectin 2 [Source:HGNC Symbol;Acc:HGNC:6184]</t>
  </si>
  <si>
    <t>ENSG00000169860</t>
  </si>
  <si>
    <t>P2RY1</t>
  </si>
  <si>
    <t>purinergic receptor P2Y1 [Source:HGNC Symbol;Acc:HGNC:8539]</t>
  </si>
  <si>
    <t>ENSG00000054690</t>
  </si>
  <si>
    <t>PLEKHH1</t>
  </si>
  <si>
    <t>pleckstrin homology, MyTH4 and FERM domain containing H1 [Source:HGNC Symbol;Acc:HGNC:17733]</t>
  </si>
  <si>
    <t>ENSG00000123358</t>
  </si>
  <si>
    <t>NR4A1</t>
  </si>
  <si>
    <t>nuclear receptor subfamily 4 group A member 1 [Source:HGNC Symbol;Acc:HGNC:7980]</t>
  </si>
  <si>
    <t>ENSG00000270024</t>
  </si>
  <si>
    <t>C8orf44-SGK3</t>
  </si>
  <si>
    <t>C8orf44-SGK3 readthrough [Source:HGNC Symbol;Acc:HGNC:48354]</t>
  </si>
  <si>
    <t>ENSG00000100068</t>
  </si>
  <si>
    <t>LRP5L</t>
  </si>
  <si>
    <t>LDL receptor related protein 5 like [Source:HGNC Symbol;Acc:HGNC:25323]</t>
  </si>
  <si>
    <t>ENSG00000137449</t>
  </si>
  <si>
    <t>CPEB2</t>
  </si>
  <si>
    <t>cytoplasmic polyadenylation element binding protein 2 [Source:HGNC Symbol;Acc:HGNC:21745]</t>
  </si>
  <si>
    <t>ENSG00000167106</t>
  </si>
  <si>
    <t>FAM102A</t>
  </si>
  <si>
    <t>family with sequence similarity 102 member A [Source:HGNC Symbol;Acc:HGNC:31419]</t>
  </si>
  <si>
    <t>ENSG00000107957</t>
  </si>
  <si>
    <t>SH3PXD2A</t>
  </si>
  <si>
    <t>SH3 and PX domains 2A [Source:HGNC Symbol;Acc:HGNC:23664]</t>
  </si>
  <si>
    <t>ENSG00000142327</t>
  </si>
  <si>
    <t>RNPEPL1</t>
  </si>
  <si>
    <t>arginyl aminopeptidase like 1 [Source:HGNC Symbol;Acc:HGNC:10079]</t>
  </si>
  <si>
    <t>ENSG00000278642</t>
  </si>
  <si>
    <t>RP11-159D12.11</t>
  </si>
  <si>
    <t>ENSG00000171130</t>
  </si>
  <si>
    <t>ATP6V0E2</t>
  </si>
  <si>
    <t>ATPase H+ transporting V0 subunit e2 [Source:HGNC Symbol;Acc:HGNC:21723]</t>
  </si>
  <si>
    <t>ENSG00000148600</t>
  </si>
  <si>
    <t>CDHR1</t>
  </si>
  <si>
    <t>cadherin related family member 1 [Source:HGNC Symbol;Acc:HGNC:14550]</t>
  </si>
  <si>
    <t>ENSG00000100605</t>
  </si>
  <si>
    <t>ITPK1</t>
  </si>
  <si>
    <t>inositol-tetrakisphosphate 1-kinase [Source:HGNC Symbol;Acc:HGNC:6177]</t>
  </si>
  <si>
    <t>ENSG00000144227</t>
  </si>
  <si>
    <t>NXPH2</t>
  </si>
  <si>
    <t>neurexophilin 2 [Source:HGNC Symbol;Acc:HGNC:8076]</t>
  </si>
  <si>
    <t>ENSG00000113552</t>
  </si>
  <si>
    <t>GNPDA1</t>
  </si>
  <si>
    <t>glucosamine-6-phosphate deaminase 1 [Source:HGNC Symbol;Acc:HGNC:4417]</t>
  </si>
  <si>
    <t>ENSG00000275074</t>
  </si>
  <si>
    <t>NUDT18</t>
  </si>
  <si>
    <t>nudix hydrolase 18 [Source:HGNC Symbol;Acc:HGNC:26194]</t>
  </si>
  <si>
    <t>ENSG00000145949</t>
  </si>
  <si>
    <t>MYLK4</t>
  </si>
  <si>
    <t>myosin light chain kinase family member 4 [Source:HGNC Symbol;Acc:HGNC:27972]</t>
  </si>
  <si>
    <t>ENSG00000146006</t>
  </si>
  <si>
    <t>LRRTM2</t>
  </si>
  <si>
    <t>leucine rich repeat transmembrane neuronal 2 [Source:HGNC Symbol;Acc:HGNC:19409]</t>
  </si>
  <si>
    <t>ENSG00000165895</t>
  </si>
  <si>
    <t>ARHGAP42</t>
  </si>
  <si>
    <t>Rho GTPase activating protein 42 [Source:HGNC Symbol;Acc:HGNC:26545]</t>
  </si>
  <si>
    <t>ENSG00000076716</t>
  </si>
  <si>
    <t>GPC4</t>
  </si>
  <si>
    <t>glypican 4 [Source:HGNC Symbol;Acc:HGNC:4452]</t>
  </si>
  <si>
    <t>ENSG00000227953</t>
  </si>
  <si>
    <t>LINC01341</t>
  </si>
  <si>
    <t>long intergenic non-protein coding RNA 1341 [Source:HGNC Symbol;Acc:HGNC:49457]</t>
  </si>
  <si>
    <t>ENSG00000033122</t>
  </si>
  <si>
    <t>LRRC7</t>
  </si>
  <si>
    <t>leucine rich repeat containing 7 [Source:HGNC Symbol;Acc:HGNC:18531]</t>
  </si>
  <si>
    <t>ENSG00000144366</t>
  </si>
  <si>
    <t>GULP1</t>
  </si>
  <si>
    <t>GULP, engulfment adaptor PTB domain containing 1 [Source:HGNC Symbol;Acc:HGNC:18649]</t>
  </si>
  <si>
    <t>ENSG00000107438</t>
  </si>
  <si>
    <t>PDLIM1</t>
  </si>
  <si>
    <t>PDZ and LIM domain 1 [Source:HGNC Symbol;Acc:HGNC:2067]</t>
  </si>
  <si>
    <t>ENSG00000109466</t>
  </si>
  <si>
    <t>KLHL2</t>
  </si>
  <si>
    <t>kelch like family member 2 [Source:HGNC Symbol;Acc:HGNC:6353]</t>
  </si>
  <si>
    <t>ENSG00000258233</t>
  </si>
  <si>
    <t>ARHGAP42P5</t>
  </si>
  <si>
    <t>Rho GTPase activating protein 42 pseudogene 5 [Source:HGNC Symbol;Acc:HGNC:43942]</t>
  </si>
  <si>
    <t>ENSG00000259607</t>
  </si>
  <si>
    <t>CTD-2647L4.5</t>
  </si>
  <si>
    <t>ENSG00000148411</t>
  </si>
  <si>
    <t>NACC2</t>
  </si>
  <si>
    <t>NACC family member 2 [Source:HGNC Symbol;Acc:HGNC:23846]</t>
  </si>
  <si>
    <t>ENSG00000267312</t>
  </si>
  <si>
    <t>RP11-1094M14.7</t>
  </si>
  <si>
    <t>ENSG00000182372</t>
  </si>
  <si>
    <t>2055 100500912</t>
  </si>
  <si>
    <t>CLN8</t>
  </si>
  <si>
    <t>ceroid-lipofuscinosis, neuronal 8 [Source:HGNC Symbol;Acc:HGNC:2079]</t>
  </si>
  <si>
    <t>ENSG00000035687</t>
  </si>
  <si>
    <t>ADSS</t>
  </si>
  <si>
    <t>adenylosuccinate synthase [Source:HGNC Symbol;Acc:HGNC:292]</t>
  </si>
  <si>
    <t>ENSG00000117586</t>
  </si>
  <si>
    <t>TNFSF4</t>
  </si>
  <si>
    <t>tumor necrosis factor superfamily member 4 [Source:HGNC Symbol;Acc:HGNC:11934]</t>
  </si>
  <si>
    <t>ENSG00000196814</t>
  </si>
  <si>
    <t>MVB12B</t>
  </si>
  <si>
    <t>multivesicular body subunit 12B [Source:HGNC Symbol;Acc:HGNC:23368]</t>
  </si>
  <si>
    <t>ENSG00000163558</t>
  </si>
  <si>
    <t>PRKCI</t>
  </si>
  <si>
    <t>protein kinase C iota [Source:HGNC Symbol;Acc:HGNC:9404]</t>
  </si>
  <si>
    <t>ENSG00000103647</t>
  </si>
  <si>
    <t>CORO2B</t>
  </si>
  <si>
    <t>coronin 2B [Source:HGNC Symbol;Acc:HGNC:2256]</t>
  </si>
  <si>
    <t>ENSG00000139132</t>
  </si>
  <si>
    <t>FGD4</t>
  </si>
  <si>
    <t>FYVE, RhoGEF and PH domain containing 4 [Source:HGNC Symbol;Acc:HGNC:19125]</t>
  </si>
  <si>
    <t>ENSG00000165512</t>
  </si>
  <si>
    <t>ZNF22</t>
  </si>
  <si>
    <t>zinc finger protein 22 [Source:HGNC Symbol;Acc:HGNC:13012]</t>
  </si>
  <si>
    <t>ENSG00000120658</t>
  </si>
  <si>
    <t>ENOX1</t>
  </si>
  <si>
    <t>ecto-NOX disulfide-thiol exchanger 1 [Source:HGNC Symbol;Acc:HGNC:25474]</t>
  </si>
  <si>
    <t>ENSG00000111666</t>
  </si>
  <si>
    <t>CHPT1</t>
  </si>
  <si>
    <t>choline phosphotransferase 1 [Source:HGNC Symbol;Acc:HGNC:17852]</t>
  </si>
  <si>
    <t>ENSG00000142494</t>
  </si>
  <si>
    <t>SLC47A1</t>
  </si>
  <si>
    <t>solute carrier family 47 member 1 [Source:HGNC Symbol;Acc:HGNC:25588]</t>
  </si>
  <si>
    <t>ENSG00000235759</t>
  </si>
  <si>
    <t>ARHGAP42P3</t>
  </si>
  <si>
    <t>Rho GTPase activating protein 42 pseudogene 3 [Source:HGNC Symbol;Acc:HGNC:19327]</t>
  </si>
  <si>
    <t>ENSG00000262769</t>
  </si>
  <si>
    <t>RP11-1113L8.1</t>
  </si>
  <si>
    <t>ENSG00000146950</t>
  </si>
  <si>
    <t>SHROOM2</t>
  </si>
  <si>
    <t>shroom family member 2 [Source:HGNC Symbol;Acc:HGNC:630]</t>
  </si>
  <si>
    <t>ENSG00000163659</t>
  </si>
  <si>
    <t>TIPARP</t>
  </si>
  <si>
    <t>TCDD inducible poly(ADP-ribose) polymerase [Source:HGNC Symbol;Acc:HGNC:23696]</t>
  </si>
  <si>
    <t>ENSG00000172379</t>
  </si>
  <si>
    <t>9915 100847042</t>
  </si>
  <si>
    <t>ARNT2</t>
  </si>
  <si>
    <t>aryl hydrocarbon receptor nuclear translocator 2 [Source:HGNC Symbol;Acc:HGNC:16876]</t>
  </si>
  <si>
    <t>ENSG00000279673</t>
  </si>
  <si>
    <t>RP11-185E8.2</t>
  </si>
  <si>
    <t>ENSG00000167393</t>
  </si>
  <si>
    <t>PPP2R3B</t>
  </si>
  <si>
    <t>protein phosphatase 2 regulatory subunit B''beta [Source:HGNC Symbol;Acc:HGNC:13417]</t>
  </si>
  <si>
    <t>ENSG00000164442</t>
  </si>
  <si>
    <t>CITED2</t>
  </si>
  <si>
    <t>Cbp/p300 interacting transactivator with Glu/Asp rich carboxy-terminal domain 2 [Source:HGNC Symbol;Acc:HGNC:1987]</t>
  </si>
  <si>
    <t>ENSG00000151376</t>
  </si>
  <si>
    <t>ME3</t>
  </si>
  <si>
    <t>malic enzyme 3 [Source:HGNC Symbol;Acc:HGNC:6985]</t>
  </si>
  <si>
    <t>ENSG00000133863</t>
  </si>
  <si>
    <t>TEX15</t>
  </si>
  <si>
    <t>testis expressed 15 [Source:HGNC Symbol;Acc:HGNC:11738]</t>
  </si>
  <si>
    <t>ENSG00000185088</t>
  </si>
  <si>
    <t>RPS27L</t>
  </si>
  <si>
    <t>ribosomal protein S27 like [Source:HGNC Symbol;Acc:HGNC:18476]</t>
  </si>
  <si>
    <t>ENSG00000197892</t>
  </si>
  <si>
    <t>KIF13B</t>
  </si>
  <si>
    <t>kinesin family member 13B [Source:HGNC Symbol;Acc:HGNC:14405]</t>
  </si>
  <si>
    <t>ENSG00000018236</t>
  </si>
  <si>
    <t>CNTN1</t>
  </si>
  <si>
    <t>contactin 1 [Source:HGNC Symbol;Acc:HGNC:2171]</t>
  </si>
  <si>
    <t>ENSG00000143341</t>
  </si>
  <si>
    <t>HMCN1</t>
  </si>
  <si>
    <t>hemicentin 1 [Source:HGNC Symbol;Acc:HGNC:19194]</t>
  </si>
  <si>
    <t>ENSG00000135976</t>
  </si>
  <si>
    <t>ANKRD36</t>
  </si>
  <si>
    <t>ankyrin repeat domain 36 [Source:HGNC Symbol;Acc:HGNC:24079]</t>
  </si>
  <si>
    <t>ENSG00000171766</t>
  </si>
  <si>
    <t>GATM</t>
  </si>
  <si>
    <t>glycine amidinotransferase [Source:HGNC Symbol;Acc:HGNC:4175]</t>
  </si>
  <si>
    <t>ENSG00000170647</t>
  </si>
  <si>
    <t>TMEM133</t>
  </si>
  <si>
    <t>transmembrane protein 133 [Source:HGNC Symbol;Acc:HGNC:24033]</t>
  </si>
  <si>
    <t>ENSG00000154027</t>
  </si>
  <si>
    <t>AK5</t>
  </si>
  <si>
    <t>adenylate kinase 5 [Source:HGNC Symbol;Acc:HGNC:365]</t>
  </si>
  <si>
    <t>ENSG00000158352</t>
  </si>
  <si>
    <t>SHROOM4</t>
  </si>
  <si>
    <t>shroom family member 4 [Source:HGNC Symbol;Acc:HGNC:29215]</t>
  </si>
  <si>
    <t>ENSG00000104369</t>
  </si>
  <si>
    <t>JPH1</t>
  </si>
  <si>
    <t>junctophilin 1 [Source:HGNC Symbol;Acc:HGNC:14201]</t>
  </si>
  <si>
    <t>ENSG00000227227</t>
  </si>
  <si>
    <t>AC017101.10</t>
  </si>
  <si>
    <t>ENSG00000171488</t>
  </si>
  <si>
    <t>LRRC8C</t>
  </si>
  <si>
    <t>leucine rich repeat containing 8 family member C [Source:HGNC Symbol;Acc:HGNC:25075]</t>
  </si>
  <si>
    <t>ENSG00000162946</t>
  </si>
  <si>
    <t>DISC1</t>
  </si>
  <si>
    <t>disrupted in schizophrenia 1 [Source:HGNC Symbol;Acc:HGNC:2888]</t>
  </si>
  <si>
    <t>ENSG00000170955</t>
  </si>
  <si>
    <t>PRKCDBP</t>
  </si>
  <si>
    <t>protein kinase C delta binding protein [Source:HGNC Symbol;Acc:HGNC:9400]</t>
  </si>
  <si>
    <t>ENSG00000136153</t>
  </si>
  <si>
    <t>LMO7</t>
  </si>
  <si>
    <t>LIM domain 7 [Source:HGNC Symbol;Acc:HGNC:6646]</t>
  </si>
  <si>
    <t>ENSG00000105928</t>
  </si>
  <si>
    <t>DFNA5</t>
  </si>
  <si>
    <t>DFNA5, deafness associated tumor suppressor [Source:HGNC Symbol;Acc:HGNC:2810]</t>
  </si>
  <si>
    <t>ENSG00000180801</t>
  </si>
  <si>
    <t>ARSJ</t>
  </si>
  <si>
    <t>arylsulfatase family member J [Source:HGNC Symbol;Acc:HGNC:26286]</t>
  </si>
  <si>
    <t>ENSG00000107679</t>
  </si>
  <si>
    <t>PLEKHA1</t>
  </si>
  <si>
    <t>pleckstrin homology domain containing A1 [Source:HGNC Symbol;Acc:HGNC:14335]</t>
  </si>
  <si>
    <t>ENSG00000152409</t>
  </si>
  <si>
    <t>JMY</t>
  </si>
  <si>
    <t>junction mediating and regulatory protein, p53 cofactor [Source:HGNC Symbol;Acc:HGNC:28916]</t>
  </si>
  <si>
    <t>ENSG00000165985</t>
  </si>
  <si>
    <t>C1QL3</t>
  </si>
  <si>
    <t>complement C1q like 3 [Source:HGNC Symbol;Acc:HGNC:19359]</t>
  </si>
  <si>
    <t>ENSG00000271121</t>
  </si>
  <si>
    <t>NUDT4P2</t>
  </si>
  <si>
    <t>nudix hydrolase 4 pseudogene 2 [Source:HGNC Symbol;Acc:HGNC:18013]</t>
  </si>
  <si>
    <t>ENSG00000174804</t>
  </si>
  <si>
    <t>FZD4</t>
  </si>
  <si>
    <t>frizzled class receptor 4 [Source:HGNC Symbol;Acc:HGNC:4042]</t>
  </si>
  <si>
    <t>ENSG00000143845</t>
  </si>
  <si>
    <t>ETNK2</t>
  </si>
  <si>
    <t>ethanolamine kinase 2 [Source:HGNC Symbol;Acc:HGNC:25575]</t>
  </si>
  <si>
    <t>ENSG00000164197</t>
  </si>
  <si>
    <t>RNF180</t>
  </si>
  <si>
    <t>ring finger protein 180 [Source:HGNC Symbol;Acc:HGNC:27752]</t>
  </si>
  <si>
    <t>ENSG00000154310</t>
  </si>
  <si>
    <t>TNIK</t>
  </si>
  <si>
    <t>TRAF2 and NCK interacting kinase [Source:HGNC Symbol;Acc:HGNC:30765]</t>
  </si>
  <si>
    <t>ENSG00000145685</t>
  </si>
  <si>
    <t>LHFPL2</t>
  </si>
  <si>
    <t>lipoma HMGIC fusion partner-like 2 [Source:HGNC Symbol;Acc:HGNC:6588]</t>
  </si>
  <si>
    <t>ENSG00000139354</t>
  </si>
  <si>
    <t>GAS2L3</t>
  </si>
  <si>
    <t>growth arrest specific 2 like 3 [Source:HGNC Symbol;Acc:HGNC:27475]</t>
  </si>
  <si>
    <t>ENSG00000261065</t>
  </si>
  <si>
    <t>RP11-74C13.4</t>
  </si>
  <si>
    <t>ENSG00000132639</t>
  </si>
  <si>
    <t>SNAP25</t>
  </si>
  <si>
    <t>synaptosome associated protein 25 [Source:HGNC Symbol;Acc:HGNC:11132]</t>
  </si>
  <si>
    <t>ENSG00000146352</t>
  </si>
  <si>
    <t>CLVS2</t>
  </si>
  <si>
    <t>clavesin 2 [Source:HGNC Symbol;Acc:HGNC:23046]</t>
  </si>
  <si>
    <t>ENSG00000226148</t>
  </si>
  <si>
    <t>SLC25A39P1</t>
  </si>
  <si>
    <t>solute carrier family 25 member 39 pseudogene 1 [Source:HGNC Symbol;Acc:HGNC:43859]</t>
  </si>
  <si>
    <t>ENSG00000166401</t>
  </si>
  <si>
    <t>SERPINB8</t>
  </si>
  <si>
    <t>serpin family B member 8 [Source:HGNC Symbol;Acc:HGNC:8952]</t>
  </si>
  <si>
    <t>ENSG00000151458</t>
  </si>
  <si>
    <t>ANKRD50</t>
  </si>
  <si>
    <t>ankyrin repeat domain 50 [Source:HGNC Symbol;Acc:HGNC:29223]</t>
  </si>
  <si>
    <t>ENSG00000198959</t>
  </si>
  <si>
    <t>TGM2</t>
  </si>
  <si>
    <t>transglutaminase 2 [Source:HGNC Symbol;Acc:HGNC:11778]</t>
  </si>
  <si>
    <t>ENSG00000139351</t>
  </si>
  <si>
    <t>SYCP3</t>
  </si>
  <si>
    <t>synaptonemal complex protein 3 [Source:HGNC Symbol;Acc:HGNC:18130]</t>
  </si>
  <si>
    <t>ENSG00000175592</t>
  </si>
  <si>
    <t>FOSL1</t>
  </si>
  <si>
    <t>FOS like 1, AP-1 transcription factor subunit [Source:HGNC Symbol;Acc:HGNC:13718]</t>
  </si>
  <si>
    <t>ENSG00000227817</t>
  </si>
  <si>
    <t>ARHGAP42P1</t>
  </si>
  <si>
    <t>Rho GTPase activating protein 42 pseudogene 1 [Source:HGNC Symbol;Acc:HGNC:43940]</t>
  </si>
  <si>
    <t>ENSG00000273055</t>
  </si>
  <si>
    <t>CTB-13F3.1</t>
  </si>
  <si>
    <t>ENSG00000079482</t>
  </si>
  <si>
    <t>OPHN1</t>
  </si>
  <si>
    <t>oligophrenin 1 [Source:HGNC Symbol;Acc:HGNC:8148]</t>
  </si>
  <si>
    <t>ENSG00000259953</t>
  </si>
  <si>
    <t>RP11-4O1.2</t>
  </si>
  <si>
    <t>ENSG00000184903</t>
  </si>
  <si>
    <t>IMMP2L</t>
  </si>
  <si>
    <t>inner mitochondrial membrane peptidase subunit 2 [Source:HGNC Symbol;Acc:HGNC:14598]</t>
  </si>
  <si>
    <t>ENSG00000112531</t>
  </si>
  <si>
    <t>QKI</t>
  </si>
  <si>
    <t>QKI, KH domain containing RNA binding [Source:HGNC Symbol;Acc:HGNC:21100]</t>
  </si>
  <si>
    <t>ENSG00000116667</t>
  </si>
  <si>
    <t>C1orf21</t>
  </si>
  <si>
    <t>chromosome 1 open reading frame 21 [Source:HGNC Symbol;Acc:HGNC:15494]</t>
  </si>
  <si>
    <t>ENSG00000197147</t>
  </si>
  <si>
    <t>LRRC8B</t>
  </si>
  <si>
    <t>leucine rich repeat containing 8 family member B [Source:HGNC Symbol;Acc:HGNC:30692]</t>
  </si>
  <si>
    <t>ENSG00000069702</t>
  </si>
  <si>
    <t>TGFBR3</t>
  </si>
  <si>
    <t>transforming growth factor beta receptor 3 [Source:HGNC Symbol;Acc:HGNC:11774]</t>
  </si>
  <si>
    <t>ENSG00000240963</t>
  </si>
  <si>
    <t>RP11-518L10.5</t>
  </si>
  <si>
    <t>ENSG00000237682</t>
  </si>
  <si>
    <t>RP3-514P16.1</t>
  </si>
  <si>
    <t>ENSG00000175274</t>
  </si>
  <si>
    <t>TP53I11</t>
  </si>
  <si>
    <t>tumor protein p53 inducible protein 11 [Source:HGNC Symbol;Acc:HGNC:16842]</t>
  </si>
  <si>
    <t>ENSG00000259884</t>
  </si>
  <si>
    <t>RP11-1100L3.8</t>
  </si>
  <si>
    <t>ENSG00000278026</t>
  </si>
  <si>
    <t>SOX2OT_exon4</t>
  </si>
  <si>
    <t>SOX2 overlapping transcript exon 4 [Source:RFAM;Acc:RF01954]</t>
  </si>
  <si>
    <t>ENSG00000130429</t>
  </si>
  <si>
    <t>ARPC1B</t>
  </si>
  <si>
    <t>actin related protein 2/3 complex subunit 1B [Source:HGNC Symbol;Acc:HGNC:704]</t>
  </si>
  <si>
    <t>ENSG00000093100</t>
  </si>
  <si>
    <t>XXbac-B461K10.4</t>
  </si>
  <si>
    <t>ENSG00000169306</t>
  </si>
  <si>
    <t>IL1RAPL1</t>
  </si>
  <si>
    <t>interleukin 1 receptor accessory protein like 1 [Source:HGNC Symbol;Acc:HGNC:5996]</t>
  </si>
  <si>
    <t>ENSG00000164106</t>
  </si>
  <si>
    <t>SCRG1</t>
  </si>
  <si>
    <t>stimulator of chondrogenesis 1 [Source:HGNC Symbol;Acc:HGNC:17036]</t>
  </si>
  <si>
    <t>ENSG00000172380</t>
  </si>
  <si>
    <t>GNG12</t>
  </si>
  <si>
    <t>G protein subunit gamma 12 [Source:HGNC Symbol;Acc:HGNC:19663]</t>
  </si>
  <si>
    <t>ENSG00000256152</t>
  </si>
  <si>
    <t>RP11-463O12.3</t>
  </si>
  <si>
    <t>ENSG00000183840</t>
  </si>
  <si>
    <t>GPR39</t>
  </si>
  <si>
    <t>G protein-coupled receptor 39 [Source:HGNC Symbol;Acc:HGNC:4496]</t>
  </si>
  <si>
    <t>ENSG00000034053</t>
  </si>
  <si>
    <t>APBA2</t>
  </si>
  <si>
    <t>amyloid beta precursor protein binding family A member 2 [Source:HGNC Symbol;Acc:HGNC:579]</t>
  </si>
  <si>
    <t>ENSG00000258839</t>
  </si>
  <si>
    <t>MC1R</t>
  </si>
  <si>
    <t>melanocortin 1 receptor [Source:HGNC Symbol;Acc:HGNC:6929]</t>
  </si>
  <si>
    <t>ENSG00000259175</t>
  </si>
  <si>
    <t>RP11-379K22.2</t>
  </si>
  <si>
    <t>ENSG00000128242</t>
  </si>
  <si>
    <t>GAL3ST1</t>
  </si>
  <si>
    <t>galactose-3-O-sulfotransferase 1 [Source:HGNC Symbol;Acc:HGNC:24240]</t>
  </si>
  <si>
    <t>ENSG00000134954</t>
  </si>
  <si>
    <t>ETS1</t>
  </si>
  <si>
    <t>ETS proto-oncogene 1, transcription factor [Source:HGNC Symbol;Acc:HGNC:3488]</t>
  </si>
  <si>
    <t>ENSG00000138448</t>
  </si>
  <si>
    <t>ITGAV</t>
  </si>
  <si>
    <t>integrin subunit alpha V [Source:HGNC Symbol;Acc:HGNC:6150]</t>
  </si>
  <si>
    <t>ENSG00000150551</t>
  </si>
  <si>
    <t>LYPD1</t>
  </si>
  <si>
    <t>LY6/PLAUR domain containing 1 [Source:HGNC Symbol;Acc:HGNC:28431]</t>
  </si>
  <si>
    <t>ENSG00000132561</t>
  </si>
  <si>
    <t>MATN2</t>
  </si>
  <si>
    <t>matrilin 2 [Source:HGNC Symbol;Acc:HGNC:6908]</t>
  </si>
  <si>
    <t>ENSG00000107551</t>
  </si>
  <si>
    <t>RASSF4</t>
  </si>
  <si>
    <t>Ras association domain family member 4 [Source:HGNC Symbol;Acc:HGNC:20793]</t>
  </si>
  <si>
    <t>ENSG00000196074</t>
  </si>
  <si>
    <t>SYCP2</t>
  </si>
  <si>
    <t>synaptonemal complex protein 2 [Source:HGNC Symbol;Acc:HGNC:11490]</t>
  </si>
  <si>
    <t>ENSG00000113916</t>
  </si>
  <si>
    <t>BCL6</t>
  </si>
  <si>
    <t>B-cell CLL/lymphoma 6 [Source:HGNC Symbol;Acc:HGNC:1001]</t>
  </si>
  <si>
    <t>ENSG00000254129</t>
  </si>
  <si>
    <t>CTD-2647L4.1</t>
  </si>
  <si>
    <t>ENSG00000259007</t>
  </si>
  <si>
    <t>RP11-463J10.3</t>
  </si>
  <si>
    <t>ENSG00000122042</t>
  </si>
  <si>
    <t>UBL3</t>
  </si>
  <si>
    <t>ubiquitin like 3 [Source:HGNC Symbol;Acc:HGNC:12504]</t>
  </si>
  <si>
    <t>ENSG00000105559</t>
  </si>
  <si>
    <t>PLEKHA4</t>
  </si>
  <si>
    <t>pleckstrin homology domain containing A4 [Source:HGNC Symbol;Acc:HGNC:14339]</t>
  </si>
  <si>
    <t>ENSG00000253961</t>
  </si>
  <si>
    <t>RP11-363L24.3</t>
  </si>
  <si>
    <t>ENSG00000139722</t>
  </si>
  <si>
    <t>VPS37B</t>
  </si>
  <si>
    <t>VPS37B, ESCRT-I subunit [Source:HGNC Symbol;Acc:HGNC:25754]</t>
  </si>
  <si>
    <t>ENSG00000107521</t>
  </si>
  <si>
    <t>HPS1</t>
  </si>
  <si>
    <t>HPS1, biogenesis of lysosomal organelles complex 3 subunit 1 [Source:HGNC Symbol;Acc:HGNC:5163]</t>
  </si>
  <si>
    <t>ENSG00000151690</t>
  </si>
  <si>
    <t>MFSD6</t>
  </si>
  <si>
    <t>major facilitator superfamily domain containing 6 [Source:HGNC Symbol;Acc:HGNC:24711]</t>
  </si>
  <si>
    <t>ENSG00000274964</t>
  </si>
  <si>
    <t>RP11-817I4.1</t>
  </si>
  <si>
    <t>ENSG00000249378</t>
  </si>
  <si>
    <t>LINC01060</t>
  </si>
  <si>
    <t>long intergenic non-protein coding RNA 1060 [Source:HGNC Symbol;Acc:HGNC:49081]</t>
  </si>
  <si>
    <t>ENSG00000111696</t>
  </si>
  <si>
    <t>NT5DC3</t>
  </si>
  <si>
    <t>5'-nucleotidase domain containing 3 [Source:HGNC Symbol;Acc:HGNC:30826]</t>
  </si>
  <si>
    <t>ENSG00000141338</t>
  </si>
  <si>
    <t>ABCA8</t>
  </si>
  <si>
    <t>ATP binding cassette subfamily A member 8 [Source:HGNC Symbol;Acc:HGNC:38]</t>
  </si>
  <si>
    <t>ENSG00000087510</t>
  </si>
  <si>
    <t>TFAP2C</t>
  </si>
  <si>
    <t>transcription factor AP-2 gamma [Source:HGNC Symbol;Acc:HGNC:11744]</t>
  </si>
  <si>
    <t>ENSG00000203497</t>
  </si>
  <si>
    <t>PDCD4-AS1</t>
  </si>
  <si>
    <t>PDCD4 antisense RNA 1 [Source:HGNC Symbol;Acc:HGNC:27425]</t>
  </si>
  <si>
    <t>ENSG00000171227</t>
  </si>
  <si>
    <t>TMEM37</t>
  </si>
  <si>
    <t>transmembrane protein 37 [Source:HGNC Symbol;Acc:HGNC:18216]</t>
  </si>
  <si>
    <t>ENSG00000114626</t>
  </si>
  <si>
    <t>ABTB1</t>
  </si>
  <si>
    <t>ankyrin repeat and BTB domain containing 1 [Source:HGNC Symbol;Acc:HGNC:18275]</t>
  </si>
  <si>
    <t>ENSG00000204706</t>
  </si>
  <si>
    <t>MAMDC2-AS1</t>
  </si>
  <si>
    <t>MAMDC2 antisense RNA 1 [Source:HGNC Symbol;Acc:HGNC:48719]</t>
  </si>
  <si>
    <t>ENSG00000119408</t>
  </si>
  <si>
    <t>NEK6</t>
  </si>
  <si>
    <t>NIMA related kinase 6 [Source:HGNC Symbol;Acc:HGNC:7749]</t>
  </si>
  <si>
    <t>ENSG00000164318</t>
  </si>
  <si>
    <t>EGFLAM</t>
  </si>
  <si>
    <t>EGF like, fibronectin type III and laminin G domains [Source:HGNC Symbol;Acc:HGNC:26810]</t>
  </si>
  <si>
    <t>ENSG00000100097</t>
  </si>
  <si>
    <t>LGALS1</t>
  </si>
  <si>
    <t>galectin 1 [Source:HGNC Symbol;Acc:HGNC:6561]</t>
  </si>
  <si>
    <t>ENSG00000007384</t>
  </si>
  <si>
    <t>RHBDF1</t>
  </si>
  <si>
    <t>rhomboid 5 homolog 1 [Source:HGNC Symbol;Acc:HGNC:20561]</t>
  </si>
  <si>
    <t>ENSG00000259523</t>
  </si>
  <si>
    <t>RP11-680F8.3</t>
  </si>
  <si>
    <t>ENSG00000148386</t>
  </si>
  <si>
    <t>LCN9</t>
  </si>
  <si>
    <t>lipocalin 9 [Source:HGNC Symbol;Acc:HGNC:17442]</t>
  </si>
  <si>
    <t>ENSG00000171872</t>
  </si>
  <si>
    <t>KLF17</t>
  </si>
  <si>
    <t>Kruppel like factor 17 [Source:HGNC Symbol;Acc:HGNC:18830]</t>
  </si>
  <si>
    <t>ENSG00000185345</t>
  </si>
  <si>
    <t>PARK2</t>
  </si>
  <si>
    <t>parkin RBR E3 ubiquitin protein ligase [Source:HGNC Symbol;Acc:HGNC:8607]</t>
  </si>
  <si>
    <t>ENSG00000118276</t>
  </si>
  <si>
    <t>B4GALT6</t>
  </si>
  <si>
    <t>beta-1,4-galactosyltransferase 6 [Source:HGNC Symbol;Acc:HGNC:929]</t>
  </si>
  <si>
    <t>ENSG00000270788</t>
  </si>
  <si>
    <t>PDLIM1P1</t>
  </si>
  <si>
    <t>PDZ and LIM domain 1 pseudogene 1 [Source:HGNC Symbol;Acc:HGNC:20026]</t>
  </si>
  <si>
    <t>ENSG00000234123</t>
  </si>
  <si>
    <t>RHBDF1P1</t>
  </si>
  <si>
    <t>RHBDF1 pseudogene 1 [Source:HGNC Symbol;Acc:HGNC:44499]</t>
  </si>
  <si>
    <t>ENSG00000197381</t>
  </si>
  <si>
    <t>ADARB1</t>
  </si>
  <si>
    <t>adenosine deaminase, RNA specific B1 [Source:HGNC Symbol;Acc:HGNC:226]</t>
  </si>
  <si>
    <t>ENSG00000241313</t>
  </si>
  <si>
    <t>WWTR1-AS1</t>
  </si>
  <si>
    <t>WWTR1 antisense RNA 1 [Source:HGNC Symbol;Acc:HGNC:41035]</t>
  </si>
  <si>
    <t>ENSG00000235875</t>
  </si>
  <si>
    <t>ARHGEF7-AS2</t>
  </si>
  <si>
    <t>ARHGEF7 antisense RNA 2 [Source:HGNC Symbol;Acc:HGNC:40717]</t>
  </si>
  <si>
    <t>ENSG00000244043</t>
  </si>
  <si>
    <t>RPS27P27</t>
  </si>
  <si>
    <t>ribosomal protein S27 pseudogene 27 [Source:HGNC Symbol;Acc:HGNC:36043]</t>
  </si>
  <si>
    <t>ENSG00000257530</t>
  </si>
  <si>
    <t>RP11-843B15.2</t>
  </si>
  <si>
    <t>ENSG00000173838</t>
  </si>
  <si>
    <t>membrane associated ring-CH-type finger 10 [Source:HGNC Symbol;Acc:HGNC:26655]</t>
  </si>
  <si>
    <t>ENSG00000270919</t>
  </si>
  <si>
    <t>RP11-379K22.3</t>
  </si>
  <si>
    <t>ENSG00000171617</t>
  </si>
  <si>
    <t>ENC1</t>
  </si>
  <si>
    <t>ectodermal-neural cortex 1 [Source:HGNC Symbol;Acc:HGNC:3345]</t>
  </si>
  <si>
    <t>ENSG00000259006</t>
  </si>
  <si>
    <t>RP11-566K11.4</t>
  </si>
  <si>
    <t>ENSG00000176318</t>
  </si>
  <si>
    <t>FOXN3P1</t>
  </si>
  <si>
    <t>forkhead box N3 pseudogene 1 [Source:HGNC Symbol;Acc:HGNC:43882]</t>
  </si>
  <si>
    <t>ENSG00000053254</t>
  </si>
  <si>
    <t>FOXN3</t>
  </si>
  <si>
    <t>forkhead box N3 [Source:HGNC Symbol;Acc:HGNC:1928]</t>
  </si>
  <si>
    <t>ENSG00000150687</t>
  </si>
  <si>
    <t>PRSS23</t>
  </si>
  <si>
    <t>protease, serine 23 [Source:HGNC Symbol;Acc:HGNC:14370]</t>
  </si>
  <si>
    <t>ENSG00000091972</t>
  </si>
  <si>
    <t>CD200</t>
  </si>
  <si>
    <t>CD200 molecule [Source:HGNC Symbol;Acc:HGNC:7203]</t>
  </si>
  <si>
    <t>ENSG00000109738</t>
  </si>
  <si>
    <t>GLRB</t>
  </si>
  <si>
    <t>glycine receptor beta [Source:HGNC Symbol;Acc:HGNC:4329]</t>
  </si>
  <si>
    <t>ENSG00000173786</t>
  </si>
  <si>
    <t>CNP</t>
  </si>
  <si>
    <t>2',3'-cyclic nucleotide 3' phosphodiesterase [Source:HGNC Symbol;Acc:HGNC:2158]</t>
  </si>
  <si>
    <t>ENSG00000277801</t>
  </si>
  <si>
    <t>RP11-681H18.2</t>
  </si>
  <si>
    <t>ENSG00000186469</t>
  </si>
  <si>
    <t>GNG2</t>
  </si>
  <si>
    <t>G protein subunit gamma 2 [Source:HGNC Symbol;Acc:HGNC:4404]</t>
  </si>
  <si>
    <t>ENSG00000109861</t>
  </si>
  <si>
    <t>CTSC</t>
  </si>
  <si>
    <t>cathepsin C [Source:HGNC Symbol;Acc:HGNC:2528]</t>
  </si>
  <si>
    <t>ENSG00000189067</t>
  </si>
  <si>
    <t>LITAF</t>
  </si>
  <si>
    <t>lipopolysaccharide induced TNF factor [Source:HGNC Symbol;Acc:HGNC:16841]</t>
  </si>
  <si>
    <t>ENSG00000154734</t>
  </si>
  <si>
    <t>ADAMTS1</t>
  </si>
  <si>
    <t>ADAM metallopeptidase with thrombospondin type 1 motif 1 [Source:HGNC Symbol;Acc:HGNC:217]</t>
  </si>
  <si>
    <t>ENSG00000102683</t>
  </si>
  <si>
    <t>SGCG</t>
  </si>
  <si>
    <t>sarcoglycan gamma [Source:HGNC Symbol;Acc:HGNC:10809]</t>
  </si>
  <si>
    <t>ENSG00000187068</t>
  </si>
  <si>
    <t>C3orf70</t>
  </si>
  <si>
    <t>chromosome 3 open reading frame 70 [Source:HGNC Symbol;Acc:HGNC:33731]</t>
  </si>
  <si>
    <t>ENSG00000184384</t>
  </si>
  <si>
    <t>MAML2</t>
  </si>
  <si>
    <t>mastermind like transcriptional coactivator 2 [Source:HGNC Symbol;Acc:HGNC:16259]</t>
  </si>
  <si>
    <t>ENSG00000172878</t>
  </si>
  <si>
    <t>METAP1D</t>
  </si>
  <si>
    <t>methionyl aminopeptidase type 1D (mitochondrial) [Source:HGNC Symbol;Acc:HGNC:32583]</t>
  </si>
  <si>
    <t>ENSG00000173598</t>
  </si>
  <si>
    <t>NUDT4</t>
  </si>
  <si>
    <t>nudix hydrolase 4 [Source:HGNC Symbol;Acc:HGNC:8051]</t>
  </si>
  <si>
    <t>ENSG00000196083</t>
  </si>
  <si>
    <t>IL1RAP</t>
  </si>
  <si>
    <t>interleukin 1 receptor accessory protein [Source:HGNC Symbol;Acc:HGNC:5995]</t>
  </si>
  <si>
    <t>ENSG00000149575</t>
  </si>
  <si>
    <t>SCN2B</t>
  </si>
  <si>
    <t>sodium voltage-gated channel beta subunit 2 [Source:HGNC Symbol;Acc:HGNC:10589]</t>
  </si>
  <si>
    <t>ENSG00000166682</t>
  </si>
  <si>
    <t>TMPRSS5</t>
  </si>
  <si>
    <t>transmembrane protease, serine 5 [Source:HGNC Symbol;Acc:HGNC:14908]</t>
  </si>
  <si>
    <t>ENSG00000138646</t>
  </si>
  <si>
    <t>HERC5</t>
  </si>
  <si>
    <t>HECT and RLD domain containing E3 ubiquitin protein ligase 5 [Source:HGNC Symbol;Acc:HGNC:24368]</t>
  </si>
  <si>
    <t>ENSG00000249491</t>
  </si>
  <si>
    <t>EGFLAM-AS1</t>
  </si>
  <si>
    <t>EGFLAM antisense RNA 1 [Source:HGNC Symbol;Acc:HGNC:41169]</t>
  </si>
  <si>
    <t>ENSG00000182985</t>
  </si>
  <si>
    <t>CADM1</t>
  </si>
  <si>
    <t>cell adhesion molecule 1 [Source:HGNC Symbol;Acc:HGNC:5951]</t>
  </si>
  <si>
    <t>ENSG00000165025</t>
  </si>
  <si>
    <t>SYK</t>
  </si>
  <si>
    <t>spleen associated tyrosine kinase [Source:HGNC Symbol;Acc:HGNC:11491]</t>
  </si>
  <si>
    <t>ENSG00000134780</t>
  </si>
  <si>
    <t>DAGLA</t>
  </si>
  <si>
    <t>diacylglycerol lipase alpha [Source:HGNC Symbol;Acc:HGNC:1165]</t>
  </si>
  <si>
    <t>ENSG00000280138</t>
  </si>
  <si>
    <t>RP11-463O12.5</t>
  </si>
  <si>
    <t>ENSG00000124915</t>
  </si>
  <si>
    <t>DKFZP434K028</t>
  </si>
  <si>
    <t>uncharacterized LOC26070 [Source:EntrezGene;Acc:26070]</t>
  </si>
  <si>
    <t>ENSG00000152208</t>
  </si>
  <si>
    <t>GRID2</t>
  </si>
  <si>
    <t>glutamate ionotropic receptor delta type subunit 2 [Source:HGNC Symbol;Acc:HGNC:4576]</t>
  </si>
  <si>
    <t>ENSG00000204442</t>
  </si>
  <si>
    <t>FAM155A</t>
  </si>
  <si>
    <t>family with sequence similarity 155 member A [Source:HGNC Symbol;Acc:HGNC:33877]</t>
  </si>
  <si>
    <t>ENSG00000151746</t>
  </si>
  <si>
    <t>BICD1</t>
  </si>
  <si>
    <t>BICD cargo adaptor 1 [Source:HGNC Symbol;Acc:HGNC:1049]</t>
  </si>
  <si>
    <t>ENSG00000119917</t>
  </si>
  <si>
    <t>IFIT3</t>
  </si>
  <si>
    <t>interferon induced protein with tetratricopeptide repeats 3 [Source:HGNC Symbol;Acc:HGNC:5411]</t>
  </si>
  <si>
    <t>ENSG00000172667</t>
  </si>
  <si>
    <t>ZMAT3</t>
  </si>
  <si>
    <t>zinc finger matrin-type 3 [Source:HGNC Symbol;Acc:HGNC:29983]</t>
  </si>
  <si>
    <t>ENSG00000248608</t>
  </si>
  <si>
    <t>RP11-206P5.2</t>
  </si>
  <si>
    <t>ENSG00000118513</t>
  </si>
  <si>
    <t>MYB</t>
  </si>
  <si>
    <t>MYB proto-oncogene, transcription factor [Source:HGNC Symbol;Acc:HGNC:7545]</t>
  </si>
  <si>
    <t>ENSG00000275322</t>
  </si>
  <si>
    <t>RP11-262A16.1</t>
  </si>
  <si>
    <t>ENSG00000185565</t>
  </si>
  <si>
    <t>LSAMP</t>
  </si>
  <si>
    <t>limbic system-associated membrane protein [Source:HGNC Symbol;Acc:HGNC:6705]</t>
  </si>
  <si>
    <t>ENSG00000106780</t>
  </si>
  <si>
    <t>MEGF9</t>
  </si>
  <si>
    <t>multiple EGF like domains 9 [Source:HGNC Symbol;Acc:HGNC:3234]</t>
  </si>
  <si>
    <t>ENSG00000275342</t>
  </si>
  <si>
    <t>SGK223</t>
  </si>
  <si>
    <t>Tyrosine-protein kinase SgK223  [Source:UniProtKB/Swiss-Prot;Acc:Q86YV5]</t>
  </si>
  <si>
    <t>ENSG00000101638</t>
  </si>
  <si>
    <t>ST8SIA5</t>
  </si>
  <si>
    <t>ST8 alpha-N-acetyl-neuraminide alpha-2,8-sialyltransferase 5 [Source:HGNC Symbol;Acc:HGNC:17827]</t>
  </si>
  <si>
    <t>ENSG00000164626</t>
  </si>
  <si>
    <t>KCNK5</t>
  </si>
  <si>
    <t>potassium two pore domain channel subfamily K member 5 [Source:HGNC Symbol;Acc:HGNC:6280]</t>
  </si>
  <si>
    <t>ENSG00000182263</t>
  </si>
  <si>
    <t>FIGN</t>
  </si>
  <si>
    <t>fidgetin, microtubule severing factor [Source:HGNC Symbol;Acc:HGNC:13285]</t>
  </si>
  <si>
    <t>ENSG00000239593</t>
  </si>
  <si>
    <t>RP11-477J21.6</t>
  </si>
  <si>
    <t>ENSG00000119280</t>
  </si>
  <si>
    <t>C1orf198</t>
  </si>
  <si>
    <t>chromosome 1 open reading frame 198 [Source:HGNC Symbol;Acc:HGNC:25900]</t>
  </si>
  <si>
    <t>ENSG00000270112</t>
  </si>
  <si>
    <t>RP11-742D12.2</t>
  </si>
  <si>
    <t>ENSG00000272379</t>
  </si>
  <si>
    <t>RP1-257A7.5</t>
  </si>
  <si>
    <t>ENSG00000101443</t>
  </si>
  <si>
    <t>WFDC2</t>
  </si>
  <si>
    <t>WAP four-disulfide core domain 2 [Source:HGNC Symbol;Acc:HGNC:15939]</t>
  </si>
  <si>
    <t>ENSG00000281181</t>
  </si>
  <si>
    <t>CH507-513H4.3</t>
  </si>
  <si>
    <t>ENSG00000259985</t>
  </si>
  <si>
    <t>RP11-549B18.1</t>
  </si>
  <si>
    <t>ENSG00000170775</t>
  </si>
  <si>
    <t>GPR37</t>
  </si>
  <si>
    <t>G protein-coupled receptor 37 [Source:HGNC Symbol;Acc:HGNC:4494]</t>
  </si>
  <si>
    <t>ENSG00000169432</t>
  </si>
  <si>
    <t>SCN9A</t>
  </si>
  <si>
    <t>sodium voltage-gated channel alpha subunit 9 [Source:HGNC Symbol;Acc:HGNC:10597]</t>
  </si>
  <si>
    <t>ENSG00000118689</t>
  </si>
  <si>
    <t>FOXO3</t>
  </si>
  <si>
    <t>forkhead box O3 [Source:HGNC Symbol;Acc:HGNC:3821]</t>
  </si>
  <si>
    <t>ENSG00000277399</t>
  </si>
  <si>
    <t>GPR179</t>
  </si>
  <si>
    <t>G protein-coupled receptor 179 [Source:HGNC Symbol;Acc:HGNC:31371]</t>
  </si>
  <si>
    <t>ENSG00000136011</t>
  </si>
  <si>
    <t>STAB2</t>
  </si>
  <si>
    <t>stabilin 2 [Source:HGNC Symbol;Acc:HGNC:18629]</t>
  </si>
  <si>
    <t>ENSG00000231252</t>
  </si>
  <si>
    <t>RP11-436K8.1</t>
  </si>
  <si>
    <t>ENSG00000162496</t>
  </si>
  <si>
    <t>DHRS3</t>
  </si>
  <si>
    <t>dehydrogenase/reductase 3 [Source:HGNC Symbol;Acc:HGNC:17693]</t>
  </si>
  <si>
    <t>ENSG00000011201</t>
  </si>
  <si>
    <t>ANOS1</t>
  </si>
  <si>
    <t>anosmin 1 [Source:HGNC Symbol;Acc:HGNC:6211]</t>
  </si>
  <si>
    <t>ENSG00000104205</t>
  </si>
  <si>
    <t>SGK3</t>
  </si>
  <si>
    <t>serum/glucocorticoid regulated kinase family member 3 [Source:HGNC Symbol;Acc:HGNC:10812]</t>
  </si>
  <si>
    <t>ENSG00000074966</t>
  </si>
  <si>
    <t>TXK</t>
  </si>
  <si>
    <t>TXK tyrosine kinase [Source:HGNC Symbol;Acc:HGNC:12434]</t>
  </si>
  <si>
    <t>ENSG00000204248</t>
  </si>
  <si>
    <t>COL11A2</t>
  </si>
  <si>
    <t>collagen type XI alpha 2 chain [Source:HGNC Symbol;Acc:HGNC:2187]</t>
  </si>
  <si>
    <t>ENSG00000171219</t>
  </si>
  <si>
    <t>CDC42BPG</t>
  </si>
  <si>
    <t>CDC42 binding protein kinase gamma [Source:HGNC Symbol;Acc:HGNC:29829]</t>
  </si>
  <si>
    <t>ENSG00000221887</t>
  </si>
  <si>
    <t>HMSD</t>
  </si>
  <si>
    <t>histocompatibility minor serpin domain containing [Source:HGNC Symbol;Acc:HGNC:23037]</t>
  </si>
  <si>
    <t>ENSG00000197355</t>
  </si>
  <si>
    <t>UAP1L1</t>
  </si>
  <si>
    <t>UDP-N-acetylglucosamine pyrophosphorylase 1 like 1 [Source:HGNC Symbol;Acc:HGNC:28082]</t>
  </si>
  <si>
    <t>ENSG00000180543</t>
  </si>
  <si>
    <t>TSPYL5</t>
  </si>
  <si>
    <t>TSPY like 5 [Source:HGNC Symbol;Acc:HGNC:29367]</t>
  </si>
  <si>
    <t>ENSG00000163820</t>
  </si>
  <si>
    <t>FYCO1</t>
  </si>
  <si>
    <t>FYVE and coiled-coil domain containing 1 [Source:HGNC Symbol;Acc:HGNC:14673]</t>
  </si>
  <si>
    <t>ENSG00000082196</t>
  </si>
  <si>
    <t>C1QTNF3</t>
  </si>
  <si>
    <t>C1q and tumor necrosis factor related protein 3 [Source:HGNC Symbol;Acc:HGNC:14326]</t>
  </si>
  <si>
    <t>ENSG00000138792</t>
  </si>
  <si>
    <t>ENPEP</t>
  </si>
  <si>
    <t>glutamyl aminopeptidase [Source:HGNC Symbol;Acc:HGNC:3355]</t>
  </si>
  <si>
    <t>ENSG00000105767</t>
  </si>
  <si>
    <t>CADM4</t>
  </si>
  <si>
    <t>cell adhesion molecule 4 [Source:HGNC Symbol;Acc:HGNC:30825]</t>
  </si>
  <si>
    <t>ENSG00000280800</t>
  </si>
  <si>
    <t>CH507-513H4.6</t>
  </si>
  <si>
    <t>ENSG00000160360</t>
  </si>
  <si>
    <t>GPSM1</t>
  </si>
  <si>
    <t>G-protein signaling modulator 1 [Source:HGNC Symbol;Acc:HGNC:17858]</t>
  </si>
  <si>
    <t>ENSG00000144649</t>
  </si>
  <si>
    <t>FAM198A</t>
  </si>
  <si>
    <t>family with sequence similarity 198 member A [Source:HGNC Symbol;Acc:HGNC:24485]</t>
  </si>
  <si>
    <t>ENSG00000204175</t>
  </si>
  <si>
    <t>GPRIN2</t>
  </si>
  <si>
    <t>G protein regulated inducer of neurite outgrowth 2 [Source:HGNC Symbol;Acc:HGNC:23730]</t>
  </si>
  <si>
    <t>ENSG00000233929</t>
  </si>
  <si>
    <t>MT1XP1</t>
  </si>
  <si>
    <t>metallothionein 1X pseudogene 1 [Source:HGNC Symbol;Acc:HGNC:7442]</t>
  </si>
  <si>
    <t>ENSG00000228288</t>
  </si>
  <si>
    <t>PCAT6</t>
  </si>
  <si>
    <t>prostate cancer associated transcript 6 (non-protein coding) [Source:HGNC Symbol;Acc:HGNC:43714]</t>
  </si>
  <si>
    <t>ENSG00000187193</t>
  </si>
  <si>
    <t>MT1X</t>
  </si>
  <si>
    <t>metallothionein 1X [Source:HGNC Symbol;Acc:HGNC:7405]</t>
  </si>
  <si>
    <t>ENSG00000231999</t>
  </si>
  <si>
    <t>FLJ27354</t>
  </si>
  <si>
    <t>uncharacterized LOC400761 [Source:EntrezGene;Acc:400761]</t>
  </si>
  <si>
    <t>ENSG00000188452</t>
  </si>
  <si>
    <t>CERKL</t>
  </si>
  <si>
    <t>ceramide kinase like [Source:HGNC Symbol;Acc:HGNC:21699]</t>
  </si>
  <si>
    <t>ENSG00000185551</t>
  </si>
  <si>
    <t>7026 100302258</t>
  </si>
  <si>
    <t>NR2F2</t>
  </si>
  <si>
    <t>nuclear receptor subfamily 2 group F member 2 [Source:HGNC Symbol;Acc:HGNC:7976]</t>
  </si>
  <si>
    <t>ENSG00000133059</t>
  </si>
  <si>
    <t>DSTYK</t>
  </si>
  <si>
    <t>dual serine/threonine and tyrosine protein kinase [Source:HGNC Symbol;Acc:HGNC:29043]</t>
  </si>
  <si>
    <t>ENSG00000229558</t>
  </si>
  <si>
    <t>SACS-AS1</t>
  </si>
  <si>
    <t>SACS antisense RNA 1 [Source:HGNC Symbol;Acc:HGNC:39835]</t>
  </si>
  <si>
    <t>ENSG00000134716</t>
  </si>
  <si>
    <t>CYP2J2</t>
  </si>
  <si>
    <t>cytochrome P450 family 2 subfamily J member 2 [Source:HGNC Symbol;Acc:HGNC:2634]</t>
  </si>
  <si>
    <t>ENSG00000112414</t>
  </si>
  <si>
    <t>ADGRG6</t>
  </si>
  <si>
    <t>adhesion G protein-coupled receptor G6 [Source:HGNC Symbol;Acc:HGNC:13841]</t>
  </si>
  <si>
    <t>ENSG00000175497</t>
  </si>
  <si>
    <t>DPP10</t>
  </si>
  <si>
    <t>dipeptidyl peptidase like 10 [Source:HGNC Symbol;Acc:HGNC:20823]</t>
  </si>
  <si>
    <t>ENSG00000135905</t>
  </si>
  <si>
    <t>DOCK10</t>
  </si>
  <si>
    <t>dedicator of cytokinesis 10 [Source:HGNC Symbol;Acc:HGNC:23479]</t>
  </si>
  <si>
    <t>ENSG00000158008</t>
  </si>
  <si>
    <t>EXTL1</t>
  </si>
  <si>
    <t>exostosin like glycosyltransferase 1 [Source:HGNC Symbol;Acc:HGNC:3515]</t>
  </si>
  <si>
    <t>ENSG00000198756</t>
  </si>
  <si>
    <t>COLGALT2</t>
  </si>
  <si>
    <t>collagen beta(1-O)galactosyltransferase 2 [Source:HGNC Symbol;Acc:HGNC:16790]</t>
  </si>
  <si>
    <t>ENSG00000185614</t>
  </si>
  <si>
    <t>FAM212A</t>
  </si>
  <si>
    <t>family with sequence similarity 212 member A [Source:HGNC Symbol;Acc:HGNC:32480]</t>
  </si>
  <si>
    <t>ENSG00000144199</t>
  </si>
  <si>
    <t>FAHD2B</t>
  </si>
  <si>
    <t>fumarylacetoacetate hydrolase domain containing 2B [Source:HGNC Symbol;Acc:HGNC:25318]</t>
  </si>
  <si>
    <t>ENSG00000184343</t>
  </si>
  <si>
    <t>SRPK3</t>
  </si>
  <si>
    <t>SRSF protein kinase 3 [Source:HGNC Symbol;Acc:HGNC:11402]</t>
  </si>
  <si>
    <t>ENSG00000256315</t>
  </si>
  <si>
    <t>AP000462.1</t>
  </si>
  <si>
    <t>ENSG00000164588</t>
  </si>
  <si>
    <t>HCN1</t>
  </si>
  <si>
    <t>hyperpolarization activated cyclic nucleotide gated potassium channel 1 [Source:HGNC Symbol;Acc:HGNC:4845]</t>
  </si>
  <si>
    <t>ENSG00000253645</t>
  </si>
  <si>
    <t>CTD-2544N14.3</t>
  </si>
  <si>
    <t>ENSG00000251141</t>
  </si>
  <si>
    <t>RP11-53O19.1</t>
  </si>
  <si>
    <t>ENSG00000229191</t>
  </si>
  <si>
    <t>RP11-168O16.1</t>
  </si>
  <si>
    <t>ENSG00000241749</t>
  </si>
  <si>
    <t>RPSAP52</t>
  </si>
  <si>
    <t>ribosomal protein SA pseudogene 52 [Source:HGNC Symbol;Acc:HGNC:35752]</t>
  </si>
  <si>
    <t>ENSG00000163071</t>
  </si>
  <si>
    <t>SPATA18</t>
  </si>
  <si>
    <t>spermatogenesis associated 18 [Source:HGNC Symbol;Acc:HGNC:29579]</t>
  </si>
  <si>
    <t>ENSG00000169499</t>
  </si>
  <si>
    <t>PLEKHA2</t>
  </si>
  <si>
    <t>pleckstrin homology domain containing A2 [Source:HGNC Symbol;Acc:HGNC:14336]</t>
  </si>
  <si>
    <t>ENSG00000115232</t>
  </si>
  <si>
    <t>ITGA4</t>
  </si>
  <si>
    <t>integrin subunit alpha 4 [Source:HGNC Symbol;Acc:HGNC:6140]</t>
  </si>
  <si>
    <t>ENSG00000154237</t>
  </si>
  <si>
    <t>LRRK1</t>
  </si>
  <si>
    <t>leucine rich repeat kinase 1 [Source:HGNC Symbol;Acc:HGNC:18608]</t>
  </si>
  <si>
    <t>ENSG00000239445</t>
  </si>
  <si>
    <t>ST3GAL6-AS1</t>
  </si>
  <si>
    <t>ST3GAL6 antisense RNA 1 [Source:HGNC Symbol;Acc:HGNC:40828]</t>
  </si>
  <si>
    <t>ENSG00000123080</t>
  </si>
  <si>
    <t>CDKN2C</t>
  </si>
  <si>
    <t>cyclin dependent kinase inhibitor 2C [Source:HGNC Symbol;Acc:HGNC:1789]</t>
  </si>
  <si>
    <t>ENSG00000003989</t>
  </si>
  <si>
    <t>SLC7A2</t>
  </si>
  <si>
    <t>solute carrier family 7 member 2 [Source:HGNC Symbol;Acc:HGNC:11060]</t>
  </si>
  <si>
    <t>ENSG00000099282</t>
  </si>
  <si>
    <t>TSPAN15</t>
  </si>
  <si>
    <t>tetraspanin 15 [Source:HGNC Symbol;Acc:HGNC:23298]</t>
  </si>
  <si>
    <t>ENSG00000198513</t>
  </si>
  <si>
    <t>ATL1</t>
  </si>
  <si>
    <t>atlastin GTPase 1 [Source:HGNC Symbol;Acc:HGNC:11231]</t>
  </si>
  <si>
    <t>ENSG00000244509</t>
  </si>
  <si>
    <t>APOBEC3C</t>
  </si>
  <si>
    <t>apolipoprotein B mRNA editing enzyme catalytic subunit 3C [Source:HGNC Symbol;Acc:HGNC:17353]</t>
  </si>
  <si>
    <t>ENSG00000223519</t>
  </si>
  <si>
    <t>KIF28P</t>
  </si>
  <si>
    <t>kinesin family member 28, pseudogene [Source:HGNC Symbol;Acc:HGNC:49205]</t>
  </si>
  <si>
    <t>ENSG00000075340</t>
  </si>
  <si>
    <t>ADD2</t>
  </si>
  <si>
    <t>adducin 2 [Source:HGNC Symbol;Acc:HGNC:244]</t>
  </si>
  <si>
    <t>ENSG00000163565</t>
  </si>
  <si>
    <t>IFI16</t>
  </si>
  <si>
    <t>interferon gamma inducible protein 16 [Source:HGNC Symbol;Acc:HGNC:5395]</t>
  </si>
  <si>
    <t>ENSG00000267272</t>
  </si>
  <si>
    <t>LINC01140</t>
  </si>
  <si>
    <t>long intergenic non-protein coding RNA 1140 [Source:HGNC Symbol;Acc:HGNC:27922]</t>
  </si>
  <si>
    <t>ENSG00000234814</t>
  </si>
  <si>
    <t>SVILP1</t>
  </si>
  <si>
    <t>supervillin pseudogene 1 [Source:HGNC Symbol;Acc:HGNC:44959]</t>
  </si>
  <si>
    <t>ENSG00000275700</t>
  </si>
  <si>
    <t>AATF</t>
  </si>
  <si>
    <t>apoptosis antagonizing transcription factor [Source:HGNC Symbol;Acc:HGNC:19235]</t>
  </si>
  <si>
    <t>ENSG00000101333</t>
  </si>
  <si>
    <t>PLCB4</t>
  </si>
  <si>
    <t>phospholipase C beta 4 [Source:HGNC Symbol;Acc:HGNC:9059]</t>
  </si>
  <si>
    <t>ENSG00000104368</t>
  </si>
  <si>
    <t>PLAT</t>
  </si>
  <si>
    <t>plasminogen activator, tissue type [Source:HGNC Symbol;Acc:HGNC:9051]</t>
  </si>
  <si>
    <t>ENSG00000280614</t>
  </si>
  <si>
    <t>CH507-513H4.4</t>
  </si>
  <si>
    <t>ENSG00000230615</t>
  </si>
  <si>
    <t>RP5-1198O20.4</t>
  </si>
  <si>
    <t>ENSG00000101695</t>
  </si>
  <si>
    <t>RNF125</t>
  </si>
  <si>
    <t>ring finger protein 125 [Source:HGNC Symbol;Acc:HGNC:21150]</t>
  </si>
  <si>
    <t>ENSG00000143653</t>
  </si>
  <si>
    <t>SCCPDH</t>
  </si>
  <si>
    <t>saccharopine dehydrogenase (putative) [Source:HGNC Symbol;Acc:HGNC:24275]</t>
  </si>
  <si>
    <t>ENSG00000197321</t>
  </si>
  <si>
    <t>SVIL</t>
  </si>
  <si>
    <t>supervillin [Source:HGNC Symbol;Acc:HGNC:11480]</t>
  </si>
  <si>
    <t>ENSG00000105974</t>
  </si>
  <si>
    <t>CAV1</t>
  </si>
  <si>
    <t>caveolin 1 [Source:HGNC Symbol;Acc:HGNC:1527]</t>
  </si>
  <si>
    <t>ENSG00000155324</t>
  </si>
  <si>
    <t>GRAMD3</t>
  </si>
  <si>
    <t>GRAM domain containing 3 [Source:HGNC Symbol;Acc:HGNC:24911]</t>
  </si>
  <si>
    <t>ENSG00000133069</t>
  </si>
  <si>
    <t>TMCC2</t>
  </si>
  <si>
    <t>transmembrane and coiled-coil domain family 2 [Source:HGNC Symbol;Acc:HGNC:24239]</t>
  </si>
  <si>
    <t>ENSG00000224597</t>
  </si>
  <si>
    <t>SVIL-AS1</t>
  </si>
  <si>
    <t>SVIL antisense RNA 1 [Source:HGNC Symbol;Acc:HGNC:51219]</t>
  </si>
  <si>
    <t>ENSG00000065413</t>
  </si>
  <si>
    <t>ANKRD44</t>
  </si>
  <si>
    <t>ankyrin repeat domain 44 [Source:HGNC Symbol;Acc:HGNC:25259]</t>
  </si>
  <si>
    <t>ENSG00000143344</t>
  </si>
  <si>
    <t>RGL1</t>
  </si>
  <si>
    <t>ral guanine nucleotide dissociation stimulator like 1 [Source:HGNC Symbol;Acc:HGNC:30281]</t>
  </si>
  <si>
    <t>ENSG00000172215</t>
  </si>
  <si>
    <t>CXCR6</t>
  </si>
  <si>
    <t>C-X-C motif chemokine receptor 6 [Source:HGNC Symbol;Acc:HGNC:16647]</t>
  </si>
  <si>
    <t>ENSG00000143028</t>
  </si>
  <si>
    <t>SYPL2</t>
  </si>
  <si>
    <t>synaptophysin like 2 [Source:HGNC Symbol;Acc:HGNC:27638]</t>
  </si>
  <si>
    <t>ENSG00000177606</t>
  </si>
  <si>
    <t>JUN</t>
  </si>
  <si>
    <t>Jun proto-oncogene, AP-1 transcription factor subunit [Source:HGNC Symbol;Acc:HGNC:6204]</t>
  </si>
  <si>
    <t>ENSG00000076864</t>
  </si>
  <si>
    <t>RAP1GAP</t>
  </si>
  <si>
    <t>RAP1 GTPase activating protein [Source:HGNC Symbol;Acc:HGNC:9858]</t>
  </si>
  <si>
    <t>ENSG00000283224</t>
  </si>
  <si>
    <t>AC013264.1</t>
  </si>
  <si>
    <t>Serine/threonine-protein phosphatase 6 regulatory ankyrin repeat subunit B  [Source:UniProtKB/Swiss-Prot;Acc:Q8N8A2]</t>
  </si>
  <si>
    <t>ENSG00000245864</t>
  </si>
  <si>
    <t>CTC-467M3.1</t>
  </si>
  <si>
    <t>ENSG00000276115</t>
  </si>
  <si>
    <t>RP11-817I4.2</t>
  </si>
  <si>
    <t>ENSG00000249274</t>
  </si>
  <si>
    <t>PDLIM1P4</t>
  </si>
  <si>
    <t>PDZ and LIM domain 1 pseudogene 4 [Source:HGNC Symbol;Acc:HGNC:48947]</t>
  </si>
  <si>
    <t>ENSG00000173068</t>
  </si>
  <si>
    <t>BNC2</t>
  </si>
  <si>
    <t>basonuclin 2 [Source:HGNC Symbol;Acc:HGNC:30988]</t>
  </si>
  <si>
    <t>ENSG00000163251</t>
  </si>
  <si>
    <t>FZD5</t>
  </si>
  <si>
    <t>frizzled class receptor 5 [Source:HGNC Symbol;Acc:HGNC:4043]</t>
  </si>
  <si>
    <t>ENSG00000087253</t>
  </si>
  <si>
    <t>LPCAT2</t>
  </si>
  <si>
    <t>lysophosphatidylcholine acyltransferase 2 [Source:HGNC Symbol;Acc:HGNC:26032]</t>
  </si>
  <si>
    <t>ENSG00000123560</t>
  </si>
  <si>
    <t>PLP1</t>
  </si>
  <si>
    <t>proteolipid protein 1 [Source:HGNC Symbol;Acc:HGNC:9086]</t>
  </si>
  <si>
    <t>ENSG00000137558</t>
  </si>
  <si>
    <t>PI15</t>
  </si>
  <si>
    <t>peptidase inhibitor 15 [Source:HGNC Symbol;Acc:HGNC:8946]</t>
  </si>
  <si>
    <t>ENSG00000153993</t>
  </si>
  <si>
    <t>SEMA3D</t>
  </si>
  <si>
    <t>semaphorin 3D [Source:HGNC Symbol;Acc:HGNC:10726]</t>
  </si>
  <si>
    <t>ENSG00000258461</t>
  </si>
  <si>
    <t>RP11-164J13.1</t>
  </si>
  <si>
    <t>ENSG00000143013</t>
  </si>
  <si>
    <t>LMO4</t>
  </si>
  <si>
    <t>LIM domain only 4 [Source:HGNC Symbol;Acc:HGNC:6644]</t>
  </si>
  <si>
    <t>ENSG00000261997</t>
  </si>
  <si>
    <t>RP11-212I21.4</t>
  </si>
  <si>
    <t>ENSG00000277945</t>
  </si>
  <si>
    <t>RP11-677M24.1</t>
  </si>
  <si>
    <t>ENSG00000100473</t>
  </si>
  <si>
    <t>COCH</t>
  </si>
  <si>
    <t>cochlin [Source:HGNC Symbol;Acc:HGNC:2180]</t>
  </si>
  <si>
    <t>ENSG00000172936</t>
  </si>
  <si>
    <t>MYD88</t>
  </si>
  <si>
    <t>myeloid differentiation primary response 88 [Source:HGNC Symbol;Acc:HGNC:7562]</t>
  </si>
  <si>
    <t>ENSG00000173705</t>
  </si>
  <si>
    <t>SUSD5</t>
  </si>
  <si>
    <t>sushi domain containing 5 [Source:HGNC Symbol;Acc:HGNC:29061]</t>
  </si>
  <si>
    <t>ENSG00000140280</t>
  </si>
  <si>
    <t>LYSMD2</t>
  </si>
  <si>
    <t>LysM domain containing 2 [Source:HGNC Symbol;Acc:HGNC:28571]</t>
  </si>
  <si>
    <t>ENSG00000186684</t>
  </si>
  <si>
    <t>CYP27C1</t>
  </si>
  <si>
    <t>cytochrome P450 family 27 subfamily C member 1 [Source:HGNC Symbol;Acc:HGNC:33480]</t>
  </si>
  <si>
    <t>ENSG00000157240</t>
  </si>
  <si>
    <t>FZD1</t>
  </si>
  <si>
    <t>frizzled class receptor 1 [Source:HGNC Symbol;Acc:HGNC:4038]</t>
  </si>
  <si>
    <t>ENSG00000087495</t>
  </si>
  <si>
    <t>PHACTR3</t>
  </si>
  <si>
    <t>phosphatase and actin regulator 3 [Source:HGNC Symbol;Acc:HGNC:15833]</t>
  </si>
  <si>
    <t>ENSG00000176533</t>
  </si>
  <si>
    <t>GNG7</t>
  </si>
  <si>
    <t>G protein subunit gamma 7 [Source:HGNC Symbol;Acc:HGNC:4410]</t>
  </si>
  <si>
    <t>ENSG00000240583</t>
  </si>
  <si>
    <t>AQP1</t>
  </si>
  <si>
    <t>aquaporin 1 (Colton blood group) [Source:HGNC Symbol;Acc:HGNC:633]</t>
  </si>
  <si>
    <t>ENSG00000241404</t>
  </si>
  <si>
    <t>EGFL8</t>
  </si>
  <si>
    <t>EGF like domain multiple 8 [Source:HGNC Symbol;Acc:HGNC:13944]</t>
  </si>
  <si>
    <t>ENSG00000130829</t>
  </si>
  <si>
    <t>DUSP9</t>
  </si>
  <si>
    <t>dual specificity phosphatase 9 [Source:HGNC Symbol;Acc:HGNC:3076]</t>
  </si>
  <si>
    <t>ENSG00000146090</t>
  </si>
  <si>
    <t>RASGEF1C</t>
  </si>
  <si>
    <t>RasGEF domain family member 1C [Source:HGNC Symbol;Acc:HGNC:27400]</t>
  </si>
  <si>
    <t>ENSG00000101187</t>
  </si>
  <si>
    <t>SLCO4A1</t>
  </si>
  <si>
    <t>solute carrier organic anion transporter family member 4A1 [Source:HGNC Symbol;Acc:HGNC:10953]</t>
  </si>
  <si>
    <t>ENSG00000106688</t>
  </si>
  <si>
    <t>SLC1A1</t>
  </si>
  <si>
    <t>solute carrier family 1 member 1 [Source:HGNC Symbol;Acc:HGNC:10939]</t>
  </si>
  <si>
    <t>ENSG00000116711</t>
  </si>
  <si>
    <t>PLA2G4A</t>
  </si>
  <si>
    <t>phospholipase A2 group IVA [Source:HGNC Symbol;Acc:HGNC:9035]</t>
  </si>
  <si>
    <t>ENSG00000197301</t>
  </si>
  <si>
    <t>RP11-366L20.2</t>
  </si>
  <si>
    <t>ENSG00000183742</t>
  </si>
  <si>
    <t>MACC1</t>
  </si>
  <si>
    <t>MACC1, MET transcriptional regulator [Source:HGNC Symbol;Acc:HGNC:30215]</t>
  </si>
  <si>
    <t>ENSG00000271647</t>
  </si>
  <si>
    <t>KRT8P47</t>
  </si>
  <si>
    <t>keratin 8 pseudogene 47 [Source:HGNC Symbol;Acc:HGNC:44461]</t>
  </si>
  <si>
    <t>ENSG00000119630</t>
  </si>
  <si>
    <t>PGF</t>
  </si>
  <si>
    <t>placental growth factor [Source:HGNC Symbol;Acc:HGNC:8893]</t>
  </si>
  <si>
    <t>ENSG00000102024</t>
  </si>
  <si>
    <t>PLS3</t>
  </si>
  <si>
    <t>plastin 3 [Source:HGNC Symbol;Acc:HGNC:9091]</t>
  </si>
  <si>
    <t>ENSG00000139926</t>
  </si>
  <si>
    <t>FRMD6</t>
  </si>
  <si>
    <t>FERM domain containing 6 [Source:HGNC Symbol;Acc:HGNC:19839]</t>
  </si>
  <si>
    <t>ENSG00000125046</t>
  </si>
  <si>
    <t>SSUH2</t>
  </si>
  <si>
    <t>ssu-2 homolog (C. elegans) [Source:HGNC Symbol;Acc:HGNC:24809]</t>
  </si>
  <si>
    <t>ENSG00000081189</t>
  </si>
  <si>
    <t>MEF2C</t>
  </si>
  <si>
    <t>myocyte enhancer factor 2C [Source:HGNC Symbol;Acc:HGNC:6996]</t>
  </si>
  <si>
    <t>ENSG00000122971</t>
  </si>
  <si>
    <t>ACADS</t>
  </si>
  <si>
    <t>acyl-CoA dehydrogenase, C-2 to C-3 short chain [Source:HGNC Symbol;Acc:HGNC:90]</t>
  </si>
  <si>
    <t>ENSG00000228412</t>
  </si>
  <si>
    <t>RP4-625H18.2</t>
  </si>
  <si>
    <t>ENSG00000151468</t>
  </si>
  <si>
    <t>CCDC3</t>
  </si>
  <si>
    <t>coiled-coil domain containing 3 [Source:HGNC Symbol;Acc:HGNC:23813]</t>
  </si>
  <si>
    <t>ENSG00000077279</t>
  </si>
  <si>
    <t>DCX</t>
  </si>
  <si>
    <t>doublecortin [Source:HGNC Symbol;Acc:HGNC:2714]</t>
  </si>
  <si>
    <t>ENSG00000183828</t>
  </si>
  <si>
    <t>NUDT14</t>
  </si>
  <si>
    <t>nudix hydrolase 14 [Source:HGNC Symbol;Acc:HGNC:20141]</t>
  </si>
  <si>
    <t>ENSG00000266192</t>
  </si>
  <si>
    <t>MIR1260B</t>
  </si>
  <si>
    <t>microRNA 1260b [Source:HGNC Symbol;Acc:HGNC:38258]</t>
  </si>
  <si>
    <t>ENSG00000150893</t>
  </si>
  <si>
    <t>FREM2</t>
  </si>
  <si>
    <t>FRAS1 related extracellular matrix protein 2 [Source:HGNC Symbol;Acc:HGNC:25396]</t>
  </si>
  <si>
    <t>ENSG00000021300</t>
  </si>
  <si>
    <t>PLEKHB1</t>
  </si>
  <si>
    <t>pleckstrin homology domain containing B1 [Source:HGNC Symbol;Acc:HGNC:19079]</t>
  </si>
  <si>
    <t>ENSG00000100453</t>
  </si>
  <si>
    <t>GZMB</t>
  </si>
  <si>
    <t>granzyme B [Source:HGNC Symbol;Acc:HGNC:4709]</t>
  </si>
  <si>
    <t>ENSG00000137203</t>
  </si>
  <si>
    <t>TFAP2A</t>
  </si>
  <si>
    <t>transcription factor AP-2 alpha [Source:HGNC Symbol;Acc:HGNC:11742]</t>
  </si>
  <si>
    <t>ENSG00000204869</t>
  </si>
  <si>
    <t>IGFL4</t>
  </si>
  <si>
    <t>IGF like family member 4 [Source:HGNC Symbol;Acc:HGNC:32931]</t>
  </si>
  <si>
    <t>ENSG00000227036</t>
  </si>
  <si>
    <t>LINC00511</t>
  </si>
  <si>
    <t>long intergenic non-protein coding RNA 511 [Source:HGNC Symbol;Acc:HGNC:43564]</t>
  </si>
  <si>
    <t>ENSG00000250602</t>
  </si>
  <si>
    <t>RP11-517I3.1</t>
  </si>
  <si>
    <t>ENSG00000187164</t>
  </si>
  <si>
    <t>SHTN1</t>
  </si>
  <si>
    <t>shootin 1 [Source:HGNC Symbol;Acc:HGNC:29319]</t>
  </si>
  <si>
    <t>ENSG00000186047</t>
  </si>
  <si>
    <t>DLEU7</t>
  </si>
  <si>
    <t>deleted in lymphocytic leukemia, 7 [Source:HGNC Symbol;Acc:HGNC:17567]</t>
  </si>
  <si>
    <t>ENSG00000283266</t>
  </si>
  <si>
    <t>AC023283.1</t>
  </si>
  <si>
    <t>Shootin-1  [Source:UniProtKB/Swiss-Prot;Acc:A0MZ66]</t>
  </si>
  <si>
    <t>ENSG00000046653</t>
  </si>
  <si>
    <t>GPM6B</t>
  </si>
  <si>
    <t>glycoprotein M6B [Source:HGNC Symbol;Acc:HGNC:4461]</t>
  </si>
  <si>
    <t>ENSG00000138434</t>
  </si>
  <si>
    <t>SSFA2</t>
  </si>
  <si>
    <t>sperm specific antigen 2 [Source:HGNC Symbol;Acc:HGNC:11319]</t>
  </si>
  <si>
    <t>ENSG00000107819</t>
  </si>
  <si>
    <t>SFXN3</t>
  </si>
  <si>
    <t>sideroflexin 3 [Source:HGNC Symbol;Acc:HGNC:16087]</t>
  </si>
  <si>
    <t>ENSG00000247809</t>
  </si>
  <si>
    <t>NR2F2-AS1</t>
  </si>
  <si>
    <t>NR2F2 antisense RNA 1 [Source:HGNC Symbol;Acc:HGNC:44222]</t>
  </si>
  <si>
    <t>ENSG00000107295</t>
  </si>
  <si>
    <t>SH3GL2</t>
  </si>
  <si>
    <t>SH3 domain containing GRB2 like 2, endophilin A1 [Source:HGNC Symbol;Acc:HGNC:10831]</t>
  </si>
  <si>
    <t>ENSG00000135318</t>
  </si>
  <si>
    <t>NT5E</t>
  </si>
  <si>
    <t>5'-nucleotidase ecto [Source:HGNC Symbol;Acc:HGNC:8021]</t>
  </si>
  <si>
    <t>ENSG00000229950</t>
  </si>
  <si>
    <t>TFAP2A-AS1</t>
  </si>
  <si>
    <t>TFAP2A antisense RNA 1 [Source:HGNC Symbol;Acc:HGNC:40579]</t>
  </si>
  <si>
    <t>ENSG00000174307</t>
  </si>
  <si>
    <t>PHLDA3</t>
  </si>
  <si>
    <t>pleckstrin homology like domain family A member 3 [Source:HGNC Symbol;Acc:HGNC:8934]</t>
  </si>
  <si>
    <t>ENSG00000260253</t>
  </si>
  <si>
    <t>RP4-676L2.1</t>
  </si>
  <si>
    <t>ENSG00000260855</t>
  </si>
  <si>
    <t>RP11-439E19.10</t>
  </si>
  <si>
    <t>ENSG00000127863</t>
  </si>
  <si>
    <t>TNFRSF19</t>
  </si>
  <si>
    <t>TNF receptor superfamily member 19 [Source:HGNC Symbol;Acc:HGNC:11915]</t>
  </si>
  <si>
    <t>ENSG00000018408</t>
  </si>
  <si>
    <t>WWTR1</t>
  </si>
  <si>
    <t>WW domain containing transcription regulator 1 [Source:HGNC Symbol;Acc:HGNC:24042]</t>
  </si>
  <si>
    <t>ENSG00000164035</t>
  </si>
  <si>
    <t>EMCN</t>
  </si>
  <si>
    <t>endomucin [Source:HGNC Symbol;Acc:HGNC:16041]</t>
  </si>
  <si>
    <t>ENSG00000251187</t>
  </si>
  <si>
    <t>CTC-459M5.2</t>
  </si>
  <si>
    <t>ENSG00000154655</t>
  </si>
  <si>
    <t>L3MBTL4</t>
  </si>
  <si>
    <t>l(3)mbt-like 4 (Drosophila) [Source:HGNC Symbol;Acc:HGNC:26677]</t>
  </si>
  <si>
    <t>ENSG00000171517</t>
  </si>
  <si>
    <t>LPAR3</t>
  </si>
  <si>
    <t>lysophosphatidic acid receptor 3 [Source:HGNC Symbol;Acc:HGNC:14298]</t>
  </si>
  <si>
    <t>ENSG00000164850</t>
  </si>
  <si>
    <t>GPER1</t>
  </si>
  <si>
    <t>G protein-coupled estrogen receptor 1 [Source:HGNC Symbol;Acc:HGNC:4485]</t>
  </si>
  <si>
    <t>ENSG00000165879</t>
  </si>
  <si>
    <t>FRAT1</t>
  </si>
  <si>
    <t>frequently rearranged in advanced T-cell lymphomas 1 [Source:HGNC Symbol;Acc:HGNC:3944]</t>
  </si>
  <si>
    <t>ENSG00000122574</t>
  </si>
  <si>
    <t>WIPF3</t>
  </si>
  <si>
    <t>WAS/WASL interacting protein family member 3 [Source:HGNC Symbol;Acc:HGNC:22004]</t>
  </si>
  <si>
    <t>ENSG00000168386</t>
  </si>
  <si>
    <t>FILIP1L</t>
  </si>
  <si>
    <t>filamin A interacting protein 1 like [Source:HGNC Symbol;Acc:HGNC:24589]</t>
  </si>
  <si>
    <t>ENSG00000188383</t>
  </si>
  <si>
    <t>GPAT2P2</t>
  </si>
  <si>
    <t>glycerol-3-phosphate acyltransferase 2 pseudogene 2 [Source:HGNC Symbol;Acc:HGNC:52331]</t>
  </si>
  <si>
    <t>ENSG00000164099</t>
  </si>
  <si>
    <t>PRSS12</t>
  </si>
  <si>
    <t>protease, serine 12 [Source:HGNC Symbol;Acc:HGNC:9477]</t>
  </si>
  <si>
    <t>ENSG00000225205</t>
  </si>
  <si>
    <t>AC093818.1</t>
  </si>
  <si>
    <t>ENSG00000129538</t>
  </si>
  <si>
    <t>RNASE1</t>
  </si>
  <si>
    <t>ribonuclease A family member 1, pancreatic [Source:HGNC Symbol;Acc:HGNC:10044]</t>
  </si>
  <si>
    <t>ENSG00000279645</t>
  </si>
  <si>
    <t>RP11-759A24.1</t>
  </si>
  <si>
    <t>ENSG00000145632</t>
  </si>
  <si>
    <t>PLK2</t>
  </si>
  <si>
    <t>polo like kinase 2 [Source:HGNC Symbol;Acc:HGNC:19699]</t>
  </si>
  <si>
    <t>ENSG00000112137</t>
  </si>
  <si>
    <t>PHACTR1</t>
  </si>
  <si>
    <t>phosphatase and actin regulator 1 [Source:HGNC Symbol;Acc:HGNC:20990]</t>
  </si>
  <si>
    <t>ENSG00000141441</t>
  </si>
  <si>
    <t>GAREM1</t>
  </si>
  <si>
    <t>GRB2 associated regulator of MAPK1 subtype 1 [Source:HGNC Symbol;Acc:HGNC:26136]</t>
  </si>
  <si>
    <t>ENSG00000118137</t>
  </si>
  <si>
    <t>APOA1</t>
  </si>
  <si>
    <t>apolipoprotein A1 [Source:HGNC Symbol;Acc:HGNC:600]</t>
  </si>
  <si>
    <t>ENSG00000264982</t>
  </si>
  <si>
    <t>RP11-344B2.2</t>
  </si>
  <si>
    <t>ENSG00000111961</t>
  </si>
  <si>
    <t>SASH1</t>
  </si>
  <si>
    <t>SAM and SH3 domain containing 1 [Source:HGNC Symbol;Acc:HGNC:19182]</t>
  </si>
  <si>
    <t>ENSG00000258525</t>
  </si>
  <si>
    <t>RP11-829H16.3</t>
  </si>
  <si>
    <t>ENSG00000215223</t>
  </si>
  <si>
    <t>CYP51A1P3</t>
  </si>
  <si>
    <t>cytochrome P450 family 51 subfamily A member 1 pseudogene 3 [Source:HGNC Symbol;Acc:HGNC:41991]</t>
  </si>
  <si>
    <t>ENSG00000231114</t>
  </si>
  <si>
    <t>AC078842.4</t>
  </si>
  <si>
    <t>ENSG00000160781</t>
  </si>
  <si>
    <t>PAQR6</t>
  </si>
  <si>
    <t>progestin and adipoQ receptor family member 6 [Source:HGNC Symbol;Acc:HGNC:30132]</t>
  </si>
  <si>
    <t>ENSG00000162706</t>
  </si>
  <si>
    <t>CADM3</t>
  </si>
  <si>
    <t>cell adhesion molecule 3 [Source:HGNC Symbol;Acc:HGNC:17601]</t>
  </si>
  <si>
    <t>ENSG00000139549</t>
  </si>
  <si>
    <t>DHH</t>
  </si>
  <si>
    <t>desert hedgehog [Source:HGNC Symbol;Acc:HGNC:2865]</t>
  </si>
  <si>
    <t>ENSG00000157150</t>
  </si>
  <si>
    <t>TIMP4</t>
  </si>
  <si>
    <t>TIMP metallopeptidase inhibitor 4 [Source:HGNC Symbol;Acc:HGNC:11823]</t>
  </si>
  <si>
    <t>ENSG00000156475</t>
  </si>
  <si>
    <t>PPP2R2B</t>
  </si>
  <si>
    <t>protein phosphatase 2 regulatory subunit Bbeta [Source:HGNC Symbol;Acc:HGNC:9305]</t>
  </si>
  <si>
    <t>ENSG00000226088</t>
  </si>
  <si>
    <t>RP11-180O5.2</t>
  </si>
  <si>
    <t>ENSG00000197093</t>
  </si>
  <si>
    <t>GAL3ST4</t>
  </si>
  <si>
    <t>galactose-3-O-sulfotransferase 4 [Source:HGNC Symbol;Acc:HGNC:24145]</t>
  </si>
  <si>
    <t>ENSG00000172458</t>
  </si>
  <si>
    <t>IL17D</t>
  </si>
  <si>
    <t>interleukin 17D [Source:HGNC Symbol;Acc:HGNC:5984]</t>
  </si>
  <si>
    <t>ENSG00000278291</t>
  </si>
  <si>
    <t>RP11-172H24.4</t>
  </si>
  <si>
    <t>ENSG00000125848</t>
  </si>
  <si>
    <t>FLRT3</t>
  </si>
  <si>
    <t>fibronectin leucine rich transmembrane protein 3 [Source:HGNC Symbol;Acc:HGNC:3762]</t>
  </si>
  <si>
    <t>ENSG00000225670</t>
  </si>
  <si>
    <t>CADM3-AS1</t>
  </si>
  <si>
    <t>CADM3 antisense RNA 1 [Source:HGNC Symbol;Acc:HGNC:40812]</t>
  </si>
  <si>
    <t>ENSG00000196155</t>
  </si>
  <si>
    <t>PLEKHG4</t>
  </si>
  <si>
    <t>pleckstrin homology and RhoGEF domain containing G4 [Source:HGNC Symbol;Acc:HGNC:24501]</t>
  </si>
  <si>
    <t>ENSG00000197993</t>
  </si>
  <si>
    <t>KEL</t>
  </si>
  <si>
    <t>Kell blood group, metallo-endopeptidase [Source:HGNC Symbol;Acc:HGNC:6308]</t>
  </si>
  <si>
    <t>ENSG00000136960</t>
  </si>
  <si>
    <t>ENPP2</t>
  </si>
  <si>
    <t>ectonucleotide pyrophosphatase/phosphodiesterase 2 [Source:HGNC Symbol;Acc:HGNC:3357]</t>
  </si>
  <si>
    <t>ENSG00000114166</t>
  </si>
  <si>
    <t>KAT2B</t>
  </si>
  <si>
    <t>lysine acetyltransferase 2B [Source:HGNC Symbol;Acc:HGNC:8638]</t>
  </si>
  <si>
    <t>ENSG00000189221</t>
  </si>
  <si>
    <t>MAOA</t>
  </si>
  <si>
    <t>monoamine oxidase A [Source:HGNC Symbol;Acc:HGNC:6833]</t>
  </si>
  <si>
    <t>ENSG00000106278</t>
  </si>
  <si>
    <t>PTPRZ1</t>
  </si>
  <si>
    <t>protein tyrosine phosphatase, receptor type Z1 [Source:HGNC Symbol;Acc:HGNC:9685]</t>
  </si>
  <si>
    <t>ENSG00000139289</t>
  </si>
  <si>
    <t>PHLDA1</t>
  </si>
  <si>
    <t>pleckstrin homology like domain family A member 1 [Source:HGNC Symbol;Acc:HGNC:8933]</t>
  </si>
  <si>
    <t>ENSG00000185585</t>
  </si>
  <si>
    <t>OLFML2A</t>
  </si>
  <si>
    <t>olfactomedin like 2A [Source:HGNC Symbol;Acc:HGNC:27270]</t>
  </si>
  <si>
    <t>ENSG00000257453</t>
  </si>
  <si>
    <t>RP11-290L1.3</t>
  </si>
  <si>
    <t>ENSG00000224818</t>
  </si>
  <si>
    <t>RP11-134G8.10</t>
  </si>
  <si>
    <t>ENSG00000154153</t>
  </si>
  <si>
    <t>FAM134B</t>
  </si>
  <si>
    <t>family with sequence similarity 134 member B [Source:HGNC Symbol;Acc:HGNC:25964]</t>
  </si>
  <si>
    <t>ENSG00000163947</t>
  </si>
  <si>
    <t>ARHGEF3</t>
  </si>
  <si>
    <t>Rho guanine nucleotide exchange factor 3 [Source:HGNC Symbol;Acc:HGNC:683]</t>
  </si>
  <si>
    <t>ENSG00000175155</t>
  </si>
  <si>
    <t>YPEL2</t>
  </si>
  <si>
    <t>yippee like 2 [Source:HGNC Symbol;Acc:HGNC:18326]</t>
  </si>
  <si>
    <t>ENSG00000172201</t>
  </si>
  <si>
    <t>ID4</t>
  </si>
  <si>
    <t>inhibitor of DNA binding 4, HLH protein [Source:HGNC Symbol;Acc:HGNC:5363]</t>
  </si>
  <si>
    <t>ENSG00000133121</t>
  </si>
  <si>
    <t>STARD13</t>
  </si>
  <si>
    <t>StAR related lipid transfer domain containing 13 [Source:HGNC Symbol;Acc:HGNC:19164]</t>
  </si>
  <si>
    <t>ENSG00000184305</t>
  </si>
  <si>
    <t>CCSER1</t>
  </si>
  <si>
    <t>coiled-coil serine rich protein 1 [Source:HGNC Symbol;Acc:HGNC:29349]</t>
  </si>
  <si>
    <t>ENSG00000203727</t>
  </si>
  <si>
    <t>SAMD5</t>
  </si>
  <si>
    <t>sterile alpha motif domain containing 5 [Source:HGNC Symbol;Acc:HGNC:21180]</t>
  </si>
  <si>
    <t>ENSG00000283443</t>
  </si>
  <si>
    <t>RP11-462H3.2</t>
  </si>
  <si>
    <t>ENSG00000248587</t>
  </si>
  <si>
    <t>GDNF-AS1</t>
  </si>
  <si>
    <t>GDNF antisense RNA 1 (head to head) [Source:HGNC Symbol;Acc:HGNC:43592]</t>
  </si>
  <si>
    <t>ENSG00000158859</t>
  </si>
  <si>
    <t>ADAMTS4</t>
  </si>
  <si>
    <t>ADAM metallopeptidase with thrombospondin type 1 motif 4 [Source:HGNC Symbol;Acc:HGNC:220]</t>
  </si>
  <si>
    <t>ENSG00000115902</t>
  </si>
  <si>
    <t>SLC1A4</t>
  </si>
  <si>
    <t>solute carrier family 1 member 4 [Source:HGNC Symbol;Acc:HGNC:10942]</t>
  </si>
  <si>
    <t>ENSG00000167912</t>
  </si>
  <si>
    <t>RP11-25K19.1</t>
  </si>
  <si>
    <t>ENSG00000258657</t>
  </si>
  <si>
    <t>RP11-104E19.1</t>
  </si>
  <si>
    <t>ENSG00000278934</t>
  </si>
  <si>
    <t>CTD-2006M22.2</t>
  </si>
  <si>
    <t>ENSG00000226963</t>
  </si>
  <si>
    <t>AC078883.4</t>
  </si>
  <si>
    <t>ENSG00000237797</t>
  </si>
  <si>
    <t>RP11-472N13.3</t>
  </si>
  <si>
    <t>ENSG00000105971</t>
  </si>
  <si>
    <t>CAV2</t>
  </si>
  <si>
    <t>caveolin 2 [Source:HGNC Symbol;Acc:HGNC:1528]</t>
  </si>
  <si>
    <t>ENSG00000196376</t>
  </si>
  <si>
    <t>SLC35F1</t>
  </si>
  <si>
    <t>solute carrier family 35 member F1 [Source:HGNC Symbol;Acc:HGNC:21483]</t>
  </si>
  <si>
    <t>ENSG00000080166</t>
  </si>
  <si>
    <t>DCT</t>
  </si>
  <si>
    <t>dopachrome tautomerase [Source:HGNC Symbol;Acc:HGNC:2709]</t>
  </si>
  <si>
    <t>ENSG00000162630</t>
  </si>
  <si>
    <t>B3GALT2</t>
  </si>
  <si>
    <t>beta-1,3-galactosyltransferase 2 [Source:HGNC Symbol;Acc:HGNC:917]</t>
  </si>
  <si>
    <t>ENSG00000129675</t>
  </si>
  <si>
    <t>ARHGEF6</t>
  </si>
  <si>
    <t>Rac/Cdc42 guanine nucleotide exchange factor 6 [Source:HGNC Symbol;Acc:HGNC:685]</t>
  </si>
  <si>
    <t>ENSG00000189129</t>
  </si>
  <si>
    <t>PLAC9</t>
  </si>
  <si>
    <t>placenta specific 9 [Source:HGNC Symbol;Acc:HGNC:19255]</t>
  </si>
  <si>
    <t>ENSG00000235280</t>
  </si>
  <si>
    <t>MCF2L-AS1</t>
  </si>
  <si>
    <t>MCF2L antisense RNA 1 [Source:HGNC Symbol;Acc:HGNC:39825]</t>
  </si>
  <si>
    <t>ENSG00000171819</t>
  </si>
  <si>
    <t>ANGPTL7</t>
  </si>
  <si>
    <t>angiopoietin like 7 [Source:HGNC Symbol;Acc:HGNC:24078]</t>
  </si>
  <si>
    <t>ENSG00000106565</t>
  </si>
  <si>
    <t>TMEM176B</t>
  </si>
  <si>
    <t>transmembrane protein 176B [Source:HGNC Symbol;Acc:HGNC:29596]</t>
  </si>
  <si>
    <t>ENSG00000092529</t>
  </si>
  <si>
    <t>CAPN3</t>
  </si>
  <si>
    <t>calpain 3 [Source:HGNC Symbol;Acc:HGNC:1480]</t>
  </si>
  <si>
    <t>ENSG00000165475</t>
  </si>
  <si>
    <t>CRYL1</t>
  </si>
  <si>
    <t>crystallin lambda 1 [Source:HGNC Symbol;Acc:HGNC:18246]</t>
  </si>
  <si>
    <t>ENSG00000276600</t>
  </si>
  <si>
    <t>RAB7B</t>
  </si>
  <si>
    <t>RAB7B, member RAS oncogene family [Source:HGNC Symbol;Acc:HGNC:30513]</t>
  </si>
  <si>
    <t>ENSG00000178538</t>
  </si>
  <si>
    <t>CA8</t>
  </si>
  <si>
    <t>carbonic anhydrase 8 [Source:HGNC Symbol;Acc:HGNC:1382]</t>
  </si>
  <si>
    <t>ENSG00000180730</t>
  </si>
  <si>
    <t>SHISA2</t>
  </si>
  <si>
    <t>shisa family member 2 [Source:HGNC Symbol;Acc:HGNC:20366]</t>
  </si>
  <si>
    <t>ENSG00000236581</t>
  </si>
  <si>
    <t>STARD13-AS</t>
  </si>
  <si>
    <t>STARD13 antisense RNA [Source:HGNC Symbol;Acc:HGNC:40873]</t>
  </si>
  <si>
    <t>ENSG00000180509</t>
  </si>
  <si>
    <t>KCNE1</t>
  </si>
  <si>
    <t>potassium voltage-gated channel subfamily E regulatory subunit 1 [Source:HGNC Symbol;Acc:HGNC:6240]</t>
  </si>
  <si>
    <t>ENSG00000091409</t>
  </si>
  <si>
    <t>ITGA6</t>
  </si>
  <si>
    <t>integrin subunit alpha 6 [Source:HGNC Symbol;Acc:HGNC:6142]</t>
  </si>
  <si>
    <t>ENSG00000171877</t>
  </si>
  <si>
    <t>FRMD5</t>
  </si>
  <si>
    <t>FERM domain containing 5 [Source:HGNC Symbol;Acc:HGNC:28214]</t>
  </si>
  <si>
    <t>ENSG00000112769</t>
  </si>
  <si>
    <t>LAMA4</t>
  </si>
  <si>
    <t>laminin subunit alpha 4 [Source:HGNC Symbol;Acc:HGNC:6484]</t>
  </si>
  <si>
    <t>ENSG00000214776</t>
  </si>
  <si>
    <t>RP11-726G1.1</t>
  </si>
  <si>
    <t>ENSG00000065361</t>
  </si>
  <si>
    <t>ERBB3</t>
  </si>
  <si>
    <t>erb-b2 receptor tyrosine kinase 3 [Source:HGNC Symbol;Acc:HGNC:3431]</t>
  </si>
  <si>
    <t>ENSG00000232788</t>
  </si>
  <si>
    <t>AC078883.3</t>
  </si>
  <si>
    <t>ENSG00000115525</t>
  </si>
  <si>
    <t>ST3GAL5</t>
  </si>
  <si>
    <t>ST3 beta-galactoside alpha-2,3-sialyltransferase 5 [Source:HGNC Symbol;Acc:HGNC:10872]</t>
  </si>
  <si>
    <t>ENSG00000121440</t>
  </si>
  <si>
    <t>PDZRN3</t>
  </si>
  <si>
    <t>PDZ domain containing ring finger 3 [Source:HGNC Symbol;Acc:HGNC:17704]</t>
  </si>
  <si>
    <t>ENSG00000163513</t>
  </si>
  <si>
    <t>TGFBR2</t>
  </si>
  <si>
    <t>transforming growth factor beta receptor 2 [Source:HGNC Symbol;Acc:HGNC:11773]</t>
  </si>
  <si>
    <t>ENSG00000146376</t>
  </si>
  <si>
    <t>ARHGAP18</t>
  </si>
  <si>
    <t>Rho GTPase activating protein 18 [Source:HGNC Symbol;Acc:HGNC:21035]</t>
  </si>
  <si>
    <t>ENSG00000251396</t>
  </si>
  <si>
    <t>LINC01301</t>
  </si>
  <si>
    <t>long intergenic non-protein coding RNA 1301 [Source:HGNC Symbol;Acc:HGNC:50464]</t>
  </si>
  <si>
    <t>ENSG00000154080</t>
  </si>
  <si>
    <t>CHST9</t>
  </si>
  <si>
    <t>carbohydrate sulfotransferase 9 [Source:HGNC Symbol;Acc:HGNC:19898]</t>
  </si>
  <si>
    <t>ENSG00000175785</t>
  </si>
  <si>
    <t>PRIMA1</t>
  </si>
  <si>
    <t>proline rich membrane anchor 1 [Source:HGNC Symbol;Acc:HGNC:18319]</t>
  </si>
  <si>
    <t>ENSG00000076554</t>
  </si>
  <si>
    <t>TPD52</t>
  </si>
  <si>
    <t>tumor protein D52 [Source:HGNC Symbol;Acc:HGNC:12005]</t>
  </si>
  <si>
    <t>ENSG00000145390</t>
  </si>
  <si>
    <t>USP53</t>
  </si>
  <si>
    <t>ubiquitin specific peptidase 53 [Source:HGNC Symbol;Acc:HGNC:29255]</t>
  </si>
  <si>
    <t>ENSG00000239677</t>
  </si>
  <si>
    <t>PDZRN3-AS1</t>
  </si>
  <si>
    <t>PDZRN3 antisense RNA 1 [Source:HGNC Symbol;Acc:HGNC:40814]</t>
  </si>
  <si>
    <t>ENSG00000080493</t>
  </si>
  <si>
    <t>SLC4A4</t>
  </si>
  <si>
    <t>solute carrier family 4 member 4 [Source:HGNC Symbol;Acc:HGNC:11030]</t>
  </si>
  <si>
    <t>ENSG00000107562</t>
  </si>
  <si>
    <t>CXCL12</t>
  </si>
  <si>
    <t>C-X-C motif chemokine ligand 12 [Source:HGNC Symbol;Acc:HGNC:10672]</t>
  </si>
  <si>
    <t>ENSG00000146013</t>
  </si>
  <si>
    <t>GFRA3</t>
  </si>
  <si>
    <t>GDNF family receptor alpha 3 [Source:HGNC Symbol;Acc:HGNC:4245]</t>
  </si>
  <si>
    <t>ENSG00000232977</t>
  </si>
  <si>
    <t>LINC00327</t>
  </si>
  <si>
    <t>long intergenic non-protein coding RNA 327 [Source:HGNC Symbol;Acc:HGNC:42009]</t>
  </si>
  <si>
    <t>ENSG00000182255</t>
  </si>
  <si>
    <t>KCNA4</t>
  </si>
  <si>
    <t>potassium voltage-gated channel subfamily A member 4 [Source:HGNC Symbol;Acc:HGNC:6222]</t>
  </si>
  <si>
    <t>ENSG00000138449</t>
  </si>
  <si>
    <t>SLC40A1</t>
  </si>
  <si>
    <t>solute carrier family 40 member 1 [Source:HGNC Symbol;Acc:HGNC:10909]</t>
  </si>
  <si>
    <t>ENSG00000197747</t>
  </si>
  <si>
    <t>S100A10</t>
  </si>
  <si>
    <t>S100 calcium binding protein A10 [Source:HGNC Symbol;Acc:HGNC:10487]</t>
  </si>
  <si>
    <t>ENSG00000070731</t>
  </si>
  <si>
    <t>ST6GALNAC2</t>
  </si>
  <si>
    <t>ST6 N-acetylgalactosaminide alpha-2,6-sialyltransferase 2 [Source:HGNC Symbol;Acc:HGNC:10867]</t>
  </si>
  <si>
    <t>ENSG00000100351</t>
  </si>
  <si>
    <t>GRAP2</t>
  </si>
  <si>
    <t>GRB2-related adaptor protein 2 [Source:HGNC Symbol;Acc:HGNC:4563]</t>
  </si>
  <si>
    <t>ENSG00000169554</t>
  </si>
  <si>
    <t>ZEB2</t>
  </si>
  <si>
    <t>zinc finger E-box binding homeobox 2 [Source:HGNC Symbol;Acc:HGNC:14881]</t>
  </si>
  <si>
    <t>ENSG00000102034</t>
  </si>
  <si>
    <t>ELF4</t>
  </si>
  <si>
    <t>E74 like ETS transcription factor 4 [Source:HGNC Symbol;Acc:HGNC:3319]</t>
  </si>
  <si>
    <t>ENSG00000237234</t>
  </si>
  <si>
    <t>RP1-142L7.5</t>
  </si>
  <si>
    <t>ENSG00000113749</t>
  </si>
  <si>
    <t>HRH2</t>
  </si>
  <si>
    <t>histamine receptor H2 [Source:HGNC Symbol;Acc:HGNC:5183]</t>
  </si>
  <si>
    <t>ENSG00000157680</t>
  </si>
  <si>
    <t>DGKI</t>
  </si>
  <si>
    <t>diacylglycerol kinase iota [Source:HGNC Symbol;Acc:HGNC:2855]</t>
  </si>
  <si>
    <t>ENSG00000121361</t>
  </si>
  <si>
    <t>KCNJ8</t>
  </si>
  <si>
    <t>potassium voltage-gated channel subfamily J member 8 [Source:HGNC Symbol;Acc:HGNC:6269]</t>
  </si>
  <si>
    <t>ENSG00000115963</t>
  </si>
  <si>
    <t>RND3</t>
  </si>
  <si>
    <t>Rho family GTPase 3 [Source:HGNC Symbol;Acc:HGNC:671]</t>
  </si>
  <si>
    <t>ENSG00000102290</t>
  </si>
  <si>
    <t>PCDH11X</t>
  </si>
  <si>
    <t>protocadherin 11 X-linked [Source:HGNC Symbol;Acc:HGNC:8656]</t>
  </si>
  <si>
    <t>ENSG00000256083</t>
  </si>
  <si>
    <t>RP11-366L20.3</t>
  </si>
  <si>
    <t>ENSG00000102996</t>
  </si>
  <si>
    <t>MMP15</t>
  </si>
  <si>
    <t>matrix metallopeptidase 15 [Source:HGNC Symbol;Acc:HGNC:7161]</t>
  </si>
  <si>
    <t>ENSG00000234224</t>
  </si>
  <si>
    <t>TMEM229A</t>
  </si>
  <si>
    <t>transmembrane protein 229A [Source:HGNC Symbol;Acc:HGNC:37279]</t>
  </si>
  <si>
    <t>ENSG00000279118</t>
  </si>
  <si>
    <t>RP11-517I3.2</t>
  </si>
  <si>
    <t>ENSG00000111728</t>
  </si>
  <si>
    <t>ST8SIA1</t>
  </si>
  <si>
    <t>ST8 alpha-N-acetyl-neuraminide alpha-2,8-sialyltransferase 1 [Source:HGNC Symbol;Acc:HGNC:10869]</t>
  </si>
  <si>
    <t>ENSG00000048740</t>
  </si>
  <si>
    <t>CELF2</t>
  </si>
  <si>
    <t>CUGBP, Elav-like family member 2 [Source:HGNC Symbol;Acc:HGNC:2550]</t>
  </si>
  <si>
    <t>ENSG00000254138</t>
  </si>
  <si>
    <t>RP11-152K4.2</t>
  </si>
  <si>
    <t>ENSG00000279166</t>
  </si>
  <si>
    <t>RP11-107E5.3</t>
  </si>
  <si>
    <t>ENSG00000261468</t>
  </si>
  <si>
    <t>RP11-1024P17.1</t>
  </si>
  <si>
    <t>ENSG00000075884</t>
  </si>
  <si>
    <t>ARHGAP15</t>
  </si>
  <si>
    <t>Rho GTPase activating protein 15 [Source:HGNC Symbol;Acc:HGNC:21030]</t>
  </si>
  <si>
    <t>ENSG00000144645</t>
  </si>
  <si>
    <t>OSBPL10</t>
  </si>
  <si>
    <t>oxysterol binding protein like 10 [Source:HGNC Symbol;Acc:HGNC:16395]</t>
  </si>
  <si>
    <t>ENSG00000186439</t>
  </si>
  <si>
    <t>TRDN</t>
  </si>
  <si>
    <t>triadin [Source:HGNC Symbol;Acc:HGNC:12261]</t>
  </si>
  <si>
    <t>ENSG00000181800</t>
  </si>
  <si>
    <t>CELF2-AS1</t>
  </si>
  <si>
    <t>CELF2 antisense RNA 1 [Source:HGNC Symbol;Acc:HGNC:23515]</t>
  </si>
  <si>
    <t>ENSG00000185634</t>
  </si>
  <si>
    <t>SHC4</t>
  </si>
  <si>
    <t>SHC adaptor protein 4 [Source:HGNC Symbol;Acc:HGNC:16743]</t>
  </si>
  <si>
    <t>ENSG00000111199</t>
  </si>
  <si>
    <t>TRPV4</t>
  </si>
  <si>
    <t>transient receptor potential cation channel subfamily V member 4 [Source:HGNC Symbol;Acc:HGNC:18083]</t>
  </si>
  <si>
    <t>ENSG00000168546</t>
  </si>
  <si>
    <t>GFRA2</t>
  </si>
  <si>
    <t>GDNF family receptor alpha 2 [Source:HGNC Symbol;Acc:HGNC:4244]</t>
  </si>
  <si>
    <t>ENSG00000178695</t>
  </si>
  <si>
    <t>KCTD12</t>
  </si>
  <si>
    <t>potassium channel tetramerization domain containing 12 [Source:HGNC Symbol;Acc:HGNC:14678]</t>
  </si>
  <si>
    <t>ENSG00000150722</t>
  </si>
  <si>
    <t>PPP1R1C</t>
  </si>
  <si>
    <t>protein phosphatase 1 regulatory inhibitor subunit 1C [Source:HGNC Symbol;Acc:HGNC:14940]</t>
  </si>
  <si>
    <t>ENSG00000198598</t>
  </si>
  <si>
    <t>MMP17</t>
  </si>
  <si>
    <t>matrix metallopeptidase 17 [Source:HGNC Symbol;Acc:HGNC:7163]</t>
  </si>
  <si>
    <t>ENSG00000120875</t>
  </si>
  <si>
    <t>DUSP4</t>
  </si>
  <si>
    <t>dual specificity phosphatase 4 [Source:HGNC Symbol;Acc:HGNC:3070]</t>
  </si>
  <si>
    <t>ENSG00000275372</t>
  </si>
  <si>
    <t>ZEB2_AS1_1</t>
  </si>
  <si>
    <t>ZEB2 antisense RNA 1 conserved region 1 [Source:RFAM;Acc:RF01984]</t>
  </si>
  <si>
    <t>ENSG00000177098</t>
  </si>
  <si>
    <t>SCN4B</t>
  </si>
  <si>
    <t>sodium voltage-gated channel beta subunit 4 [Source:HGNC Symbol;Acc:HGNC:10592]</t>
  </si>
  <si>
    <t>ENSG00000196116</t>
  </si>
  <si>
    <t>TDRD7</t>
  </si>
  <si>
    <t>tudor domain containing 7 [Source:HGNC Symbol;Acc:HGNC:30831]</t>
  </si>
  <si>
    <t>ENSG00000102362</t>
  </si>
  <si>
    <t>SYTL4</t>
  </si>
  <si>
    <t>synaptotagmin like 4 [Source:HGNC Symbol;Acc:HGNC:15588]</t>
  </si>
  <si>
    <t>ENSG00000238057</t>
  </si>
  <si>
    <t>ZEB2-AS1</t>
  </si>
  <si>
    <t>ZEB2 antisense RNA 1 [Source:HGNC Symbol;Acc:HGNC:37149]</t>
  </si>
  <si>
    <t>ENSG00000128805</t>
  </si>
  <si>
    <t>ARHGAP22</t>
  </si>
  <si>
    <t>Rho GTPase activating protein 22 [Source:HGNC Symbol;Acc:HGNC:30320]</t>
  </si>
  <si>
    <t>ENSG00000113361</t>
  </si>
  <si>
    <t>CDH6</t>
  </si>
  <si>
    <t>cadherin 6 [Source:HGNC Symbol;Acc:HGNC:1765]</t>
  </si>
  <si>
    <t>ENSG00000212172</t>
  </si>
  <si>
    <t>RNU1-149P</t>
  </si>
  <si>
    <t>RNA, U1 small nuclear 149, pseudogene [Source:HGNC Symbol;Acc:HGNC:48491]</t>
  </si>
  <si>
    <t>ENSG00000225778</t>
  </si>
  <si>
    <t>PROSER2-AS1</t>
  </si>
  <si>
    <t>PROSER2 antisense RNA 1 [Source:HGNC Symbol;Acc:HGNC:27343]</t>
  </si>
  <si>
    <t>ENSG00000153898</t>
  </si>
  <si>
    <t>MCOLN2</t>
  </si>
  <si>
    <t>mucolipin 2 [Source:HGNC Symbol;Acc:HGNC:13357]</t>
  </si>
  <si>
    <t>ENSG00000267078</t>
  </si>
  <si>
    <t>RP11-666A8.9</t>
  </si>
  <si>
    <t>ENSG00000204381</t>
  </si>
  <si>
    <t>LAYN</t>
  </si>
  <si>
    <t>layilin [Source:HGNC Symbol;Acc:HGNC:29471]</t>
  </si>
  <si>
    <t>ENSG00000197385</t>
  </si>
  <si>
    <t>ZNF860</t>
  </si>
  <si>
    <t>zinc finger protein 860 [Source:HGNC Symbol;Acc:HGNC:34513]</t>
  </si>
  <si>
    <t>ENSG00000132429</t>
  </si>
  <si>
    <t>POPDC3</t>
  </si>
  <si>
    <t>popeye domain containing 3 [Source:HGNC Symbol;Acc:HGNC:17649]</t>
  </si>
  <si>
    <t>ENSG00000149633</t>
  </si>
  <si>
    <t>KIAA1755</t>
  </si>
  <si>
    <t>KIAA1755 [Source:HGNC Symbol;Acc:HGNC:29372]</t>
  </si>
  <si>
    <t>ENSG00000272841</t>
  </si>
  <si>
    <t>RP3-428L16.2</t>
  </si>
  <si>
    <t>ENSG00000273079</t>
  </si>
  <si>
    <t>GRIN2B</t>
  </si>
  <si>
    <t>glutamate ionotropic receptor NMDA type subunit 2B [Source:HGNC Symbol;Acc:HGNC:4586]</t>
  </si>
  <si>
    <t>ENSG00000167992</t>
  </si>
  <si>
    <t>VWCE</t>
  </si>
  <si>
    <t>von Willebrand factor C and EGF domains [Source:HGNC Symbol;Acc:HGNC:26487]</t>
  </si>
  <si>
    <t>ENSG00000232411</t>
  </si>
  <si>
    <t>AC009495.3</t>
  </si>
  <si>
    <t>ENSG00000007174</t>
  </si>
  <si>
    <t>DNAH9</t>
  </si>
  <si>
    <t>dynein axonemal heavy chain 9 [Source:HGNC Symbol;Acc:HGNC:2953]</t>
  </si>
  <si>
    <t>ENSG00000182103</t>
  </si>
  <si>
    <t>FAM181B</t>
  </si>
  <si>
    <t>family with sequence similarity 181 member B [Source:HGNC Symbol;Acc:HGNC:28512]</t>
  </si>
  <si>
    <t>ENSG00000114547</t>
  </si>
  <si>
    <t>ROPN1B</t>
  </si>
  <si>
    <t>rhophilin associated tail protein 1B [Source:HGNC Symbol;Acc:HGNC:31927]</t>
  </si>
  <si>
    <t>ENSG00000116096</t>
  </si>
  <si>
    <t>SPR</t>
  </si>
  <si>
    <t>sepiapterin reductase (7,8-dihydrobiopterin:NADP+ oxidoreductase) [Source:HGNC Symbol;Acc:HGNC:11257]</t>
  </si>
  <si>
    <t>ENSG00000256673</t>
  </si>
  <si>
    <t>RP11-599J14.2</t>
  </si>
  <si>
    <t>ENSG00000249577</t>
  </si>
  <si>
    <t>CTD-2195M15.1</t>
  </si>
  <si>
    <t>ENSG00000157510</t>
  </si>
  <si>
    <t>AFAP1L1</t>
  </si>
  <si>
    <t>actin filament associated protein 1 like 1 [Source:HGNC Symbol;Acc:HGNC:26714]</t>
  </si>
  <si>
    <t>ENSG00000135838</t>
  </si>
  <si>
    <t>NPL</t>
  </si>
  <si>
    <t>N-acetylneuraminate pyruvate lyase [Source:HGNC Symbol;Acc:HGNC:16781]</t>
  </si>
  <si>
    <t>ENSG00000133636</t>
  </si>
  <si>
    <t>NTS</t>
  </si>
  <si>
    <t>neurotensin [Source:HGNC Symbol;Acc:HGNC:8038]</t>
  </si>
  <si>
    <t>ENSG00000145794</t>
  </si>
  <si>
    <t>MEGF10</t>
  </si>
  <si>
    <t>multiple EGF like domains 10 [Source:HGNC Symbol;Acc:HGNC:29634]</t>
  </si>
  <si>
    <t>ENSG00000221866</t>
  </si>
  <si>
    <t>PLXNA4</t>
  </si>
  <si>
    <t>plexin A4 [Source:HGNC Symbol;Acc:HGNC:9102]</t>
  </si>
  <si>
    <t>ENSG00000148426</t>
  </si>
  <si>
    <t>PROSER2</t>
  </si>
  <si>
    <t>proline and serine rich 2 [Source:HGNC Symbol;Acc:HGNC:23728]</t>
  </si>
  <si>
    <t>ENSG00000070601</t>
  </si>
  <si>
    <t>FRMPD1</t>
  </si>
  <si>
    <t>FERM and PDZ domain containing 1 [Source:HGNC Symbol;Acc:HGNC:29159]</t>
  </si>
  <si>
    <t>ENSG00000237986</t>
  </si>
  <si>
    <t>CELF2-AS2</t>
  </si>
  <si>
    <t>CELF2 antisense RNA 2 [Source:HGNC Symbol;Acc:HGNC:44703]</t>
  </si>
  <si>
    <t>ENSG00000129946</t>
  </si>
  <si>
    <t>SHC2</t>
  </si>
  <si>
    <t>SHC adaptor protein 2 [Source:HGNC Symbol;Acc:HGNC:29869]</t>
  </si>
  <si>
    <t>ENSG00000168621</t>
  </si>
  <si>
    <t>GDNF</t>
  </si>
  <si>
    <t>glial cell derived neurotrophic factor [Source:HGNC Symbol;Acc:HGNC:4232]</t>
  </si>
  <si>
    <t>ENSG00000063438</t>
  </si>
  <si>
    <t>AHRR</t>
  </si>
  <si>
    <t>aryl-hydrocarbon receptor repressor [Source:HGNC Symbol;Acc:HGNC:346]</t>
  </si>
  <si>
    <t>ENSG00000160307</t>
  </si>
  <si>
    <t>S100B</t>
  </si>
  <si>
    <t>S100 calcium binding protein B [Source:HGNC Symbol;Acc:HGNC:10500]</t>
  </si>
  <si>
    <t>ENSG00000102575</t>
  </si>
  <si>
    <t>ACP5</t>
  </si>
  <si>
    <t>acid phosphatase 5, tartrate resistant [Source:HGNC Symbol;Acc:HGNC:124]</t>
  </si>
  <si>
    <t>ENSG00000260423</t>
  </si>
  <si>
    <t>RP13-735L24.1</t>
  </si>
  <si>
    <t>ENSG00000250198</t>
  </si>
  <si>
    <t>RP11-143A12.3</t>
  </si>
  <si>
    <t>ENSG00000165912</t>
  </si>
  <si>
    <t>PACSIN3</t>
  </si>
  <si>
    <t>protein kinase C and casein kinase substrate in neurons 3 [Source:HGNC Symbol;Acc:HGNC:8572]</t>
  </si>
  <si>
    <t>ENSG00000154654</t>
  </si>
  <si>
    <t>NCAM2</t>
  </si>
  <si>
    <t>neural cell adhesion molecule 2 [Source:HGNC Symbol;Acc:HGNC:7657]</t>
  </si>
  <si>
    <t>ENSG00000007237</t>
  </si>
  <si>
    <t>GAS7</t>
  </si>
  <si>
    <t>growth arrest specific 7 [Source:HGNC Symbol;Acc:HGNC:4169]</t>
  </si>
  <si>
    <t>ENSG00000140961</t>
  </si>
  <si>
    <t>OSGIN1</t>
  </si>
  <si>
    <t>oxidative stress induced growth inhibitor 1 [Source:HGNC Symbol;Acc:HGNC:30093]</t>
  </si>
  <si>
    <t>ENSG00000136999</t>
  </si>
  <si>
    <t>NOV</t>
  </si>
  <si>
    <t>nephroblastoma overexpressed [Source:HGNC Symbol;Acc:HGNC:7885]</t>
  </si>
  <si>
    <t>ENSG00000250482</t>
  </si>
  <si>
    <t>DUX4L51</t>
  </si>
  <si>
    <t>double homeobox 4 like 51 (pseudogene) [Source:HGNC Symbol;Acc:HGNC:51810]</t>
  </si>
  <si>
    <t>ENSG00000128052</t>
  </si>
  <si>
    <t>KDR</t>
  </si>
  <si>
    <t>kinase insert domain receptor [Source:HGNC Symbol;Acc:HGNC:6307]</t>
  </si>
  <si>
    <t>ENSG00000075223</t>
  </si>
  <si>
    <t>SEMA3C</t>
  </si>
  <si>
    <t>semaphorin 3C [Source:HGNC Symbol;Acc:HGNC:10725]</t>
  </si>
  <si>
    <t>ENSG00000128872</t>
  </si>
  <si>
    <t>TMOD2</t>
  </si>
  <si>
    <t>tropomodulin 2 [Source:HGNC Symbol;Acc:HGNC:11872]</t>
  </si>
  <si>
    <t>ENSG00000136541</t>
  </si>
  <si>
    <t>ERMN</t>
  </si>
  <si>
    <t>ermin [Source:HGNC Symbol;Acc:HGNC:29208]</t>
  </si>
  <si>
    <t>ENSG00000110324</t>
  </si>
  <si>
    <t>IL10RA</t>
  </si>
  <si>
    <t>interleukin 10 receptor subunit alpha [Source:HGNC Symbol;Acc:HGNC:5964]</t>
  </si>
  <si>
    <t>ENSG00000173210</t>
  </si>
  <si>
    <t>ABLIM3</t>
  </si>
  <si>
    <t>actin binding LIM protein family member 3 [Source:HGNC Symbol;Acc:HGNC:29132]</t>
  </si>
  <si>
    <t>ENSG00000076641</t>
  </si>
  <si>
    <t>PAG1</t>
  </si>
  <si>
    <t>phosphoprotein membrane anchor with glycosphingolipid microdomains 1 [Source:HGNC Symbol;Acc:HGNC:30043]</t>
  </si>
  <si>
    <t>ENSG00000065320</t>
  </si>
  <si>
    <t>NTN1</t>
  </si>
  <si>
    <t>netrin 1 [Source:HGNC Symbol;Acc:HGNC:8029]</t>
  </si>
  <si>
    <t>ENSG00000149177</t>
  </si>
  <si>
    <t>PTPRJ</t>
  </si>
  <si>
    <t>protein tyrosine phosphatase, receptor type J [Source:HGNC Symbol;Acc:HGNC:9673]</t>
  </si>
  <si>
    <t>ENSG00000122733</t>
  </si>
  <si>
    <t>PHF24</t>
  </si>
  <si>
    <t>PHD finger protein 24 [Source:HGNC Symbol;Acc:HGNC:29180]</t>
  </si>
  <si>
    <t>ENSG00000156219</t>
  </si>
  <si>
    <t>ART3</t>
  </si>
  <si>
    <t>ADP-ribosyltransferase 3 [Source:HGNC Symbol;Acc:HGNC:725]</t>
  </si>
  <si>
    <t>ENSG00000239322</t>
  </si>
  <si>
    <t>ATP6V1B1-AS1</t>
  </si>
  <si>
    <t>ATP6V1B1 antisense RNA 1 [Source:HGNC Symbol;Acc:HGNC:51118]</t>
  </si>
  <si>
    <t>ENSG00000237424</t>
  </si>
  <si>
    <t>FOXD2-AS1</t>
  </si>
  <si>
    <t>FOXD2 antisense RNA 1 (head to head) [Source:HGNC Symbol;Acc:HGNC:44256]</t>
  </si>
  <si>
    <t>ENSG00000188517</t>
  </si>
  <si>
    <t>COL25A1</t>
  </si>
  <si>
    <t>collagen type XXV alpha 1 chain [Source:HGNC Symbol;Acc:HGNC:18603]</t>
  </si>
  <si>
    <t>ENSG00000242808</t>
  </si>
  <si>
    <t>SOX2-OT</t>
  </si>
  <si>
    <t>SOX2 overlapping transcript [Source:HGNC Symbol;Acc:HGNC:20209]</t>
  </si>
  <si>
    <t>ENSG00000136160</t>
  </si>
  <si>
    <t>EDNRB</t>
  </si>
  <si>
    <t>endothelin receptor type B [Source:HGNC Symbol;Acc:HGNC:3180]</t>
  </si>
  <si>
    <t>ENSG00000264985</t>
  </si>
  <si>
    <t>RP11-449L23.2</t>
  </si>
  <si>
    <t>ENSG00000182240</t>
  </si>
  <si>
    <t>BACE2</t>
  </si>
  <si>
    <t>beta-site APP-cleaving enzyme 2 [Source:HGNC Symbol;Acc:HGNC:934]</t>
  </si>
  <si>
    <t>ENSG00000072163</t>
  </si>
  <si>
    <t>LIMS2</t>
  </si>
  <si>
    <t>LIM zinc finger domain containing 2 [Source:HGNC Symbol;Acc:HGNC:16084]</t>
  </si>
  <si>
    <t>ENSG00000153902</t>
  </si>
  <si>
    <t>LGI4</t>
  </si>
  <si>
    <t>leucine rich repeat LGI family member 4 [Source:HGNC Symbol;Acc:HGNC:18712]</t>
  </si>
  <si>
    <t>ENSG00000132854</t>
  </si>
  <si>
    <t>KANK4</t>
  </si>
  <si>
    <t>KN motif and ankyrin repeat domains 4 [Source:HGNC Symbol;Acc:HGNC:27263]</t>
  </si>
  <si>
    <t>ENSG00000132692</t>
  </si>
  <si>
    <t>BCAN</t>
  </si>
  <si>
    <t>brevican [Source:HGNC Symbol;Acc:HGNC:23059]</t>
  </si>
  <si>
    <t>ENSG00000259583</t>
  </si>
  <si>
    <t>RP11-66B24.4</t>
  </si>
  <si>
    <t>ENSG00000170927</t>
  </si>
  <si>
    <t>PKHD1</t>
  </si>
  <si>
    <t>polycystic kidney and hepatic disease 1 (autosomal recessive) [Source:HGNC Symbol;Acc:HGNC:9016]</t>
  </si>
  <si>
    <t>ENSG00000198846</t>
  </si>
  <si>
    <t>TOX</t>
  </si>
  <si>
    <t>thymocyte selection associated high mobility group box [Source:HGNC Symbol;Acc:HGNC:18988]</t>
  </si>
  <si>
    <t>ENSG00000184254</t>
  </si>
  <si>
    <t>ALDH1A3</t>
  </si>
  <si>
    <t>aldehyde dehydrogenase 1 family member A3 [Source:HGNC Symbol;Acc:HGNC:409]</t>
  </si>
  <si>
    <t>ENSG00000169562</t>
  </si>
  <si>
    <t>GJB1</t>
  </si>
  <si>
    <t>gap junction protein beta 1 [Source:HGNC Symbol;Acc:HGNC:4283]</t>
  </si>
  <si>
    <t>ENSG00000279010</t>
  </si>
  <si>
    <t>100616146 102465492</t>
  </si>
  <si>
    <t>MIR4534</t>
  </si>
  <si>
    <t>microRNA 4534 [Source:HGNC Symbol;Acc:HGNC:41692]</t>
  </si>
  <si>
    <t>ENSG00000198753</t>
  </si>
  <si>
    <t>PLXNB3</t>
  </si>
  <si>
    <t>plexin B3 [Source:HGNC Symbol;Acc:HGNC:9105]</t>
  </si>
  <si>
    <t>ENSG00000198133</t>
  </si>
  <si>
    <t>TMEM229B</t>
  </si>
  <si>
    <t>transmembrane protein 229B [Source:HGNC Symbol;Acc:HGNC:20130]</t>
  </si>
  <si>
    <t>ENSG00000118777</t>
  </si>
  <si>
    <t>ABCG2</t>
  </si>
  <si>
    <t>ATP binding cassette subfamily G member 2 (Junior blood group) [Source:HGNC Symbol;Acc:HGNC:74]</t>
  </si>
  <si>
    <t>ENSG00000153234</t>
  </si>
  <si>
    <t>NR4A2</t>
  </si>
  <si>
    <t>nuclear receptor subfamily 4 group A member 2 [Source:HGNC Symbol;Acc:HGNC:7981]</t>
  </si>
  <si>
    <t>ENSG00000101096</t>
  </si>
  <si>
    <t>NFATC2</t>
  </si>
  <si>
    <t>nuclear factor of activated T-cells 2 [Source:HGNC Symbol;Acc:HGNC:7776]</t>
  </si>
  <si>
    <t>ENSG00000100628</t>
  </si>
  <si>
    <t>ASB2</t>
  </si>
  <si>
    <t>ankyrin repeat and SOCS box containing 2 [Source:HGNC Symbol;Acc:HGNC:16012]</t>
  </si>
  <si>
    <t>ENSG00000089356</t>
  </si>
  <si>
    <t>5349 102466205</t>
  </si>
  <si>
    <t>FXYD3</t>
  </si>
  <si>
    <t>FXYD domain containing ion transport regulator 3 [Source:HGNC Symbol;Acc:HGNC:4027]</t>
  </si>
  <si>
    <t>ENSG00000275718</t>
  </si>
  <si>
    <t>CCL15</t>
  </si>
  <si>
    <t>C-C motif chemokine ligand 15 [Source:HGNC Symbol;Acc:HGNC:10613]</t>
  </si>
  <si>
    <t>ENSG00000275688</t>
  </si>
  <si>
    <t>CCL15-CCL14</t>
  </si>
  <si>
    <t>CCL15-CCL14 readthrough (NMD candidate) [Source:HGNC Symbol;Acc:HGNC:44436]</t>
  </si>
  <si>
    <t>ENSG00000183918</t>
  </si>
  <si>
    <t>SH2D1A</t>
  </si>
  <si>
    <t>SH2 domain containing 1A [Source:HGNC Symbol;Acc:HGNC:10820]</t>
  </si>
  <si>
    <t>ENSG00000137460</t>
  </si>
  <si>
    <t>FHDC1</t>
  </si>
  <si>
    <t>FH2 domain containing 1 [Source:HGNC Symbol;Acc:HGNC:29363]</t>
  </si>
  <si>
    <t>ENSG00000101203</t>
  </si>
  <si>
    <t>COL20A1</t>
  </si>
  <si>
    <t>collagen type XX alpha 1 chain [Source:HGNC Symbol;Acc:HGNC:14670]</t>
  </si>
  <si>
    <t>ENSG00000115339</t>
  </si>
  <si>
    <t>GALNT3</t>
  </si>
  <si>
    <t>polypeptide N-acetylgalactosaminyltransferase 3 [Source:HGNC Symbol;Acc:HGNC:4125]</t>
  </si>
  <si>
    <t>ENSG00000235192</t>
  </si>
  <si>
    <t>AC009495.2</t>
  </si>
  <si>
    <t>ENSG00000260880</t>
  </si>
  <si>
    <t>HCCAT5</t>
  </si>
  <si>
    <t>hepatocellular carcinoma associated transcript 5 (non-protein coding) [Source:HGNC Symbol;Acc:HGNC:48612]</t>
  </si>
  <si>
    <t>ENSG00000076706</t>
  </si>
  <si>
    <t>4162 102465453</t>
  </si>
  <si>
    <t>MCAM</t>
  </si>
  <si>
    <t>melanoma cell adhesion molecule [Source:HGNC Symbol;Acc:HGNC:6934]</t>
  </si>
  <si>
    <t>ENSG00000188643</t>
  </si>
  <si>
    <t>S100A16</t>
  </si>
  <si>
    <t>S100 calcium binding protein A16 [Source:HGNC Symbol;Acc:HGNC:20441]</t>
  </si>
  <si>
    <t>ENSG00000277268</t>
  </si>
  <si>
    <t>RP11-445F12.1</t>
  </si>
  <si>
    <t>ENSG00000263684</t>
  </si>
  <si>
    <t>RP11-628O18.1</t>
  </si>
  <si>
    <t>ENSG00000188487</t>
  </si>
  <si>
    <t>INSC</t>
  </si>
  <si>
    <t>inscuteable homolog (Drosophila) [Source:HGNC Symbol;Acc:HGNC:33116]</t>
  </si>
  <si>
    <t>ENSG00000177910</t>
  </si>
  <si>
    <t>SPATA31C2</t>
  </si>
  <si>
    <t>SPATA31 subfamily C member 2 [Source:HGNC Symbol;Acc:HGNC:24508]</t>
  </si>
  <si>
    <t>ENSG00000156804</t>
  </si>
  <si>
    <t>FBXO32</t>
  </si>
  <si>
    <t>F-box protein 32 [Source:HGNC Symbol;Acc:HGNC:16731]</t>
  </si>
  <si>
    <t>ENSG00000170542</t>
  </si>
  <si>
    <t>SERPINB9</t>
  </si>
  <si>
    <t>serpin family B member 9 [Source:HGNC Symbol;Acc:HGNC:8955]</t>
  </si>
  <si>
    <t>ENSG00000186564</t>
  </si>
  <si>
    <t>FOXD2</t>
  </si>
  <si>
    <t>forkhead box D2 [Source:HGNC Symbol;Acc:HGNC:3803]</t>
  </si>
  <si>
    <t>ENSG00000172164</t>
  </si>
  <si>
    <t>SNTB1</t>
  </si>
  <si>
    <t>syntrophin beta 1 [Source:HGNC Symbol;Acc:HGNC:11168]</t>
  </si>
  <si>
    <t>ENSG00000074416</t>
  </si>
  <si>
    <t>MGLL</t>
  </si>
  <si>
    <t>monoglyceride lipase [Source:HGNC Symbol;Acc:HGNC:17038]</t>
  </si>
  <si>
    <t>ENSG00000229195</t>
  </si>
  <si>
    <t>AC009495.4</t>
  </si>
  <si>
    <t>ENSG00000140285</t>
  </si>
  <si>
    <t>FGF7</t>
  </si>
  <si>
    <t>fibroblast growth factor 7 [Source:HGNC Symbol;Acc:HGNC:3685]</t>
  </si>
  <si>
    <t>ENSG00000166091</t>
  </si>
  <si>
    <t>CMTM5</t>
  </si>
  <si>
    <t>CKLF like MARVEL transmembrane domain containing 5 [Source:HGNC Symbol;Acc:HGNC:19176]</t>
  </si>
  <si>
    <t>ENSG00000178568</t>
  </si>
  <si>
    <t>ERBB4</t>
  </si>
  <si>
    <t>erb-b2 receptor tyrosine kinase 4 [Source:HGNC Symbol;Acc:HGNC:3432]</t>
  </si>
  <si>
    <t>ENSG00000079931</t>
  </si>
  <si>
    <t>MOXD1</t>
  </si>
  <si>
    <t>monooxygenase DBH like 1 [Source:HGNC Symbol;Acc:HGNC:21063]</t>
  </si>
  <si>
    <t>ENSG00000249910</t>
  </si>
  <si>
    <t>TRIM51CP</t>
  </si>
  <si>
    <t>tripartite motif-containing 51C, pseudogene [Source:HGNC Symbol;Acc:HGNC:43968]</t>
  </si>
  <si>
    <t>ENSG00000245526</t>
  </si>
  <si>
    <t>407047 645323</t>
  </si>
  <si>
    <t>LINC00461</t>
  </si>
  <si>
    <t>long intergenic non-protein coding RNA 461 [Source:HGNC Symbol;Acc:HGNC:42810]</t>
  </si>
  <si>
    <t>ENSG00000112077</t>
  </si>
  <si>
    <t>RHAG</t>
  </si>
  <si>
    <t>Rh-associated glycoprotein [Source:HGNC Symbol;Acc:HGNC:10006]</t>
  </si>
  <si>
    <t>ENSG00000236651</t>
  </si>
  <si>
    <t>DLX2-AS1</t>
  </si>
  <si>
    <t>DLX2 antisense RNA 1 (head to head) [Source:HGNC Symbol;Acc:HGNC:50638]</t>
  </si>
  <si>
    <t>ENSG00000223417</t>
  </si>
  <si>
    <t>TRIM49D1</t>
  </si>
  <si>
    <t>tripartite motif containing 49D1 [Source:HGNC Symbol;Acc:HGNC:43973]</t>
  </si>
  <si>
    <t>ENSG00000267280</t>
  </si>
  <si>
    <t>TBX2-AS1</t>
  </si>
  <si>
    <t>TBX2 antisense RNA 1 [Source:HGNC Symbol;Acc:HGNC:50355]</t>
  </si>
  <si>
    <t>ENSG00000151892</t>
  </si>
  <si>
    <t>GFRA1</t>
  </si>
  <si>
    <t>GDNF family receptor alpha 1 [Source:HGNC Symbol;Acc:HGNC:4243]</t>
  </si>
  <si>
    <t>ENSG00000148848</t>
  </si>
  <si>
    <t>ADAM12</t>
  </si>
  <si>
    <t>ADAM metallopeptidase domain 12 [Source:HGNC Symbol;Acc:HGNC:190]</t>
  </si>
  <si>
    <t>ENSG00000124900</t>
  </si>
  <si>
    <t>TRIM51</t>
  </si>
  <si>
    <t>tripartite motif-containing 51 [Source:HGNC Symbol;Acc:HGNC:19023]</t>
  </si>
  <si>
    <t>ENSG00000230246</t>
  </si>
  <si>
    <t>SPATA31C1</t>
  </si>
  <si>
    <t>SPATA31 subfamily C member 1 [Source:HGNC Symbol;Acc:HGNC:27846]</t>
  </si>
  <si>
    <t>ENSG00000237773</t>
  </si>
  <si>
    <t>AC003075.4</t>
  </si>
  <si>
    <t>ENSG00000241231</t>
  </si>
  <si>
    <t>RP11-275H4.1</t>
  </si>
  <si>
    <t>ENSG00000115828</t>
  </si>
  <si>
    <t>QPCT</t>
  </si>
  <si>
    <t>glutaminyl-peptide cyclotransferase [Source:HGNC Symbol;Acc:HGNC:9753]</t>
  </si>
  <si>
    <t>ENSG00000171408</t>
  </si>
  <si>
    <t>PDE7B</t>
  </si>
  <si>
    <t>phosphodiesterase 7B [Source:HGNC Symbol;Acc:HGNC:8792]</t>
  </si>
  <si>
    <t>ENSG00000237596</t>
  </si>
  <si>
    <t>RP13-143G15.4</t>
  </si>
  <si>
    <t>ENSG00000162374</t>
  </si>
  <si>
    <t>ELAVL4</t>
  </si>
  <si>
    <t>ELAV like neuron-specific RNA binding protein 4 [Source:HGNC Symbol;Acc:HGNC:3315]</t>
  </si>
  <si>
    <t>ENSG00000134115</t>
  </si>
  <si>
    <t>CNTN6</t>
  </si>
  <si>
    <t>contactin 6 [Source:HGNC Symbol;Acc:HGNC:2176]</t>
  </si>
  <si>
    <t>ENSG00000276707</t>
  </si>
  <si>
    <t>RP11-445F12.2</t>
  </si>
  <si>
    <t>ENSG00000166007</t>
  </si>
  <si>
    <t>TRIM51HP</t>
  </si>
  <si>
    <t>tripartite motif-containing 51H, pseudogene [Source:HGNC Symbol;Acc:HGNC:43977]</t>
  </si>
  <si>
    <t>ENSG00000169313</t>
  </si>
  <si>
    <t>P2RY12</t>
  </si>
  <si>
    <t>purinergic receptor P2Y12 [Source:HGNC Symbol;Acc:HGNC:18124]</t>
  </si>
  <si>
    <t>ENSG00000140522</t>
  </si>
  <si>
    <t>RLBP1</t>
  </si>
  <si>
    <t>retinaldehyde binding protein 1 [Source:HGNC Symbol;Acc:HGNC:10024]</t>
  </si>
  <si>
    <t>ENSG00000164418</t>
  </si>
  <si>
    <t>GRIK2</t>
  </si>
  <si>
    <t>glutamate ionotropic receptor kainate type subunit 2 [Source:HGNC Symbol;Acc:HGNC:4580]</t>
  </si>
  <si>
    <t>ENSG00000248429</t>
  </si>
  <si>
    <t>RP11-597D13.9</t>
  </si>
  <si>
    <t>ENSG00000276690</t>
  </si>
  <si>
    <t>SOX2OT_exon3</t>
  </si>
  <si>
    <t>SOX2 overlapping transcript exon 3 [Source:RFAM;Acc:RF01953]</t>
  </si>
  <si>
    <t>ENSG00000253877</t>
  </si>
  <si>
    <t>LINC01608</t>
  </si>
  <si>
    <t>long intergenic non-protein coding RNA 1608 [Source:HGNC Symbol;Acc:HGNC:51662]</t>
  </si>
  <si>
    <t>ENSG00000259417</t>
  </si>
  <si>
    <t>LINC01314</t>
  </si>
  <si>
    <t>long intergenic non-protein coding RNA 1314 [Source:HGNC Symbol;Acc:HGNC:50507]</t>
  </si>
  <si>
    <t>ENSG00000164125</t>
  </si>
  <si>
    <t>FAM198B</t>
  </si>
  <si>
    <t>family with sequence similarity 198 member B [Source:HGNC Symbol;Acc:HGNC:25312]</t>
  </si>
  <si>
    <t>ENSG00000188906</t>
  </si>
  <si>
    <t>LRRK2</t>
  </si>
  <si>
    <t>leucine rich repeat kinase 2 [Source:HGNC Symbol;Acc:HGNC:18618]</t>
  </si>
  <si>
    <t>ENSG00000115844</t>
  </si>
  <si>
    <t>DLX2</t>
  </si>
  <si>
    <t>distal-less homeobox 2 [Source:HGNC Symbol;Acc:HGNC:2915]</t>
  </si>
  <si>
    <t>ENSG00000144230</t>
  </si>
  <si>
    <t>GPR17</t>
  </si>
  <si>
    <t>G protein-coupled receptor 17 [Source:HGNC Symbol;Acc:HGNC:4471]</t>
  </si>
  <si>
    <t>ENSG00000010319</t>
  </si>
  <si>
    <t>SEMA3G</t>
  </si>
  <si>
    <t>semaphorin 3G [Source:HGNC Symbol;Acc:HGNC:30400]</t>
  </si>
  <si>
    <t>ENSG00000140465</t>
  </si>
  <si>
    <t>CYP1A1</t>
  </si>
  <si>
    <t>cytochrome P450 family 1 subfamily A member 1 [Source:HGNC Symbol;Acc:HGNC:2595]</t>
  </si>
  <si>
    <t>ENSG00000264151</t>
  </si>
  <si>
    <t>RP11-739N10.1</t>
  </si>
  <si>
    <t>ENSG00000255543</t>
  </si>
  <si>
    <t>RP11-72M10.2</t>
  </si>
  <si>
    <t>ENSG00000283321</t>
  </si>
  <si>
    <t>RP11-507K12.1</t>
  </si>
  <si>
    <t>ENSG00000150244</t>
  </si>
  <si>
    <t>TRIM48</t>
  </si>
  <si>
    <t>tripartite motif containing 48 [Source:HGNC Symbol;Acc:HGNC:19021]</t>
  </si>
  <si>
    <t>ENSG00000106546</t>
  </si>
  <si>
    <t>AHR</t>
  </si>
  <si>
    <t>aryl hydrocarbon receptor [Source:HGNC Symbol;Acc:HGNC:348]</t>
  </si>
  <si>
    <t>ENSG00000163235</t>
  </si>
  <si>
    <t>TGFA</t>
  </si>
  <si>
    <t>transforming growth factor alpha [Source:HGNC Symbol;Acc:HGNC:11765]</t>
  </si>
  <si>
    <t>ENSG00000143171</t>
  </si>
  <si>
    <t>RXRG</t>
  </si>
  <si>
    <t>retinoid X receptor gamma [Source:HGNC Symbol;Acc:HGNC:10479]</t>
  </si>
  <si>
    <t>ENSG00000081479</t>
  </si>
  <si>
    <t>LRP2</t>
  </si>
  <si>
    <t>LDL receptor related protein 2 [Source:HGNC Symbol;Acc:HGNC:6694]</t>
  </si>
  <si>
    <t>ENSG00000118322</t>
  </si>
  <si>
    <t>ATP10B</t>
  </si>
  <si>
    <t>ATPase phospholipid transporting 10B (putative) [Source:HGNC Symbol;Acc:HGNC:13543]</t>
  </si>
  <si>
    <t>ENSG00000189058</t>
  </si>
  <si>
    <t>APOD</t>
  </si>
  <si>
    <t>apolipoprotein D [Source:HGNC Symbol;Acc:HGNC:612]</t>
  </si>
  <si>
    <t>ENSG00000249568</t>
  </si>
  <si>
    <t>RP11-234O6.2</t>
  </si>
  <si>
    <t>ENSG00000144355</t>
  </si>
  <si>
    <t>DLX1</t>
  </si>
  <si>
    <t>distal-less homeobox 1 [Source:HGNC Symbol;Acc:HGNC:2914]</t>
  </si>
  <si>
    <t>ENSG00000158887</t>
  </si>
  <si>
    <t>MPZ</t>
  </si>
  <si>
    <t>myelin protein zero [Source:HGNC Symbol;Acc:HGNC:7225]</t>
  </si>
  <si>
    <t>ENSG00000270124</t>
  </si>
  <si>
    <t>RP11-118F19.1</t>
  </si>
  <si>
    <t>ENSG00000133110</t>
  </si>
  <si>
    <t>POSTN</t>
  </si>
  <si>
    <t>periostin [Source:HGNC Symbol;Acc:HGNC:16953]</t>
  </si>
  <si>
    <t>ENSG00000167105</t>
  </si>
  <si>
    <t>TMEM92</t>
  </si>
  <si>
    <t>transmembrane protein 92 [Source:HGNC Symbol;Acc:HGNC:26579]</t>
  </si>
  <si>
    <t>ENSG00000227019</t>
  </si>
  <si>
    <t>OR7E101P</t>
  </si>
  <si>
    <t>olfactory receptor family 7 subfamily E member 101 pseudogene [Source:HGNC Symbol;Acc:HGNC:15342]</t>
  </si>
  <si>
    <t>ENSG00000154493</t>
  </si>
  <si>
    <t>C10orf90</t>
  </si>
  <si>
    <t>chromosome 10 open reading frame 90 [Source:HGNC Symbol;Acc:HGNC:26563]</t>
  </si>
  <si>
    <t>ENSG00000273706</t>
  </si>
  <si>
    <t>LHX1</t>
  </si>
  <si>
    <t>LIM homeobox 1 [Source:HGNC Symbol;Acc:HGNC:6593]</t>
  </si>
  <si>
    <t>ENSG00000168843</t>
  </si>
  <si>
    <t>FSTL5</t>
  </si>
  <si>
    <t>follistatin like 5 [Source:HGNC Symbol;Acc:HGNC:21386]</t>
  </si>
  <si>
    <t>ENSG00000154678</t>
  </si>
  <si>
    <t>PDE1C</t>
  </si>
  <si>
    <t>phosphodiesterase 1C [Source:HGNC Symbol;Acc:HGNC:8776]</t>
  </si>
  <si>
    <t>ENSG00000231817</t>
  </si>
  <si>
    <t>LINC01198</t>
  </si>
  <si>
    <t>long intergenic non-protein coding RNA 1198 [Source:HGNC Symbol;Acc:HGNC:49598]</t>
  </si>
  <si>
    <t>ENSG00000113389</t>
  </si>
  <si>
    <t>NPR3</t>
  </si>
  <si>
    <t>natriuretic peptide receptor 3 [Source:HGNC Symbol;Acc:HGNC:7945]</t>
  </si>
  <si>
    <t>ENSG00000082293</t>
  </si>
  <si>
    <t>COL19A1</t>
  </si>
  <si>
    <t>collagen type XIX alpha 1 chain [Source:HGNC Symbol;Acc:HGNC:2196]</t>
  </si>
  <si>
    <t>ENSG00000100146</t>
  </si>
  <si>
    <t>SOX10</t>
  </si>
  <si>
    <t>SRY-box 10 [Source:HGNC Symbol;Acc:HGNC:11190]</t>
  </si>
  <si>
    <t>ENSG00000184564</t>
  </si>
  <si>
    <t>SLITRK6</t>
  </si>
  <si>
    <t>SLIT and NTRK like family member 6 [Source:HGNC Symbol;Acc:HGNC:23503]</t>
  </si>
  <si>
    <t>ENSG00000121068</t>
  </si>
  <si>
    <t>TBX2</t>
  </si>
  <si>
    <t>T-box 2 [Source:HGNC Symbol;Acc:HGNC:11597]</t>
  </si>
  <si>
    <t>ENSG00000147588</t>
  </si>
  <si>
    <t>PMP2</t>
  </si>
  <si>
    <t>peripheral myelin protein 2 [Source:HGNC Symbol;Acc:HGNC:9117]</t>
  </si>
  <si>
    <t>ENSG00000071991</t>
  </si>
  <si>
    <t>CDH19</t>
  </si>
  <si>
    <t>cadherin 19 [Source:HGNC Symbol;Acc:HGNC:1758]</t>
  </si>
  <si>
    <t>Bulk RNA-seq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</si>
</sst>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2F2F2"/>
      </patternFill>
    </fill>
  </fills>
  <borders count="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</cellStyleXfs>
  <cellXfs count="14">
    <xf numFmtId="0" fontId="0" fillId="0" borderId="0" xfId="0"/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0" fontId="0" fillId="0" borderId="2" xfId="0" applyBorder="1"/>
    <xf numFmtId="0" fontId="0" fillId="0" borderId="2" xfId="0" applyBorder="1" applyAlignment="1">
      <alignment horizontal="left"/>
    </xf>
    <xf numFmtId="11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 wrapText="1"/>
    </xf>
    <xf numFmtId="17" fontId="0" fillId="0" borderId="2" xfId="0" applyNumberFormat="1" applyBorder="1" applyAlignment="1">
      <alignment horizontal="left"/>
    </xf>
    <xf numFmtId="0" fontId="1" fillId="2" borderId="0" xfId="1" applyBorder="1" applyAlignment="1">
      <alignment horizontal="left"/>
    </xf>
    <xf numFmtId="0" fontId="1" fillId="2" borderId="0" xfId="1" applyBorder="1" applyAlignment="1">
      <alignment horizontal="left" wrapText="1"/>
    </xf>
    <xf numFmtId="0" fontId="1" fillId="2" borderId="0" xfId="1" applyBorder="1"/>
    <xf numFmtId="0" fontId="1" fillId="2" borderId="2" xfId="1" applyBorder="1"/>
    <xf numFmtId="0" fontId="2" fillId="3" borderId="3" xfId="2" applyBorder="1" applyAlignment="1">
      <alignment horizontal="center"/>
    </xf>
    <xf numFmtId="0" fontId="2" fillId="3" borderId="4" xfId="2" applyBorder="1" applyAlignment="1">
      <alignment horizontal="center"/>
    </xf>
  </cellXfs>
  <cellStyles count="3">
    <cellStyle name="Good" xfId="1" builtinId="26"/>
    <cellStyle name="Normal" xfId="0" builtinId="0"/>
    <cellStyle name="Output" xfId="2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37F3B-69F9-48C0-AF49-8A370656F728}">
  <dimension ref="A1:Z17284"/>
  <sheetViews>
    <sheetView tabSelected="1" workbookViewId="0">
      <selection activeCell="R8" sqref="R8"/>
    </sheetView>
  </sheetViews>
  <sheetFormatPr defaultRowHeight="15" x14ac:dyDescent="0.25"/>
  <cols>
    <col min="1" max="2" width="9.140625" style="3"/>
    <col min="3" max="3" width="15.140625" style="3" customWidth="1"/>
    <col min="4" max="9" width="9.140625" style="3"/>
    <col min="10" max="10" width="13.5703125" style="3" customWidth="1"/>
    <col min="11" max="11" width="47.140625" style="3" customWidth="1"/>
    <col min="12" max="12" width="15.28515625" style="3" customWidth="1"/>
    <col min="13" max="15" width="9.140625" style="3"/>
    <col min="27" max="16384" width="9.140625" style="3"/>
  </cols>
  <sheetData>
    <row r="1" spans="1:15" customFormat="1" x14ac:dyDescent="0.25">
      <c r="A1" s="12" t="s">
        <v>8067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15" customFormat="1" x14ac:dyDescent="0.25">
      <c r="A2" s="1"/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2" t="s">
        <v>9</v>
      </c>
      <c r="L2" s="1" t="s">
        <v>10</v>
      </c>
      <c r="M2" s="1" t="s">
        <v>11</v>
      </c>
      <c r="N2" s="1" t="s">
        <v>12</v>
      </c>
      <c r="O2" s="1" t="s">
        <v>13</v>
      </c>
    </row>
    <row r="3" spans="1:15" ht="30" x14ac:dyDescent="0.25">
      <c r="A3" s="4" t="s">
        <v>14</v>
      </c>
      <c r="B3" s="4">
        <v>-10.250506290000001</v>
      </c>
      <c r="C3" s="4">
        <f>2^B3</f>
        <v>8.2089977374732374E-4</v>
      </c>
      <c r="D3" s="4">
        <v>2.6793932059999999</v>
      </c>
      <c r="E3" s="4">
        <v>-36.128235830000001</v>
      </c>
      <c r="F3" s="5">
        <v>1.35E-20</v>
      </c>
      <c r="G3" s="5">
        <v>1.3E-18</v>
      </c>
      <c r="H3" s="4">
        <v>34.017722910000003</v>
      </c>
      <c r="I3" s="4">
        <v>80320</v>
      </c>
      <c r="J3" s="4" t="s">
        <v>15</v>
      </c>
      <c r="K3" s="6" t="s">
        <v>16</v>
      </c>
      <c r="L3" s="4">
        <v>17</v>
      </c>
      <c r="M3" s="4">
        <v>47844908</v>
      </c>
      <c r="N3" s="4">
        <v>47855874</v>
      </c>
      <c r="O3" s="4">
        <v>-1</v>
      </c>
    </row>
    <row r="4" spans="1:15" ht="30" x14ac:dyDescent="0.25">
      <c r="A4" s="4" t="s">
        <v>17</v>
      </c>
      <c r="B4" s="4">
        <v>-9.8719752350000007</v>
      </c>
      <c r="C4" s="4">
        <f>2^B4</f>
        <v>1.0671840797412701E-3</v>
      </c>
      <c r="D4" s="4">
        <v>1.9066788079999999</v>
      </c>
      <c r="E4" s="4">
        <v>-28.903927670000002</v>
      </c>
      <c r="F4" s="5">
        <v>1.42E-18</v>
      </c>
      <c r="G4" s="5">
        <v>7.2599999999999999E-17</v>
      </c>
      <c r="H4" s="4">
        <v>30.726040520000002</v>
      </c>
      <c r="I4" s="4">
        <v>118427</v>
      </c>
      <c r="J4" s="4" t="s">
        <v>18</v>
      </c>
      <c r="K4" s="6" t="s">
        <v>19</v>
      </c>
      <c r="L4" s="4">
        <v>1</v>
      </c>
      <c r="M4" s="4">
        <v>101802574</v>
      </c>
      <c r="N4" s="4">
        <v>101997030</v>
      </c>
      <c r="O4" s="4">
        <v>-1</v>
      </c>
    </row>
    <row r="5" spans="1:15" ht="30" x14ac:dyDescent="0.25">
      <c r="A5" s="4" t="s">
        <v>20</v>
      </c>
      <c r="B5" s="4">
        <v>-9.8659206949999998</v>
      </c>
      <c r="C5" s="4">
        <f>2^B5</f>
        <v>1.0716721285298433E-3</v>
      </c>
      <c r="D5" s="4">
        <v>1.850259125</v>
      </c>
      <c r="E5" s="4">
        <v>-29.797807429999999</v>
      </c>
      <c r="F5" s="5">
        <v>7.5399999999999999E-19</v>
      </c>
      <c r="G5" s="5">
        <v>4.22E-17</v>
      </c>
      <c r="H5" s="4">
        <v>31.19955968</v>
      </c>
      <c r="I5" s="4">
        <v>85416</v>
      </c>
      <c r="J5" s="4" t="s">
        <v>21</v>
      </c>
      <c r="K5" s="6" t="s">
        <v>22</v>
      </c>
      <c r="L5" s="4">
        <v>13</v>
      </c>
      <c r="M5" s="4">
        <v>99962964</v>
      </c>
      <c r="N5" s="4">
        <v>99971909</v>
      </c>
      <c r="O5" s="4">
        <v>-1</v>
      </c>
    </row>
    <row r="6" spans="1:15" ht="30" x14ac:dyDescent="0.25">
      <c r="A6" s="4" t="s">
        <v>23</v>
      </c>
      <c r="B6" s="4">
        <v>-9.7691113919999992</v>
      </c>
      <c r="C6" s="4">
        <f>2^B6</f>
        <v>1.1460523077837911E-3</v>
      </c>
      <c r="D6" s="4">
        <v>1.856102479</v>
      </c>
      <c r="E6" s="4">
        <v>-26.60947676</v>
      </c>
      <c r="F6" s="5">
        <v>7.8999999999999996E-18</v>
      </c>
      <c r="G6" s="5">
        <v>3.2000000000000002E-16</v>
      </c>
      <c r="H6" s="4">
        <v>29.40350042</v>
      </c>
      <c r="I6" s="4">
        <v>7546</v>
      </c>
      <c r="J6" s="4" t="s">
        <v>24</v>
      </c>
      <c r="K6" s="6" t="s">
        <v>25</v>
      </c>
      <c r="L6" s="4">
        <v>13</v>
      </c>
      <c r="M6" s="4">
        <v>99981772</v>
      </c>
      <c r="N6" s="4">
        <v>99986773</v>
      </c>
      <c r="O6" s="4">
        <v>1</v>
      </c>
    </row>
    <row r="7" spans="1:15" ht="30" x14ac:dyDescent="0.25">
      <c r="A7" s="4" t="s">
        <v>26</v>
      </c>
      <c r="B7" s="4">
        <v>-9.7253255549999995</v>
      </c>
      <c r="C7" s="4">
        <f>2^B7</f>
        <v>1.1813682380334889E-3</v>
      </c>
      <c r="D7" s="4">
        <v>0.174107973</v>
      </c>
      <c r="E7" s="4">
        <v>-27.566653469999999</v>
      </c>
      <c r="F7" s="5">
        <v>3.7999999999999998E-18</v>
      </c>
      <c r="G7" s="5">
        <v>1.6600000000000001E-16</v>
      </c>
      <c r="H7" s="4">
        <v>29.955919420000001</v>
      </c>
      <c r="I7" s="4">
        <v>83894</v>
      </c>
      <c r="J7" s="4" t="s">
        <v>27</v>
      </c>
      <c r="K7" s="6" t="s">
        <v>28</v>
      </c>
      <c r="L7" s="4">
        <v>4</v>
      </c>
      <c r="M7" s="4">
        <v>146706638</v>
      </c>
      <c r="N7" s="4">
        <v>146945882</v>
      </c>
      <c r="O7" s="4">
        <v>-1</v>
      </c>
    </row>
    <row r="8" spans="1:15" ht="30" x14ac:dyDescent="0.25">
      <c r="A8" s="4" t="s">
        <v>29</v>
      </c>
      <c r="B8" s="4">
        <v>-9.5015578890000008</v>
      </c>
      <c r="C8" s="4">
        <f>2^B8</f>
        <v>1.3795773957346006E-3</v>
      </c>
      <c r="D8" s="4">
        <v>-0.27102366999999999</v>
      </c>
      <c r="E8" s="4">
        <v>-23.868897629999999</v>
      </c>
      <c r="F8" s="5">
        <v>7.4399999999999999E-17</v>
      </c>
      <c r="G8" s="5">
        <v>2.2299999999999999E-15</v>
      </c>
      <c r="H8" s="4">
        <v>27.571306289999999</v>
      </c>
      <c r="I8" s="4">
        <v>83648</v>
      </c>
      <c r="J8" s="4" t="s">
        <v>30</v>
      </c>
      <c r="K8" s="6" t="s">
        <v>31</v>
      </c>
      <c r="L8" s="4">
        <v>8</v>
      </c>
      <c r="M8" s="4">
        <v>11421463</v>
      </c>
      <c r="N8" s="4">
        <v>11474715</v>
      </c>
      <c r="O8" s="4">
        <v>-1</v>
      </c>
    </row>
    <row r="9" spans="1:15" ht="45" x14ac:dyDescent="0.25">
      <c r="A9" s="4" t="s">
        <v>32</v>
      </c>
      <c r="B9" s="4">
        <v>-9.3975676830000001</v>
      </c>
      <c r="C9" s="4">
        <f>2^B9</f>
        <v>1.4826895994113441E-3</v>
      </c>
      <c r="D9" s="4">
        <v>1.20271595</v>
      </c>
      <c r="E9" s="4">
        <v>-14.29347407</v>
      </c>
      <c r="F9" s="5">
        <v>2.18E-12</v>
      </c>
      <c r="G9" s="5">
        <v>2.0399999999999999E-11</v>
      </c>
      <c r="H9" s="4">
        <v>18.41403712</v>
      </c>
      <c r="I9" s="4">
        <v>196475</v>
      </c>
      <c r="J9" s="4" t="s">
        <v>33</v>
      </c>
      <c r="K9" s="6" t="s">
        <v>34</v>
      </c>
      <c r="L9" s="4">
        <v>12</v>
      </c>
      <c r="M9" s="4">
        <v>97431653</v>
      </c>
      <c r="N9" s="4">
        <v>97565035</v>
      </c>
      <c r="O9" s="4">
        <v>1</v>
      </c>
    </row>
    <row r="10" spans="1:15" ht="30" x14ac:dyDescent="0.25">
      <c r="A10" s="4" t="s">
        <v>35</v>
      </c>
      <c r="B10" s="4">
        <v>-9.3705757829999996</v>
      </c>
      <c r="C10" s="4">
        <f>2^B10</f>
        <v>1.5106908983693751E-3</v>
      </c>
      <c r="D10" s="4">
        <v>0.91686469500000001</v>
      </c>
      <c r="E10" s="4">
        <v>-28.159511299999998</v>
      </c>
      <c r="F10" s="5">
        <v>2.4400000000000001E-18</v>
      </c>
      <c r="G10" s="5">
        <v>1.15E-16</v>
      </c>
      <c r="H10" s="4">
        <v>30.304376619999999</v>
      </c>
      <c r="I10" s="4">
        <v>84107</v>
      </c>
      <c r="J10" s="4" t="s">
        <v>36</v>
      </c>
      <c r="K10" s="6" t="s">
        <v>37</v>
      </c>
      <c r="L10" s="4">
        <v>3</v>
      </c>
      <c r="M10" s="4">
        <v>147386046</v>
      </c>
      <c r="N10" s="4">
        <v>147406860</v>
      </c>
      <c r="O10" s="4">
        <v>-1</v>
      </c>
    </row>
    <row r="11" spans="1:15" ht="30" x14ac:dyDescent="0.25">
      <c r="A11" s="4" t="s">
        <v>38</v>
      </c>
      <c r="B11" s="4">
        <v>-9.2939292929999997</v>
      </c>
      <c r="C11" s="4">
        <f>2^B11</f>
        <v>1.5931200566482642E-3</v>
      </c>
      <c r="D11" s="4">
        <v>4.2124285119999998</v>
      </c>
      <c r="E11" s="4">
        <v>-43.256988620000001</v>
      </c>
      <c r="F11" s="5">
        <v>3.0499999999999998E-22</v>
      </c>
      <c r="G11" s="5">
        <v>5.0899999999999999E-20</v>
      </c>
      <c r="H11" s="4">
        <v>39.012791739999997</v>
      </c>
      <c r="I11" s="4">
        <v>7545</v>
      </c>
      <c r="J11" s="4" t="s">
        <v>39</v>
      </c>
      <c r="K11" s="6" t="s">
        <v>40</v>
      </c>
      <c r="L11" s="4">
        <v>3</v>
      </c>
      <c r="M11" s="4">
        <v>147393422</v>
      </c>
      <c r="N11" s="4">
        <v>147510293</v>
      </c>
      <c r="O11" s="4">
        <v>1</v>
      </c>
    </row>
    <row r="12" spans="1:15" ht="30" x14ac:dyDescent="0.25">
      <c r="A12" s="4" t="s">
        <v>41</v>
      </c>
      <c r="B12" s="4">
        <v>-8.8905238579999999</v>
      </c>
      <c r="C12" s="4">
        <f>2^B12</f>
        <v>2.1071023990777561E-3</v>
      </c>
      <c r="D12" s="4">
        <v>1.787917907</v>
      </c>
      <c r="E12" s="4">
        <v>-29.886226700000002</v>
      </c>
      <c r="F12" s="5">
        <v>7.0900000000000004E-19</v>
      </c>
      <c r="G12" s="5">
        <v>4.0100000000000001E-17</v>
      </c>
      <c r="H12" s="4">
        <v>31.24185297</v>
      </c>
      <c r="I12" s="4">
        <v>147372</v>
      </c>
      <c r="J12" s="4" t="s">
        <v>42</v>
      </c>
      <c r="K12" s="6" t="s">
        <v>43</v>
      </c>
      <c r="L12" s="4">
        <v>18</v>
      </c>
      <c r="M12" s="4">
        <v>59430940</v>
      </c>
      <c r="N12" s="4">
        <v>59697380</v>
      </c>
      <c r="O12" s="4">
        <v>-1</v>
      </c>
    </row>
    <row r="13" spans="1:15" x14ac:dyDescent="0.25">
      <c r="A13" s="4" t="s">
        <v>44</v>
      </c>
      <c r="B13" s="4">
        <v>-8.711093924</v>
      </c>
      <c r="C13" s="4">
        <f>2^B13</f>
        <v>2.3861593001485229E-3</v>
      </c>
      <c r="D13" s="4">
        <v>-0.70276251099999998</v>
      </c>
      <c r="E13" s="4">
        <v>-21.008521729999998</v>
      </c>
      <c r="F13" s="5">
        <v>1.01E-15</v>
      </c>
      <c r="G13" s="5">
        <v>2.2000000000000001E-14</v>
      </c>
      <c r="H13" s="4">
        <v>25.352047429999999</v>
      </c>
      <c r="I13" s="4">
        <v>266917</v>
      </c>
      <c r="J13" s="4" t="s">
        <v>45</v>
      </c>
      <c r="K13" s="6" t="s">
        <v>46</v>
      </c>
      <c r="L13" s="4">
        <v>21</v>
      </c>
      <c r="M13" s="4">
        <v>23361104</v>
      </c>
      <c r="N13" s="4">
        <v>23384861</v>
      </c>
      <c r="O13" s="4">
        <v>-1</v>
      </c>
    </row>
    <row r="14" spans="1:15" ht="30" x14ac:dyDescent="0.25">
      <c r="A14" s="4" t="s">
        <v>47</v>
      </c>
      <c r="B14" s="4">
        <v>-8.6461684929999993</v>
      </c>
      <c r="C14" s="4">
        <f>2^B14</f>
        <v>2.4959962932075684E-3</v>
      </c>
      <c r="D14" s="4">
        <v>-0.41646368499999997</v>
      </c>
      <c r="E14" s="4">
        <v>-19.986147320000001</v>
      </c>
      <c r="F14" s="5">
        <v>2.79E-15</v>
      </c>
      <c r="G14" s="5">
        <v>5.2699999999999999E-14</v>
      </c>
      <c r="H14" s="4">
        <v>24.479312709999999</v>
      </c>
      <c r="I14" s="4"/>
      <c r="J14" s="4" t="s">
        <v>48</v>
      </c>
      <c r="K14" s="6" t="s">
        <v>49</v>
      </c>
      <c r="L14" s="4">
        <v>12</v>
      </c>
      <c r="M14" s="4">
        <v>97560856</v>
      </c>
      <c r="N14" s="4">
        <v>97561048</v>
      </c>
      <c r="O14" s="4">
        <v>1</v>
      </c>
    </row>
    <row r="15" spans="1:15" x14ac:dyDescent="0.25">
      <c r="A15" s="4" t="s">
        <v>50</v>
      </c>
      <c r="B15" s="4">
        <v>-8.6187758779999992</v>
      </c>
      <c r="C15" s="4">
        <f>2^B15</f>
        <v>2.5438408365421987E-3</v>
      </c>
      <c r="D15" s="4">
        <v>-0.43026775499999997</v>
      </c>
      <c r="E15" s="4">
        <v>-31.828007079999999</v>
      </c>
      <c r="F15" s="5">
        <v>1.9100000000000001E-19</v>
      </c>
      <c r="G15" s="5">
        <v>1.2600000000000001E-17</v>
      </c>
      <c r="H15" s="4">
        <v>32.132514090000001</v>
      </c>
      <c r="I15" s="4"/>
      <c r="J15" s="4" t="s">
        <v>51</v>
      </c>
      <c r="K15" s="6"/>
      <c r="L15" s="4">
        <v>2</v>
      </c>
      <c r="M15" s="4">
        <v>176189919</v>
      </c>
      <c r="N15" s="4">
        <v>176192538</v>
      </c>
      <c r="O15" s="4">
        <v>-1</v>
      </c>
    </row>
    <row r="16" spans="1:15" ht="30" x14ac:dyDescent="0.25">
      <c r="A16" s="4" t="s">
        <v>52</v>
      </c>
      <c r="B16" s="4">
        <v>-8.6166909609999998</v>
      </c>
      <c r="C16" s="4">
        <f>2^B16</f>
        <v>2.5475197368171124E-3</v>
      </c>
      <c r="D16" s="4">
        <v>-0.28410794499999997</v>
      </c>
      <c r="E16" s="4">
        <v>-25.775402750000001</v>
      </c>
      <c r="F16" s="5">
        <v>1.53E-17</v>
      </c>
      <c r="G16" s="5">
        <v>5.6999999999999999E-16</v>
      </c>
      <c r="H16" s="4">
        <v>28.840940410000002</v>
      </c>
      <c r="I16" s="4">
        <v>399947</v>
      </c>
      <c r="J16" s="4" t="s">
        <v>53</v>
      </c>
      <c r="K16" s="6" t="s">
        <v>54</v>
      </c>
      <c r="L16" s="4">
        <v>11</v>
      </c>
      <c r="M16" s="4">
        <v>109422120</v>
      </c>
      <c r="N16" s="4">
        <v>109429114</v>
      </c>
      <c r="O16" s="4">
        <v>1</v>
      </c>
    </row>
    <row r="17" spans="1:15" x14ac:dyDescent="0.25">
      <c r="A17" s="4" t="s">
        <v>55</v>
      </c>
      <c r="B17" s="4">
        <v>-8.3546549030000001</v>
      </c>
      <c r="C17" s="4">
        <f>2^B17</f>
        <v>3.0549089495038712E-3</v>
      </c>
      <c r="D17" s="4">
        <v>5.5454309119999996</v>
      </c>
      <c r="E17" s="4">
        <v>-42.834702350000001</v>
      </c>
      <c r="F17" s="5">
        <v>3.7499999999999999E-22</v>
      </c>
      <c r="G17" s="5">
        <v>6.0399999999999995E-20</v>
      </c>
      <c r="H17" s="4">
        <v>40.460900510000002</v>
      </c>
      <c r="I17" s="4">
        <v>1009</v>
      </c>
      <c r="J17" s="4" t="s">
        <v>56</v>
      </c>
      <c r="K17" s="6" t="s">
        <v>57</v>
      </c>
      <c r="L17" s="4">
        <v>16</v>
      </c>
      <c r="M17" s="4">
        <v>64943753</v>
      </c>
      <c r="N17" s="4">
        <v>65126112</v>
      </c>
      <c r="O17" s="4">
        <v>-1</v>
      </c>
    </row>
    <row r="18" spans="1:15" ht="30" x14ac:dyDescent="0.25">
      <c r="A18" s="4" t="s">
        <v>58</v>
      </c>
      <c r="B18" s="4">
        <v>-8.2781311829999993</v>
      </c>
      <c r="C18" s="4">
        <f>2^B18</f>
        <v>3.221322498899329E-3</v>
      </c>
      <c r="D18" s="4">
        <v>-0.93530194799999999</v>
      </c>
      <c r="E18" s="4">
        <v>-21.919221490000002</v>
      </c>
      <c r="F18" s="5">
        <v>4.2699999999999999E-16</v>
      </c>
      <c r="G18" s="5">
        <v>1.04E-14</v>
      </c>
      <c r="H18" s="4">
        <v>26.076063380000001</v>
      </c>
      <c r="I18" s="4"/>
      <c r="J18" s="4" t="s">
        <v>59</v>
      </c>
      <c r="K18" s="6" t="s">
        <v>60</v>
      </c>
      <c r="L18" s="4">
        <v>12</v>
      </c>
      <c r="M18" s="4">
        <v>97530656</v>
      </c>
      <c r="N18" s="4">
        <v>97530858</v>
      </c>
      <c r="O18" s="4">
        <v>1</v>
      </c>
    </row>
    <row r="19" spans="1:15" ht="30" x14ac:dyDescent="0.25">
      <c r="A19" s="4" t="s">
        <v>61</v>
      </c>
      <c r="B19" s="4">
        <v>-8.2757259649999995</v>
      </c>
      <c r="C19" s="4">
        <f>2^B19</f>
        <v>3.226697470623536E-3</v>
      </c>
      <c r="D19" s="4">
        <v>0.81139770300000003</v>
      </c>
      <c r="E19" s="4">
        <v>-24.706911720000001</v>
      </c>
      <c r="F19" s="5">
        <v>3.6599999999999999E-17</v>
      </c>
      <c r="G19" s="5">
        <v>1.2300000000000001E-15</v>
      </c>
      <c r="H19" s="4">
        <v>28.16206949</v>
      </c>
      <c r="I19" s="4">
        <v>27023</v>
      </c>
      <c r="J19" s="4" t="s">
        <v>62</v>
      </c>
      <c r="K19" s="6" t="s">
        <v>63</v>
      </c>
      <c r="L19" s="4">
        <v>15</v>
      </c>
      <c r="M19" s="4">
        <v>60004222</v>
      </c>
      <c r="N19" s="4">
        <v>60061730</v>
      </c>
      <c r="O19" s="4">
        <v>1</v>
      </c>
    </row>
    <row r="20" spans="1:15" x14ac:dyDescent="0.25">
      <c r="A20" s="4" t="s">
        <v>64</v>
      </c>
      <c r="B20" s="4">
        <v>-8.2735201259999993</v>
      </c>
      <c r="C20" s="4">
        <f>2^B20</f>
        <v>3.2316347712848296E-3</v>
      </c>
      <c r="D20" s="4">
        <v>2.196770501</v>
      </c>
      <c r="E20" s="4">
        <v>-22.581229260000001</v>
      </c>
      <c r="F20" s="5">
        <v>2.3200000000000002E-16</v>
      </c>
      <c r="G20" s="5">
        <v>6.0800000000000002E-15</v>
      </c>
      <c r="H20" s="4">
        <v>26.826818899999999</v>
      </c>
      <c r="I20" s="4"/>
      <c r="J20" s="4" t="s">
        <v>65</v>
      </c>
      <c r="K20" s="6"/>
      <c r="L20" s="4">
        <v>16</v>
      </c>
      <c r="M20" s="4">
        <v>64981123</v>
      </c>
      <c r="N20" s="4">
        <v>64983227</v>
      </c>
      <c r="O20" s="4">
        <v>-1</v>
      </c>
    </row>
    <row r="21" spans="1:15" ht="30" x14ac:dyDescent="0.25">
      <c r="A21" s="4" t="s">
        <v>66</v>
      </c>
      <c r="B21" s="4">
        <v>-8.2406437530000005</v>
      </c>
      <c r="C21" s="4">
        <f>2^B21</f>
        <v>3.3061233035115286E-3</v>
      </c>
      <c r="D21" s="4">
        <v>4.3715890000000004E-3</v>
      </c>
      <c r="E21" s="4">
        <v>-29.984883490000001</v>
      </c>
      <c r="F21" s="5">
        <v>6.6200000000000002E-19</v>
      </c>
      <c r="G21" s="5">
        <v>3.7899999999999997E-17</v>
      </c>
      <c r="H21" s="4">
        <v>31.247588660000002</v>
      </c>
      <c r="I21" s="4" t="s">
        <v>67</v>
      </c>
      <c r="J21" s="4" t="s">
        <v>68</v>
      </c>
      <c r="K21" s="6" t="s">
        <v>69</v>
      </c>
      <c r="L21" s="4">
        <v>2</v>
      </c>
      <c r="M21" s="4">
        <v>176188579</v>
      </c>
      <c r="N21" s="4">
        <v>176190907</v>
      </c>
      <c r="O21" s="4">
        <v>1</v>
      </c>
    </row>
    <row r="22" spans="1:15" ht="30" x14ac:dyDescent="0.25">
      <c r="A22" s="4" t="s">
        <v>70</v>
      </c>
      <c r="B22" s="4">
        <v>-8.1655130899999993</v>
      </c>
      <c r="C22" s="4">
        <f>2^B22</f>
        <v>3.4828568914836737E-3</v>
      </c>
      <c r="D22" s="4">
        <v>-0.99561042899999996</v>
      </c>
      <c r="E22" s="4">
        <v>-19.947556519999999</v>
      </c>
      <c r="F22" s="5">
        <v>2.9000000000000002E-15</v>
      </c>
      <c r="G22" s="5">
        <v>5.4500000000000001E-14</v>
      </c>
      <c r="H22" s="4">
        <v>24.42323043</v>
      </c>
      <c r="I22" s="4"/>
      <c r="J22" s="4" t="s">
        <v>71</v>
      </c>
      <c r="K22" s="6" t="s">
        <v>72</v>
      </c>
      <c r="L22" s="4">
        <v>12</v>
      </c>
      <c r="M22" s="4">
        <v>97560557</v>
      </c>
      <c r="N22" s="4">
        <v>97560721</v>
      </c>
      <c r="O22" s="4">
        <v>1</v>
      </c>
    </row>
    <row r="23" spans="1:15" ht="30" x14ac:dyDescent="0.25">
      <c r="A23" s="4" t="s">
        <v>73</v>
      </c>
      <c r="B23" s="4">
        <v>-8.1137036410000007</v>
      </c>
      <c r="C23" s="4">
        <f>2^B23</f>
        <v>3.6102047071688362E-3</v>
      </c>
      <c r="D23" s="4">
        <v>-1.024888638</v>
      </c>
      <c r="E23" s="4">
        <v>-21.652553059999999</v>
      </c>
      <c r="F23" s="5">
        <v>5.4800000000000003E-16</v>
      </c>
      <c r="G23" s="5">
        <v>1.28E-14</v>
      </c>
      <c r="H23" s="4">
        <v>25.857359259999999</v>
      </c>
      <c r="I23" s="4"/>
      <c r="J23" s="4" t="s">
        <v>74</v>
      </c>
      <c r="K23" s="6" t="s">
        <v>75</v>
      </c>
      <c r="L23" s="4">
        <v>12</v>
      </c>
      <c r="M23" s="4">
        <v>97492462</v>
      </c>
      <c r="N23" s="4">
        <v>97492597</v>
      </c>
      <c r="O23" s="4">
        <v>1</v>
      </c>
    </row>
    <row r="24" spans="1:15" ht="30" x14ac:dyDescent="0.25">
      <c r="A24" s="4" t="s">
        <v>76</v>
      </c>
      <c r="B24" s="4">
        <v>-7.8992018819999998</v>
      </c>
      <c r="C24" s="4">
        <f>2^B24</f>
        <v>4.1889318197001982E-3</v>
      </c>
      <c r="D24" s="4">
        <v>-1.141481956</v>
      </c>
      <c r="E24" s="4">
        <v>-30.203063459999999</v>
      </c>
      <c r="F24" s="5">
        <v>5.6900000000000002E-19</v>
      </c>
      <c r="G24" s="5">
        <v>3.3399999999999998E-17</v>
      </c>
      <c r="H24" s="4">
        <v>31.274982730000001</v>
      </c>
      <c r="I24" s="4">
        <v>59284</v>
      </c>
      <c r="J24" s="4" t="s">
        <v>77</v>
      </c>
      <c r="K24" s="6" t="s">
        <v>78</v>
      </c>
      <c r="L24" s="4">
        <v>19</v>
      </c>
      <c r="M24" s="4">
        <v>53909335</v>
      </c>
      <c r="N24" s="4">
        <v>53943941</v>
      </c>
      <c r="O24" s="4">
        <v>1</v>
      </c>
    </row>
    <row r="25" spans="1:15" x14ac:dyDescent="0.25">
      <c r="A25" s="4" t="s">
        <v>79</v>
      </c>
      <c r="B25" s="4">
        <v>-7.8151843620000001</v>
      </c>
      <c r="C25" s="4">
        <f>2^B25</f>
        <v>4.4401238620168362E-3</v>
      </c>
      <c r="D25" s="4">
        <v>0.90455830199999998</v>
      </c>
      <c r="E25" s="4">
        <v>-16.499872809999999</v>
      </c>
      <c r="F25" s="5">
        <v>1.3E-13</v>
      </c>
      <c r="G25" s="5">
        <v>1.65E-12</v>
      </c>
      <c r="H25" s="4">
        <v>21.037132310000001</v>
      </c>
      <c r="I25" s="4">
        <v>9241</v>
      </c>
      <c r="J25" s="4" t="s">
        <v>80</v>
      </c>
      <c r="K25" s="6" t="s">
        <v>81</v>
      </c>
      <c r="L25" s="4">
        <v>17</v>
      </c>
      <c r="M25" s="4">
        <v>56593699</v>
      </c>
      <c r="N25" s="4">
        <v>56595590</v>
      </c>
      <c r="O25" s="4">
        <v>1</v>
      </c>
    </row>
    <row r="26" spans="1:15" ht="30" x14ac:dyDescent="0.25">
      <c r="A26" s="4" t="s">
        <v>82</v>
      </c>
      <c r="B26" s="4">
        <v>-7.8099919800000004</v>
      </c>
      <c r="C26" s="4">
        <f>2^B26</f>
        <v>4.4561330368657025E-3</v>
      </c>
      <c r="D26" s="4">
        <v>-0.71982891500000001</v>
      </c>
      <c r="E26" s="4">
        <v>-19.96858718</v>
      </c>
      <c r="F26" s="5">
        <v>2.84E-15</v>
      </c>
      <c r="G26" s="5">
        <v>5.36E-14</v>
      </c>
      <c r="H26" s="4">
        <v>24.44574532</v>
      </c>
      <c r="I26" s="4">
        <v>79825</v>
      </c>
      <c r="J26" s="4" t="s">
        <v>83</v>
      </c>
      <c r="K26" s="6" t="s">
        <v>84</v>
      </c>
      <c r="L26" s="4">
        <v>3</v>
      </c>
      <c r="M26" s="4">
        <v>129001629</v>
      </c>
      <c r="N26" s="4">
        <v>129040742</v>
      </c>
      <c r="O26" s="4">
        <v>1</v>
      </c>
    </row>
    <row r="27" spans="1:15" ht="30" x14ac:dyDescent="0.25">
      <c r="A27" s="4" t="s">
        <v>85</v>
      </c>
      <c r="B27" s="4">
        <v>-7.8030439469999999</v>
      </c>
      <c r="C27" s="4">
        <f>2^B27</f>
        <v>4.4776455765524782E-3</v>
      </c>
      <c r="D27" s="4">
        <v>-0.40596913299999998</v>
      </c>
      <c r="E27" s="4">
        <v>-21.943674290000001</v>
      </c>
      <c r="F27" s="5">
        <v>4.1700000000000002E-16</v>
      </c>
      <c r="G27" s="5">
        <v>1.02E-14</v>
      </c>
      <c r="H27" s="4">
        <v>26.106811359999998</v>
      </c>
      <c r="I27" s="4">
        <v>1293</v>
      </c>
      <c r="J27" s="4" t="s">
        <v>86</v>
      </c>
      <c r="K27" s="6" t="s">
        <v>87</v>
      </c>
      <c r="L27" s="4">
        <v>2</v>
      </c>
      <c r="M27" s="4">
        <v>237324003</v>
      </c>
      <c r="N27" s="4">
        <v>237414375</v>
      </c>
      <c r="O27" s="4">
        <v>-1</v>
      </c>
    </row>
    <row r="28" spans="1:15" ht="30" x14ac:dyDescent="0.25">
      <c r="A28" s="4" t="s">
        <v>88</v>
      </c>
      <c r="B28" s="4">
        <v>-7.7380590839999996</v>
      </c>
      <c r="C28" s="4">
        <f>2^B28</f>
        <v>4.6839484583241576E-3</v>
      </c>
      <c r="D28" s="4">
        <v>-0.443009504</v>
      </c>
      <c r="E28" s="4">
        <v>-22.435348950000002</v>
      </c>
      <c r="F28" s="5">
        <v>2.6500000000000002E-16</v>
      </c>
      <c r="G28" s="5">
        <v>6.8399999999999999E-15</v>
      </c>
      <c r="H28" s="4">
        <v>26.48664565</v>
      </c>
      <c r="I28" s="4">
        <v>92737</v>
      </c>
      <c r="J28" s="4" t="s">
        <v>89</v>
      </c>
      <c r="K28" s="6" t="s">
        <v>90</v>
      </c>
      <c r="L28" s="4">
        <v>2</v>
      </c>
      <c r="M28" s="4">
        <v>229357629</v>
      </c>
      <c r="N28" s="4">
        <v>229714558</v>
      </c>
      <c r="O28" s="4">
        <v>-1</v>
      </c>
    </row>
    <row r="29" spans="1:15" x14ac:dyDescent="0.25">
      <c r="A29" s="4" t="s">
        <v>91</v>
      </c>
      <c r="B29" s="4">
        <v>-7.73543439</v>
      </c>
      <c r="C29" s="4">
        <f>2^B29</f>
        <v>4.6924777185081354E-3</v>
      </c>
      <c r="D29" s="4">
        <v>-0.122184054</v>
      </c>
      <c r="E29" s="4">
        <v>-20.204566150000002</v>
      </c>
      <c r="F29" s="5">
        <v>2.2400000000000001E-15</v>
      </c>
      <c r="G29" s="5">
        <v>4.3499999999999998E-14</v>
      </c>
      <c r="H29" s="4">
        <v>24.669092160000002</v>
      </c>
      <c r="I29" s="4">
        <v>6656</v>
      </c>
      <c r="J29" s="4" t="s">
        <v>92</v>
      </c>
      <c r="K29" s="6" t="s">
        <v>93</v>
      </c>
      <c r="L29" s="4">
        <v>13</v>
      </c>
      <c r="M29" s="4">
        <v>112067647</v>
      </c>
      <c r="N29" s="4">
        <v>112070488</v>
      </c>
      <c r="O29" s="4">
        <v>1</v>
      </c>
    </row>
    <row r="30" spans="1:15" x14ac:dyDescent="0.25">
      <c r="A30" s="4" t="s">
        <v>94</v>
      </c>
      <c r="B30" s="4">
        <v>-7.732239871</v>
      </c>
      <c r="C30" s="4">
        <f>2^B30</f>
        <v>4.7028796518751165E-3</v>
      </c>
      <c r="D30" s="4">
        <v>4.7117521000000002E-2</v>
      </c>
      <c r="E30" s="4">
        <v>-16.503630659999999</v>
      </c>
      <c r="F30" s="5">
        <v>1.3E-13</v>
      </c>
      <c r="G30" s="5">
        <v>1.6400000000000001E-12</v>
      </c>
      <c r="H30" s="4">
        <v>21.032888719999999</v>
      </c>
      <c r="I30" s="4"/>
      <c r="J30" s="4" t="s">
        <v>95</v>
      </c>
      <c r="K30" s="6"/>
      <c r="L30" s="4">
        <v>15</v>
      </c>
      <c r="M30" s="4">
        <v>93312557</v>
      </c>
      <c r="N30" s="4">
        <v>93569483</v>
      </c>
      <c r="O30" s="4">
        <v>1</v>
      </c>
    </row>
    <row r="31" spans="1:15" ht="30" x14ac:dyDescent="0.25">
      <c r="A31" s="4" t="s">
        <v>96</v>
      </c>
      <c r="B31" s="4">
        <v>-7.7173566119999997</v>
      </c>
      <c r="C31" s="4">
        <f>2^B31</f>
        <v>4.7516470342563229E-3</v>
      </c>
      <c r="D31" s="4">
        <v>-1.2407344090000001</v>
      </c>
      <c r="E31" s="4">
        <v>-34.083194249999998</v>
      </c>
      <c r="F31" s="5">
        <v>4.5599999999999997E-20</v>
      </c>
      <c r="G31" s="5">
        <v>3.62E-18</v>
      </c>
      <c r="H31" s="4">
        <v>33.015273479999998</v>
      </c>
      <c r="I31" s="4">
        <v>51363</v>
      </c>
      <c r="J31" s="4" t="s">
        <v>97</v>
      </c>
      <c r="K31" s="6" t="s">
        <v>98</v>
      </c>
      <c r="L31" s="4">
        <v>10</v>
      </c>
      <c r="M31" s="4">
        <v>124007666</v>
      </c>
      <c r="N31" s="4">
        <v>124093607</v>
      </c>
      <c r="O31" s="4">
        <v>-1</v>
      </c>
    </row>
    <row r="32" spans="1:15" ht="30" x14ac:dyDescent="0.25">
      <c r="A32" s="4" t="s">
        <v>99</v>
      </c>
      <c r="B32" s="4">
        <v>-7.5990179810000003</v>
      </c>
      <c r="C32" s="4">
        <f>2^B32</f>
        <v>5.1578374377133094E-3</v>
      </c>
      <c r="D32" s="4">
        <v>1.7121085190000001</v>
      </c>
      <c r="E32" s="4">
        <v>-15.25547416</v>
      </c>
      <c r="F32" s="5">
        <v>6.1200000000000002E-13</v>
      </c>
      <c r="G32" s="5">
        <v>6.4699999999999997E-12</v>
      </c>
      <c r="H32" s="4">
        <v>19.642384440000001</v>
      </c>
      <c r="I32" s="4">
        <v>23428</v>
      </c>
      <c r="J32" s="4" t="s">
        <v>100</v>
      </c>
      <c r="K32" s="6" t="s">
        <v>101</v>
      </c>
      <c r="L32" s="4">
        <v>14</v>
      </c>
      <c r="M32" s="4">
        <v>23125295</v>
      </c>
      <c r="N32" s="4">
        <v>23183674</v>
      </c>
      <c r="O32" s="4">
        <v>-1</v>
      </c>
    </row>
    <row r="33" spans="1:15" ht="45" x14ac:dyDescent="0.25">
      <c r="A33" s="4" t="s">
        <v>102</v>
      </c>
      <c r="B33" s="4">
        <v>-7.5587599699999997</v>
      </c>
      <c r="C33" s="4">
        <f>2^B33</f>
        <v>5.3037924286468063E-3</v>
      </c>
      <c r="D33" s="4">
        <v>1.740092669</v>
      </c>
      <c r="E33" s="4">
        <v>-26.196780050000001</v>
      </c>
      <c r="F33" s="5">
        <v>1.0900000000000001E-17</v>
      </c>
      <c r="G33" s="5">
        <v>4.2399999999999999E-16</v>
      </c>
      <c r="H33" s="4">
        <v>29.329052820000001</v>
      </c>
      <c r="I33" s="4">
        <v>401022</v>
      </c>
      <c r="J33" s="4" t="s">
        <v>103</v>
      </c>
      <c r="K33" s="6" t="s">
        <v>104</v>
      </c>
      <c r="L33" s="4">
        <v>2</v>
      </c>
      <c r="M33" s="4">
        <v>176173195</v>
      </c>
      <c r="N33" s="4">
        <v>176188958</v>
      </c>
      <c r="O33" s="4">
        <v>-1</v>
      </c>
    </row>
    <row r="34" spans="1:15" ht="30" x14ac:dyDescent="0.25">
      <c r="A34" s="4" t="s">
        <v>105</v>
      </c>
      <c r="B34" s="4">
        <v>-7.5391567799999999</v>
      </c>
      <c r="C34" s="4">
        <f>2^B34</f>
        <v>5.3763516551494448E-3</v>
      </c>
      <c r="D34" s="4">
        <v>-0.87365360999999997</v>
      </c>
      <c r="E34" s="4">
        <v>-16.30162554</v>
      </c>
      <c r="F34" s="5">
        <v>1.66E-13</v>
      </c>
      <c r="G34" s="5">
        <v>2.0199999999999999E-12</v>
      </c>
      <c r="H34" s="4">
        <v>20.791604899999999</v>
      </c>
      <c r="I34" s="4">
        <v>445347</v>
      </c>
      <c r="J34" s="4" t="s">
        <v>106</v>
      </c>
      <c r="K34" s="6" t="s">
        <v>107</v>
      </c>
      <c r="L34" s="4">
        <v>7</v>
      </c>
      <c r="M34" s="4">
        <v>38257879</v>
      </c>
      <c r="N34" s="4">
        <v>38265678</v>
      </c>
      <c r="O34" s="4">
        <v>-1</v>
      </c>
    </row>
    <row r="35" spans="1:15" x14ac:dyDescent="0.25">
      <c r="A35" s="4" t="s">
        <v>108</v>
      </c>
      <c r="B35" s="4">
        <v>-7.5178412290000001</v>
      </c>
      <c r="C35" s="4">
        <f>2^B35</f>
        <v>5.4563759677027663E-3</v>
      </c>
      <c r="D35" s="4">
        <v>0.998355722</v>
      </c>
      <c r="E35" s="4">
        <v>-17.123861049999999</v>
      </c>
      <c r="F35" s="5">
        <v>6.2400000000000004E-14</v>
      </c>
      <c r="G35" s="5">
        <v>8.4200000000000005E-13</v>
      </c>
      <c r="H35" s="4">
        <v>21.712775350000001</v>
      </c>
      <c r="I35" s="4">
        <v>3875</v>
      </c>
      <c r="J35" s="4" t="s">
        <v>109</v>
      </c>
      <c r="K35" s="6" t="s">
        <v>110</v>
      </c>
      <c r="L35" s="4">
        <v>12</v>
      </c>
      <c r="M35" s="4">
        <v>52948871</v>
      </c>
      <c r="N35" s="4">
        <v>52952901</v>
      </c>
      <c r="O35" s="4">
        <v>1</v>
      </c>
    </row>
    <row r="36" spans="1:15" ht="30" x14ac:dyDescent="0.25">
      <c r="A36" s="4" t="s">
        <v>111</v>
      </c>
      <c r="B36" s="4">
        <v>-7.5141740510000004</v>
      </c>
      <c r="C36" s="4">
        <f>2^B36</f>
        <v>5.4702631399181963E-3</v>
      </c>
      <c r="D36" s="4">
        <v>-1.3527913890000001</v>
      </c>
      <c r="E36" s="4">
        <v>-24.656416579999998</v>
      </c>
      <c r="F36" s="5">
        <v>3.8099999999999999E-17</v>
      </c>
      <c r="G36" s="5">
        <v>1.2699999999999999E-15</v>
      </c>
      <c r="H36" s="4">
        <v>28.0233682</v>
      </c>
      <c r="I36" s="4">
        <v>219527</v>
      </c>
      <c r="J36" s="4" t="s">
        <v>112</v>
      </c>
      <c r="K36" s="6" t="s">
        <v>113</v>
      </c>
      <c r="L36" s="4">
        <v>11</v>
      </c>
      <c r="M36" s="4">
        <v>57181747</v>
      </c>
      <c r="N36" s="4">
        <v>57191717</v>
      </c>
      <c r="O36" s="4">
        <v>1</v>
      </c>
    </row>
    <row r="37" spans="1:15" ht="30" x14ac:dyDescent="0.25">
      <c r="A37" s="4" t="s">
        <v>114</v>
      </c>
      <c r="B37" s="4">
        <v>-7.5007253680000003</v>
      </c>
      <c r="C37" s="4">
        <f>2^B37</f>
        <v>5.5214948953393331E-3</v>
      </c>
      <c r="D37" s="4">
        <v>-1.044792376</v>
      </c>
      <c r="E37" s="4">
        <v>-14.11531669</v>
      </c>
      <c r="F37" s="5">
        <v>2.7700000000000001E-12</v>
      </c>
      <c r="G37" s="5">
        <v>2.5400000000000001E-11</v>
      </c>
      <c r="H37" s="4">
        <v>18.163443279999999</v>
      </c>
      <c r="I37" s="4">
        <v>2162</v>
      </c>
      <c r="J37" s="4" t="s">
        <v>115</v>
      </c>
      <c r="K37" s="6" t="s">
        <v>116</v>
      </c>
      <c r="L37" s="4">
        <v>6</v>
      </c>
      <c r="M37" s="4">
        <v>6144085</v>
      </c>
      <c r="N37" s="4">
        <v>6321013</v>
      </c>
      <c r="O37" s="4">
        <v>-1</v>
      </c>
    </row>
    <row r="38" spans="1:15" ht="30" x14ac:dyDescent="0.25">
      <c r="A38" s="4" t="s">
        <v>117</v>
      </c>
      <c r="B38" s="4">
        <v>-7.4820471089999998</v>
      </c>
      <c r="C38" s="4">
        <f>2^B38</f>
        <v>5.5934452469354051E-3</v>
      </c>
      <c r="D38" s="4">
        <v>-1.372551375</v>
      </c>
      <c r="E38" s="4">
        <v>-24.119816650000001</v>
      </c>
      <c r="F38" s="5">
        <v>6.0000000000000001E-17</v>
      </c>
      <c r="G38" s="5">
        <v>1.8599999999999999E-15</v>
      </c>
      <c r="H38" s="4">
        <v>27.655081979999999</v>
      </c>
      <c r="I38" s="4"/>
      <c r="J38" s="4" t="s">
        <v>118</v>
      </c>
      <c r="K38" s="6" t="s">
        <v>119</v>
      </c>
      <c r="L38" s="4">
        <v>3</v>
      </c>
      <c r="M38" s="4">
        <v>147386967</v>
      </c>
      <c r="N38" s="4">
        <v>147387453</v>
      </c>
      <c r="O38" s="4">
        <v>1</v>
      </c>
    </row>
    <row r="39" spans="1:15" x14ac:dyDescent="0.25">
      <c r="A39" s="4" t="s">
        <v>120</v>
      </c>
      <c r="B39" s="4">
        <v>-7.441164047</v>
      </c>
      <c r="C39" s="4">
        <f>2^B39</f>
        <v>5.7542194306188024E-3</v>
      </c>
      <c r="D39" s="4">
        <v>1.923050116</v>
      </c>
      <c r="E39" s="4">
        <v>-12.211813640000001</v>
      </c>
      <c r="F39" s="5">
        <v>4.38E-11</v>
      </c>
      <c r="G39" s="5">
        <v>3.0599999999999998E-10</v>
      </c>
      <c r="H39" s="4">
        <v>15.56970233</v>
      </c>
      <c r="I39" s="4"/>
      <c r="J39" s="4" t="s">
        <v>121</v>
      </c>
      <c r="K39" s="6"/>
      <c r="L39" s="4">
        <v>4</v>
      </c>
      <c r="M39" s="4">
        <v>3758748</v>
      </c>
      <c r="N39" s="4">
        <v>3763390</v>
      </c>
      <c r="O39" s="4">
        <v>-1</v>
      </c>
    </row>
    <row r="40" spans="1:15" ht="30" x14ac:dyDescent="0.25">
      <c r="A40" s="4" t="s">
        <v>122</v>
      </c>
      <c r="B40" s="4">
        <v>-7.4362923170000004</v>
      </c>
      <c r="C40" s="4">
        <f>2^B40</f>
        <v>5.7736832724139082E-3</v>
      </c>
      <c r="D40" s="4">
        <v>-1.394795429</v>
      </c>
      <c r="E40" s="4">
        <v>-17.9056155</v>
      </c>
      <c r="F40" s="5">
        <v>2.5599999999999999E-14</v>
      </c>
      <c r="G40" s="5">
        <v>3.8099999999999999E-13</v>
      </c>
      <c r="H40" s="4">
        <v>22.470036879999999</v>
      </c>
      <c r="I40" s="4"/>
      <c r="J40" s="4" t="s">
        <v>123</v>
      </c>
      <c r="K40" s="6" t="s">
        <v>124</v>
      </c>
      <c r="L40" s="4">
        <v>12</v>
      </c>
      <c r="M40" s="4">
        <v>97493178</v>
      </c>
      <c r="N40" s="4">
        <v>97493286</v>
      </c>
      <c r="O40" s="4">
        <v>1</v>
      </c>
    </row>
    <row r="41" spans="1:15" ht="30" x14ac:dyDescent="0.25">
      <c r="A41" s="4" t="s">
        <v>125</v>
      </c>
      <c r="B41" s="4">
        <v>-7.367543607</v>
      </c>
      <c r="C41" s="4">
        <f>2^B41</f>
        <v>6.0554772928783978E-3</v>
      </c>
      <c r="D41" s="4">
        <v>-0.474055534</v>
      </c>
      <c r="E41" s="4">
        <v>-22.151075599999999</v>
      </c>
      <c r="F41" s="5">
        <v>3.4400000000000002E-16</v>
      </c>
      <c r="G41" s="5">
        <v>8.5899999999999996E-15</v>
      </c>
      <c r="H41" s="4">
        <v>26.259559620000001</v>
      </c>
      <c r="I41" s="4">
        <v>51267</v>
      </c>
      <c r="J41" s="4" t="s">
        <v>126</v>
      </c>
      <c r="K41" s="6" t="s">
        <v>127</v>
      </c>
      <c r="L41" s="4">
        <v>12</v>
      </c>
      <c r="M41" s="4">
        <v>10069554</v>
      </c>
      <c r="N41" s="4">
        <v>10111627</v>
      </c>
      <c r="O41" s="4">
        <v>-1</v>
      </c>
    </row>
    <row r="42" spans="1:15" ht="30" x14ac:dyDescent="0.25">
      <c r="A42" s="4" t="s">
        <v>128</v>
      </c>
      <c r="B42" s="4">
        <v>-7.352190276</v>
      </c>
      <c r="C42" s="4">
        <f>2^B42</f>
        <v>6.1202645225710492E-3</v>
      </c>
      <c r="D42" s="4">
        <v>-0.33374902099999998</v>
      </c>
      <c r="E42" s="4">
        <v>-21.590341609999999</v>
      </c>
      <c r="F42" s="5">
        <v>5.8099999999999997E-16</v>
      </c>
      <c r="G42" s="5">
        <v>1.3499999999999999E-14</v>
      </c>
      <c r="H42" s="4">
        <v>25.820802010000001</v>
      </c>
      <c r="I42" s="4">
        <v>79870</v>
      </c>
      <c r="J42" s="4" t="s">
        <v>129</v>
      </c>
      <c r="K42" s="6" t="s">
        <v>130</v>
      </c>
      <c r="L42" s="4">
        <v>8</v>
      </c>
      <c r="M42" s="4">
        <v>103140710</v>
      </c>
      <c r="N42" s="4">
        <v>103230305</v>
      </c>
      <c r="O42" s="4">
        <v>1</v>
      </c>
    </row>
    <row r="43" spans="1:15" ht="30" x14ac:dyDescent="0.25">
      <c r="A43" s="4" t="s">
        <v>131</v>
      </c>
      <c r="B43" s="4">
        <v>-7.3408946439999996</v>
      </c>
      <c r="C43" s="4">
        <f>2^B43</f>
        <v>6.1683714323834205E-3</v>
      </c>
      <c r="D43" s="4">
        <v>-0.80467359100000002</v>
      </c>
      <c r="E43" s="4">
        <v>-16.629200340000001</v>
      </c>
      <c r="F43" s="5">
        <v>1.12E-13</v>
      </c>
      <c r="G43" s="5">
        <v>1.43E-12</v>
      </c>
      <c r="H43" s="4">
        <v>21.152533259999998</v>
      </c>
      <c r="I43" s="4"/>
      <c r="J43" s="4" t="s">
        <v>132</v>
      </c>
      <c r="K43" s="6" t="s">
        <v>133</v>
      </c>
      <c r="L43" s="4">
        <v>12</v>
      </c>
      <c r="M43" s="4">
        <v>97493897</v>
      </c>
      <c r="N43" s="4">
        <v>97494003</v>
      </c>
      <c r="O43" s="4">
        <v>1</v>
      </c>
    </row>
    <row r="44" spans="1:15" ht="30" x14ac:dyDescent="0.25">
      <c r="A44" s="4" t="s">
        <v>134</v>
      </c>
      <c r="B44" s="4">
        <v>-7.2595162999999996</v>
      </c>
      <c r="C44" s="4">
        <f>2^B44</f>
        <v>6.5263121149603653E-3</v>
      </c>
      <c r="D44" s="4">
        <v>-0.133234926</v>
      </c>
      <c r="E44" s="4">
        <v>-15.011177529999999</v>
      </c>
      <c r="F44" s="5">
        <v>8.3899999999999996E-13</v>
      </c>
      <c r="G44" s="5">
        <v>8.6300000000000002E-12</v>
      </c>
      <c r="H44" s="4">
        <v>19.2980169</v>
      </c>
      <c r="I44" s="4">
        <v>22874</v>
      </c>
      <c r="J44" s="4" t="s">
        <v>135</v>
      </c>
      <c r="K44" s="6" t="s">
        <v>136</v>
      </c>
      <c r="L44" s="4">
        <v>1</v>
      </c>
      <c r="M44" s="4">
        <v>204218851</v>
      </c>
      <c r="N44" s="4">
        <v>204377665</v>
      </c>
      <c r="O44" s="4">
        <v>-1</v>
      </c>
    </row>
    <row r="45" spans="1:15" ht="30" x14ac:dyDescent="0.25">
      <c r="A45" s="4" t="s">
        <v>137</v>
      </c>
      <c r="B45" s="4">
        <v>-7.2361914519999999</v>
      </c>
      <c r="C45" s="4">
        <f>2^B45</f>
        <v>6.6326841804935383E-3</v>
      </c>
      <c r="D45" s="4">
        <v>1.398600579</v>
      </c>
      <c r="E45" s="4">
        <v>-20.70413246</v>
      </c>
      <c r="F45" s="5">
        <v>1.36E-15</v>
      </c>
      <c r="G45" s="5">
        <v>2.83E-14</v>
      </c>
      <c r="H45" s="4">
        <v>25.167297649999998</v>
      </c>
      <c r="I45" s="4">
        <v>27164</v>
      </c>
      <c r="J45" s="4" t="s">
        <v>138</v>
      </c>
      <c r="K45" s="6" t="s">
        <v>139</v>
      </c>
      <c r="L45" s="4">
        <v>18</v>
      </c>
      <c r="M45" s="4">
        <v>78980275</v>
      </c>
      <c r="N45" s="4">
        <v>79002677</v>
      </c>
      <c r="O45" s="4">
        <v>1</v>
      </c>
    </row>
    <row r="46" spans="1:15" ht="30" x14ac:dyDescent="0.25">
      <c r="A46" s="4" t="s">
        <v>140</v>
      </c>
      <c r="B46" s="4">
        <v>-7.2294733190000002</v>
      </c>
      <c r="C46" s="4">
        <f>2^B46</f>
        <v>6.6636423268585888E-3</v>
      </c>
      <c r="D46" s="4">
        <v>-0.39604924000000002</v>
      </c>
      <c r="E46" s="4">
        <v>-17.330912470000001</v>
      </c>
      <c r="F46" s="5">
        <v>4.91E-14</v>
      </c>
      <c r="G46" s="5">
        <v>6.7900000000000004E-13</v>
      </c>
      <c r="H46" s="4">
        <v>21.909864720000002</v>
      </c>
      <c r="I46" s="4">
        <v>10964</v>
      </c>
      <c r="J46" s="4" t="s">
        <v>141</v>
      </c>
      <c r="K46" s="6" t="s">
        <v>142</v>
      </c>
      <c r="L46" s="4">
        <v>1</v>
      </c>
      <c r="M46" s="4">
        <v>78619922</v>
      </c>
      <c r="N46" s="4">
        <v>78646145</v>
      </c>
      <c r="O46" s="4">
        <v>1</v>
      </c>
    </row>
    <row r="47" spans="1:15" ht="30" x14ac:dyDescent="0.25">
      <c r="A47" s="4" t="s">
        <v>143</v>
      </c>
      <c r="B47" s="4">
        <v>-7.2108319170000001</v>
      </c>
      <c r="C47" s="4">
        <f>2^B47</f>
        <v>6.7503034958507511E-3</v>
      </c>
      <c r="D47" s="4">
        <v>-1.195928857</v>
      </c>
      <c r="E47" s="4">
        <v>-16.809102620000001</v>
      </c>
      <c r="F47" s="5">
        <v>9.0300000000000004E-14</v>
      </c>
      <c r="G47" s="5">
        <v>1.18E-12</v>
      </c>
      <c r="H47" s="4">
        <v>21.334705029999999</v>
      </c>
      <c r="I47" s="4">
        <v>56341</v>
      </c>
      <c r="J47" s="4" t="s">
        <v>144</v>
      </c>
      <c r="K47" s="6" t="s">
        <v>145</v>
      </c>
      <c r="L47" s="4">
        <v>12</v>
      </c>
      <c r="M47" s="4">
        <v>3381349</v>
      </c>
      <c r="N47" s="4">
        <v>3593973</v>
      </c>
      <c r="O47" s="4">
        <v>1</v>
      </c>
    </row>
    <row r="48" spans="1:15" ht="45" x14ac:dyDescent="0.25">
      <c r="A48" s="4" t="s">
        <v>146</v>
      </c>
      <c r="B48" s="4">
        <v>-7.1458763449999996</v>
      </c>
      <c r="C48" s="4">
        <f>2^B48</f>
        <v>7.0611733728467765E-3</v>
      </c>
      <c r="D48" s="4">
        <v>-0.91501164700000004</v>
      </c>
      <c r="E48" s="4">
        <v>-21.010805099999999</v>
      </c>
      <c r="F48" s="5">
        <v>1.01E-15</v>
      </c>
      <c r="G48" s="5">
        <v>2.2000000000000001E-14</v>
      </c>
      <c r="H48" s="4">
        <v>25.319073540000002</v>
      </c>
      <c r="I48" s="4">
        <v>392617</v>
      </c>
      <c r="J48" s="4" t="s">
        <v>147</v>
      </c>
      <c r="K48" s="6" t="s">
        <v>148</v>
      </c>
      <c r="L48" s="4">
        <v>7</v>
      </c>
      <c r="M48" s="4">
        <v>1688119</v>
      </c>
      <c r="N48" s="4">
        <v>1747954</v>
      </c>
      <c r="O48" s="4">
        <v>1</v>
      </c>
    </row>
    <row r="49" spans="1:15" ht="30" x14ac:dyDescent="0.25">
      <c r="A49" s="4" t="s">
        <v>149</v>
      </c>
      <c r="B49" s="4">
        <v>-7.1260348330000003</v>
      </c>
      <c r="C49" s="4">
        <f>2^B49</f>
        <v>7.1589571857441177E-3</v>
      </c>
      <c r="D49" s="4">
        <v>0.580146359</v>
      </c>
      <c r="E49" s="4">
        <v>-13.067009970000001</v>
      </c>
      <c r="F49" s="5">
        <v>1.2200000000000001E-11</v>
      </c>
      <c r="G49" s="5">
        <v>9.6599999999999995E-11</v>
      </c>
      <c r="H49" s="4">
        <v>16.76926224</v>
      </c>
      <c r="I49" s="4">
        <v>3067</v>
      </c>
      <c r="J49" s="4" t="s">
        <v>150</v>
      </c>
      <c r="K49" s="6" t="s">
        <v>151</v>
      </c>
      <c r="L49" s="4">
        <v>15</v>
      </c>
      <c r="M49" s="4">
        <v>50241947</v>
      </c>
      <c r="N49" s="4">
        <v>50266026</v>
      </c>
      <c r="O49" s="4">
        <v>-1</v>
      </c>
    </row>
    <row r="50" spans="1:15" x14ac:dyDescent="0.25">
      <c r="A50" s="4" t="s">
        <v>152</v>
      </c>
      <c r="B50" s="4">
        <v>-7.1104786369999999</v>
      </c>
      <c r="C50" s="4">
        <f>2^B50</f>
        <v>7.2365679888169183E-3</v>
      </c>
      <c r="D50" s="4">
        <v>-1.2518644910000001</v>
      </c>
      <c r="E50" s="4">
        <v>-21.356833210000001</v>
      </c>
      <c r="F50" s="5">
        <v>7.2500000000000005E-16</v>
      </c>
      <c r="G50" s="5">
        <v>1.6400000000000001E-14</v>
      </c>
      <c r="H50" s="4">
        <v>25.58280319</v>
      </c>
      <c r="I50" s="4"/>
      <c r="J50" s="4" t="s">
        <v>153</v>
      </c>
      <c r="K50" s="6"/>
      <c r="L50" s="4">
        <v>18</v>
      </c>
      <c r="M50" s="4">
        <v>78976555</v>
      </c>
      <c r="N50" s="4">
        <v>78979074</v>
      </c>
      <c r="O50" s="4">
        <v>-1</v>
      </c>
    </row>
    <row r="51" spans="1:15" ht="30" x14ac:dyDescent="0.25">
      <c r="A51" s="4" t="s">
        <v>154</v>
      </c>
      <c r="B51" s="4">
        <v>-7.0887959499999997</v>
      </c>
      <c r="C51" s="4">
        <f>2^B51</f>
        <v>7.3461498986971581E-3</v>
      </c>
      <c r="D51" s="4">
        <v>0.83773784399999995</v>
      </c>
      <c r="E51" s="4">
        <v>-19.16297217</v>
      </c>
      <c r="F51" s="5">
        <v>6.5399999999999998E-15</v>
      </c>
      <c r="G51" s="5">
        <v>1.1399999999999999E-13</v>
      </c>
      <c r="H51" s="4">
        <v>23.739581250000001</v>
      </c>
      <c r="I51" s="4">
        <v>4311</v>
      </c>
      <c r="J51" s="4" t="s">
        <v>155</v>
      </c>
      <c r="K51" s="6" t="s">
        <v>156</v>
      </c>
      <c r="L51" s="4">
        <v>3</v>
      </c>
      <c r="M51" s="4">
        <v>155024124</v>
      </c>
      <c r="N51" s="4">
        <v>155183729</v>
      </c>
      <c r="O51" s="4">
        <v>1</v>
      </c>
    </row>
    <row r="52" spans="1:15" ht="30" x14ac:dyDescent="0.25">
      <c r="A52" s="4" t="s">
        <v>157</v>
      </c>
      <c r="B52" s="4">
        <v>-6.995496867</v>
      </c>
      <c r="C52" s="4">
        <f>2^B52</f>
        <v>7.8369235185763129E-3</v>
      </c>
      <c r="D52" s="4">
        <v>-1.6348626980000001</v>
      </c>
      <c r="E52" s="4">
        <v>-27.611859330000001</v>
      </c>
      <c r="F52" s="5">
        <v>3.6699999999999997E-18</v>
      </c>
      <c r="G52" s="5">
        <v>1.6199999999999999E-16</v>
      </c>
      <c r="H52" s="4">
        <v>29.79119446</v>
      </c>
      <c r="I52" s="4">
        <v>3238</v>
      </c>
      <c r="J52" s="4" t="s">
        <v>158</v>
      </c>
      <c r="K52" s="6" t="s">
        <v>159</v>
      </c>
      <c r="L52" s="4">
        <v>2</v>
      </c>
      <c r="M52" s="4">
        <v>176099730</v>
      </c>
      <c r="N52" s="4">
        <v>176101193</v>
      </c>
      <c r="O52" s="4">
        <v>1</v>
      </c>
    </row>
    <row r="53" spans="1:15" x14ac:dyDescent="0.25">
      <c r="A53" s="4" t="s">
        <v>160</v>
      </c>
      <c r="B53" s="4">
        <v>-6.9637963889999996</v>
      </c>
      <c r="C53" s="4">
        <f>2^B53</f>
        <v>8.0110308321574928E-3</v>
      </c>
      <c r="D53" s="4">
        <v>2.2811261740000002</v>
      </c>
      <c r="E53" s="4">
        <v>-24.952498129999999</v>
      </c>
      <c r="F53" s="5">
        <v>2.9799999999999999E-17</v>
      </c>
      <c r="G53" s="5">
        <v>1.03E-15</v>
      </c>
      <c r="H53" s="4">
        <v>29.03407352</v>
      </c>
      <c r="I53" s="4">
        <v>8842</v>
      </c>
      <c r="J53" s="4" t="s">
        <v>161</v>
      </c>
      <c r="K53" s="6" t="s">
        <v>162</v>
      </c>
      <c r="L53" s="4">
        <v>4</v>
      </c>
      <c r="M53" s="4">
        <v>15963076</v>
      </c>
      <c r="N53" s="4">
        <v>16084378</v>
      </c>
      <c r="O53" s="4">
        <v>-1</v>
      </c>
    </row>
    <row r="54" spans="1:15" ht="30" x14ac:dyDescent="0.25">
      <c r="A54" s="4" t="s">
        <v>163</v>
      </c>
      <c r="B54" s="4">
        <v>-6.9292787889999996</v>
      </c>
      <c r="C54" s="4">
        <f>2^B54</f>
        <v>8.2050122954552551E-3</v>
      </c>
      <c r="D54" s="4">
        <v>1.6203118350000001</v>
      </c>
      <c r="E54" s="4">
        <v>-28.556217199999999</v>
      </c>
      <c r="F54" s="5">
        <v>1.8299999999999999E-18</v>
      </c>
      <c r="G54" s="5">
        <v>8.9300000000000004E-17</v>
      </c>
      <c r="H54" s="4">
        <v>30.943465400000001</v>
      </c>
      <c r="I54" s="4">
        <v>249</v>
      </c>
      <c r="J54" s="4" t="s">
        <v>164</v>
      </c>
      <c r="K54" s="6" t="s">
        <v>165</v>
      </c>
      <c r="L54" s="4">
        <v>1</v>
      </c>
      <c r="M54" s="4">
        <v>21509372</v>
      </c>
      <c r="N54" s="4">
        <v>21578412</v>
      </c>
      <c r="O54" s="4">
        <v>1</v>
      </c>
    </row>
    <row r="55" spans="1:15" ht="30" x14ac:dyDescent="0.25">
      <c r="A55" s="4" t="s">
        <v>166</v>
      </c>
      <c r="B55" s="4">
        <v>-6.9196083870000002</v>
      </c>
      <c r="C55" s="4">
        <f>2^B55</f>
        <v>8.2601953300090337E-3</v>
      </c>
      <c r="D55" s="4">
        <v>-0.71648397100000005</v>
      </c>
      <c r="E55" s="4">
        <v>-22.883475860000001</v>
      </c>
      <c r="F55" s="5">
        <v>1.7699999999999999E-16</v>
      </c>
      <c r="G55" s="5">
        <v>4.7800000000000004E-15</v>
      </c>
      <c r="H55" s="4">
        <v>26.795811489999998</v>
      </c>
      <c r="I55" s="4">
        <v>116135</v>
      </c>
      <c r="J55" s="4" t="s">
        <v>167</v>
      </c>
      <c r="K55" s="6" t="s">
        <v>168</v>
      </c>
      <c r="L55" s="4">
        <v>3</v>
      </c>
      <c r="M55" s="4">
        <v>26622806</v>
      </c>
      <c r="N55" s="4">
        <v>26710776</v>
      </c>
      <c r="O55" s="4">
        <v>1</v>
      </c>
    </row>
    <row r="56" spans="1:15" ht="30" x14ac:dyDescent="0.25">
      <c r="A56" s="4" t="s">
        <v>169</v>
      </c>
      <c r="B56" s="4">
        <v>-6.8847408960000003</v>
      </c>
      <c r="C56" s="4">
        <f>2^B56</f>
        <v>8.4622622053612522E-3</v>
      </c>
      <c r="D56" s="4">
        <v>-1.375865235</v>
      </c>
      <c r="E56" s="4">
        <v>-19.756805870000001</v>
      </c>
      <c r="F56" s="5">
        <v>3.5300000000000002E-15</v>
      </c>
      <c r="G56" s="5">
        <v>6.5099999999999995E-14</v>
      </c>
      <c r="H56" s="4">
        <v>24.208223570000001</v>
      </c>
      <c r="I56" s="4"/>
      <c r="J56" s="4" t="s">
        <v>170</v>
      </c>
      <c r="K56" s="6" t="s">
        <v>171</v>
      </c>
      <c r="L56" s="4">
        <v>12</v>
      </c>
      <c r="M56" s="4">
        <v>97495932</v>
      </c>
      <c r="N56" s="4">
        <v>97496057</v>
      </c>
      <c r="O56" s="4">
        <v>1</v>
      </c>
    </row>
    <row r="57" spans="1:15" x14ac:dyDescent="0.25">
      <c r="A57" s="4" t="s">
        <v>172</v>
      </c>
      <c r="B57" s="4">
        <v>-6.8422411380000003</v>
      </c>
      <c r="C57" s="4">
        <f>2^B57</f>
        <v>8.7152566299751981E-3</v>
      </c>
      <c r="D57" s="4">
        <v>-1.4013141360000001</v>
      </c>
      <c r="E57" s="4">
        <v>-21.703175160000001</v>
      </c>
      <c r="F57" s="5">
        <v>5.22E-16</v>
      </c>
      <c r="G57" s="5">
        <v>1.23E-14</v>
      </c>
      <c r="H57" s="4">
        <v>25.840813470000001</v>
      </c>
      <c r="I57" s="4"/>
      <c r="J57" s="4" t="s">
        <v>173</v>
      </c>
      <c r="K57" s="6"/>
      <c r="L57" s="4">
        <v>8</v>
      </c>
      <c r="M57" s="4">
        <v>103228425</v>
      </c>
      <c r="N57" s="4">
        <v>103229314</v>
      </c>
      <c r="O57" s="4">
        <v>-1</v>
      </c>
    </row>
    <row r="58" spans="1:15" ht="30" x14ac:dyDescent="0.25">
      <c r="A58" s="4" t="s">
        <v>174</v>
      </c>
      <c r="B58" s="4">
        <v>-6.8283206410000004</v>
      </c>
      <c r="C58" s="4">
        <f>2^B58</f>
        <v>8.7997567469821261E-3</v>
      </c>
      <c r="D58" s="4">
        <v>-0.51998321599999997</v>
      </c>
      <c r="E58" s="4">
        <v>-16.30793302</v>
      </c>
      <c r="F58" s="5">
        <v>1.6400000000000001E-13</v>
      </c>
      <c r="G58" s="5">
        <v>2.0100000000000001E-12</v>
      </c>
      <c r="H58" s="4">
        <v>20.79937876</v>
      </c>
      <c r="I58" s="4">
        <v>54437</v>
      </c>
      <c r="J58" s="4" t="s">
        <v>175</v>
      </c>
      <c r="K58" s="6" t="s">
        <v>176</v>
      </c>
      <c r="L58" s="4">
        <v>3</v>
      </c>
      <c r="M58" s="4">
        <v>122909193</v>
      </c>
      <c r="N58" s="4">
        <v>123028605</v>
      </c>
      <c r="O58" s="4">
        <v>-1</v>
      </c>
    </row>
    <row r="59" spans="1:15" ht="30" x14ac:dyDescent="0.25">
      <c r="A59" s="4" t="s">
        <v>177</v>
      </c>
      <c r="B59" s="4">
        <v>-6.7692899019999997</v>
      </c>
      <c r="C59" s="4">
        <f>2^B59</f>
        <v>9.1672840900829684E-3</v>
      </c>
      <c r="D59" s="4">
        <v>2.1075689789999998</v>
      </c>
      <c r="E59" s="4">
        <v>-11.853301610000001</v>
      </c>
      <c r="F59" s="5">
        <v>7.6400000000000002E-11</v>
      </c>
      <c r="G59" s="5">
        <v>5.0600000000000001E-10</v>
      </c>
      <c r="H59" s="4">
        <v>15.02315832</v>
      </c>
      <c r="I59" s="4">
        <v>2263</v>
      </c>
      <c r="J59" s="4" t="s">
        <v>178</v>
      </c>
      <c r="K59" s="6" t="s">
        <v>179</v>
      </c>
      <c r="L59" s="4">
        <v>10</v>
      </c>
      <c r="M59" s="4">
        <v>121478334</v>
      </c>
      <c r="N59" s="4">
        <v>121598458</v>
      </c>
      <c r="O59" s="4">
        <v>-1</v>
      </c>
    </row>
    <row r="60" spans="1:15" ht="30" x14ac:dyDescent="0.25">
      <c r="A60" s="4" t="s">
        <v>180</v>
      </c>
      <c r="B60" s="4">
        <v>-6.7582764790000001</v>
      </c>
      <c r="C60" s="4">
        <f>2^B60</f>
        <v>9.2375342328008189E-3</v>
      </c>
      <c r="D60" s="4">
        <v>2.3610316839999999</v>
      </c>
      <c r="E60" s="4">
        <v>-15.992430840000001</v>
      </c>
      <c r="F60" s="5">
        <v>2.4199999999999998E-13</v>
      </c>
      <c r="G60" s="5">
        <v>2.84E-12</v>
      </c>
      <c r="H60" s="4">
        <v>20.690044360000002</v>
      </c>
      <c r="I60" s="4">
        <v>54491</v>
      </c>
      <c r="J60" s="4" t="s">
        <v>181</v>
      </c>
      <c r="K60" s="6" t="s">
        <v>182</v>
      </c>
      <c r="L60" s="4">
        <v>5</v>
      </c>
      <c r="M60" s="4">
        <v>14581775</v>
      </c>
      <c r="N60" s="4">
        <v>14615007</v>
      </c>
      <c r="O60" s="4">
        <v>1</v>
      </c>
    </row>
    <row r="61" spans="1:15" ht="30" x14ac:dyDescent="0.25">
      <c r="A61" s="4" t="s">
        <v>183</v>
      </c>
      <c r="B61" s="4">
        <v>-6.741385213</v>
      </c>
      <c r="C61" s="4">
        <f>2^B61</f>
        <v>9.3463241365312946E-3</v>
      </c>
      <c r="D61" s="4">
        <v>-1.4530209569999999</v>
      </c>
      <c r="E61" s="4">
        <v>-23.417911589999999</v>
      </c>
      <c r="F61" s="5">
        <v>1.1E-16</v>
      </c>
      <c r="G61" s="5">
        <v>3.1600000000000001E-15</v>
      </c>
      <c r="H61" s="4">
        <v>27.124494779999999</v>
      </c>
      <c r="I61" s="4">
        <v>187</v>
      </c>
      <c r="J61" s="4" t="s">
        <v>184</v>
      </c>
      <c r="K61" s="6" t="s">
        <v>185</v>
      </c>
      <c r="L61" s="4">
        <v>11</v>
      </c>
      <c r="M61" s="4">
        <v>57233577</v>
      </c>
      <c r="N61" s="4">
        <v>57237314</v>
      </c>
      <c r="O61" s="4">
        <v>-1</v>
      </c>
    </row>
    <row r="62" spans="1:15" ht="30" x14ac:dyDescent="0.25">
      <c r="A62" s="4" t="s">
        <v>186</v>
      </c>
      <c r="B62" s="4">
        <v>-6.7271299500000001</v>
      </c>
      <c r="C62" s="4">
        <f>2^B62</f>
        <v>9.4391328882411155E-3</v>
      </c>
      <c r="D62" s="4">
        <v>3.4877510680000001</v>
      </c>
      <c r="E62" s="4">
        <v>-23.25471203</v>
      </c>
      <c r="F62" s="5">
        <v>1.2699999999999999E-16</v>
      </c>
      <c r="G62" s="5">
        <v>3.57E-15</v>
      </c>
      <c r="H62" s="4">
        <v>28.143698579999999</v>
      </c>
      <c r="I62" s="4">
        <v>3399</v>
      </c>
      <c r="J62" s="4" t="s">
        <v>187</v>
      </c>
      <c r="K62" s="6" t="s">
        <v>188</v>
      </c>
      <c r="L62" s="4">
        <v>1</v>
      </c>
      <c r="M62" s="4">
        <v>23557918</v>
      </c>
      <c r="N62" s="4">
        <v>23559794</v>
      </c>
      <c r="O62" s="4">
        <v>-1</v>
      </c>
    </row>
    <row r="63" spans="1:15" ht="30" x14ac:dyDescent="0.25">
      <c r="A63" s="4" t="s">
        <v>189</v>
      </c>
      <c r="B63" s="4">
        <v>-6.6825249290000004</v>
      </c>
      <c r="C63" s="4">
        <f>2^B63</f>
        <v>9.7355288838178299E-3</v>
      </c>
      <c r="D63" s="4">
        <v>0.186942039</v>
      </c>
      <c r="E63" s="4">
        <v>-16.71244261</v>
      </c>
      <c r="F63" s="5">
        <v>1.01E-13</v>
      </c>
      <c r="G63" s="5">
        <v>1.3100000000000001E-12</v>
      </c>
      <c r="H63" s="4">
        <v>21.25692811</v>
      </c>
      <c r="I63" s="4">
        <v>10319</v>
      </c>
      <c r="J63" s="4" t="s">
        <v>190</v>
      </c>
      <c r="K63" s="6" t="s">
        <v>191</v>
      </c>
      <c r="L63" s="4">
        <v>9</v>
      </c>
      <c r="M63" s="4">
        <v>131009082</v>
      </c>
      <c r="N63" s="4">
        <v>131094473</v>
      </c>
      <c r="O63" s="4">
        <v>1</v>
      </c>
    </row>
    <row r="64" spans="1:15" ht="30" x14ac:dyDescent="0.25">
      <c r="A64" s="4" t="s">
        <v>192</v>
      </c>
      <c r="B64" s="4">
        <v>-6.659786435</v>
      </c>
      <c r="C64" s="4">
        <f>2^B64</f>
        <v>9.8901873460258485E-3</v>
      </c>
      <c r="D64" s="4">
        <v>0.24743928000000001</v>
      </c>
      <c r="E64" s="4">
        <v>-19.185062070000001</v>
      </c>
      <c r="F64" s="5">
        <v>6.3900000000000001E-15</v>
      </c>
      <c r="G64" s="5">
        <v>1.1099999999999999E-13</v>
      </c>
      <c r="H64" s="4">
        <v>23.746353209999999</v>
      </c>
      <c r="I64" s="4">
        <v>5126</v>
      </c>
      <c r="J64" s="4" t="s">
        <v>193</v>
      </c>
      <c r="K64" s="6" t="s">
        <v>194</v>
      </c>
      <c r="L64" s="4">
        <v>20</v>
      </c>
      <c r="M64" s="4">
        <v>17226107</v>
      </c>
      <c r="N64" s="4">
        <v>17484578</v>
      </c>
      <c r="O64" s="4">
        <v>1</v>
      </c>
    </row>
    <row r="65" spans="1:15" ht="30" x14ac:dyDescent="0.25">
      <c r="A65" s="4" t="s">
        <v>195</v>
      </c>
      <c r="B65" s="4">
        <v>-6.626811129</v>
      </c>
      <c r="C65" s="4">
        <f>2^B65</f>
        <v>1.0118848054893489E-2</v>
      </c>
      <c r="D65" s="4">
        <v>2.315655193</v>
      </c>
      <c r="E65" s="4">
        <v>-28.005738139999998</v>
      </c>
      <c r="F65" s="5">
        <v>2.7400000000000001E-18</v>
      </c>
      <c r="G65" s="5">
        <v>1.26E-16</v>
      </c>
      <c r="H65" s="4">
        <v>31.248749419999999</v>
      </c>
      <c r="I65" s="4">
        <v>26011</v>
      </c>
      <c r="J65" s="4" t="s">
        <v>196</v>
      </c>
      <c r="K65" s="6" t="s">
        <v>197</v>
      </c>
      <c r="L65" s="4">
        <v>11</v>
      </c>
      <c r="M65" s="4">
        <v>78652831</v>
      </c>
      <c r="N65" s="4">
        <v>79440948</v>
      </c>
      <c r="O65" s="4">
        <v>-1</v>
      </c>
    </row>
    <row r="66" spans="1:15" ht="30" x14ac:dyDescent="0.25">
      <c r="A66" s="4" t="s">
        <v>198</v>
      </c>
      <c r="B66" s="4">
        <v>-6.6185313470000002</v>
      </c>
      <c r="C66" s="4">
        <f>2^B66</f>
        <v>1.0177088175453588E-2</v>
      </c>
      <c r="D66" s="4">
        <v>0.61955609599999995</v>
      </c>
      <c r="E66" s="4">
        <v>-15.510505569999999</v>
      </c>
      <c r="F66" s="5">
        <v>4.4199999999999998E-13</v>
      </c>
      <c r="G66" s="5">
        <v>4.8300000000000002E-12</v>
      </c>
      <c r="H66" s="4">
        <v>19.90101413</v>
      </c>
      <c r="I66" s="4">
        <v>57451</v>
      </c>
      <c r="J66" s="4" t="s">
        <v>199</v>
      </c>
      <c r="K66" s="6" t="s">
        <v>200</v>
      </c>
      <c r="L66" s="4">
        <v>5</v>
      </c>
      <c r="M66" s="4">
        <v>167284799</v>
      </c>
      <c r="N66" s="4">
        <v>168264157</v>
      </c>
      <c r="O66" s="4">
        <v>1</v>
      </c>
    </row>
    <row r="67" spans="1:15" x14ac:dyDescent="0.25">
      <c r="A67" s="4" t="s">
        <v>201</v>
      </c>
      <c r="B67" s="4">
        <v>-6.6142806509999996</v>
      </c>
      <c r="C67" s="4">
        <f>2^B67</f>
        <v>1.020711773728011E-2</v>
      </c>
      <c r="D67" s="4">
        <v>1.0634661110000001</v>
      </c>
      <c r="E67" s="4">
        <v>-12.55751714</v>
      </c>
      <c r="F67" s="5">
        <v>2.5899999999999999E-11</v>
      </c>
      <c r="G67" s="5">
        <v>1.8999999999999999E-10</v>
      </c>
      <c r="H67" s="4">
        <v>16.055030590000001</v>
      </c>
      <c r="I67" s="4">
        <v>93649</v>
      </c>
      <c r="J67" s="4" t="s">
        <v>202</v>
      </c>
      <c r="K67" s="6" t="s">
        <v>203</v>
      </c>
      <c r="L67" s="4">
        <v>17</v>
      </c>
      <c r="M67" s="4">
        <v>12665890</v>
      </c>
      <c r="N67" s="4">
        <v>12768949</v>
      </c>
      <c r="O67" s="4">
        <v>1</v>
      </c>
    </row>
    <row r="68" spans="1:15" x14ac:dyDescent="0.25">
      <c r="A68" s="4" t="s">
        <v>204</v>
      </c>
      <c r="B68" s="4">
        <v>-6.5986417130000001</v>
      </c>
      <c r="C68" s="4">
        <f>2^B68</f>
        <v>1.0318365648214936E-2</v>
      </c>
      <c r="D68" s="4">
        <v>-0.57199082499999998</v>
      </c>
      <c r="E68" s="4">
        <v>-18.320866339999998</v>
      </c>
      <c r="F68" s="5">
        <v>1.62E-14</v>
      </c>
      <c r="G68" s="5">
        <v>2.5199999999999999E-13</v>
      </c>
      <c r="H68" s="4">
        <v>22.898115740000001</v>
      </c>
      <c r="I68" s="4"/>
      <c r="J68" s="4" t="s">
        <v>205</v>
      </c>
      <c r="K68" s="6"/>
      <c r="L68" s="4">
        <v>1</v>
      </c>
      <c r="M68" s="4">
        <v>119328176</v>
      </c>
      <c r="N68" s="4">
        <v>119356182</v>
      </c>
      <c r="O68" s="4">
        <v>1</v>
      </c>
    </row>
    <row r="69" spans="1:15" x14ac:dyDescent="0.25">
      <c r="A69" s="4" t="s">
        <v>206</v>
      </c>
      <c r="B69" s="4">
        <v>-6.5984963429999999</v>
      </c>
      <c r="C69" s="4">
        <f>2^B69</f>
        <v>1.031940540807093E-2</v>
      </c>
      <c r="D69" s="4">
        <v>-1.53097701</v>
      </c>
      <c r="E69" s="4">
        <v>-22.98272845</v>
      </c>
      <c r="F69" s="5">
        <v>1.6199999999999999E-16</v>
      </c>
      <c r="G69" s="5">
        <v>4.4299999999999998E-15</v>
      </c>
      <c r="H69" s="4">
        <v>26.794976340000002</v>
      </c>
      <c r="I69" s="4"/>
      <c r="J69" s="4" t="s">
        <v>207</v>
      </c>
      <c r="K69" s="6"/>
      <c r="L69" s="4">
        <v>15</v>
      </c>
      <c r="M69" s="4">
        <v>60073554</v>
      </c>
      <c r="N69" s="4">
        <v>60118320</v>
      </c>
      <c r="O69" s="4">
        <v>-1</v>
      </c>
    </row>
    <row r="70" spans="1:15" ht="30" x14ac:dyDescent="0.25">
      <c r="A70" s="4" t="s">
        <v>208</v>
      </c>
      <c r="B70" s="4">
        <v>-6.5618544779999999</v>
      </c>
      <c r="C70" s="4">
        <f>2^B70</f>
        <v>1.0584856507801284E-2</v>
      </c>
      <c r="D70" s="4">
        <v>-0.27153929100000002</v>
      </c>
      <c r="E70" s="4">
        <v>-27.46357622</v>
      </c>
      <c r="F70" s="5">
        <v>4.0999999999999998E-18</v>
      </c>
      <c r="G70" s="5">
        <v>1.7800000000000001E-16</v>
      </c>
      <c r="H70" s="4">
        <v>29.82141609</v>
      </c>
      <c r="I70" s="4">
        <v>2982</v>
      </c>
      <c r="J70" s="4" t="s">
        <v>209</v>
      </c>
      <c r="K70" s="6" t="s">
        <v>210</v>
      </c>
      <c r="L70" s="4">
        <v>4</v>
      </c>
      <c r="M70" s="4">
        <v>155666711</v>
      </c>
      <c r="N70" s="4">
        <v>155732349</v>
      </c>
      <c r="O70" s="4">
        <v>1</v>
      </c>
    </row>
    <row r="71" spans="1:15" ht="30" x14ac:dyDescent="0.25">
      <c r="A71" s="4" t="s">
        <v>211</v>
      </c>
      <c r="B71" s="4">
        <v>-6.5428619220000002</v>
      </c>
      <c r="C71" s="4">
        <f>2^B71</f>
        <v>1.072512355422103E-2</v>
      </c>
      <c r="D71" s="4">
        <v>-1.5597182780000001</v>
      </c>
      <c r="E71" s="4">
        <v>-17.45236985</v>
      </c>
      <c r="F71" s="5">
        <v>4.2699999999999997E-14</v>
      </c>
      <c r="G71" s="5">
        <v>6.0099999999999996E-13</v>
      </c>
      <c r="H71" s="4">
        <v>21.98241088</v>
      </c>
      <c r="I71" s="4">
        <v>9248</v>
      </c>
      <c r="J71" s="4" t="s">
        <v>212</v>
      </c>
      <c r="K71" s="6" t="s">
        <v>213</v>
      </c>
      <c r="L71" s="4" t="s">
        <v>214</v>
      </c>
      <c r="M71" s="4">
        <v>151176653</v>
      </c>
      <c r="N71" s="4">
        <v>151181465</v>
      </c>
      <c r="O71" s="4">
        <v>1</v>
      </c>
    </row>
    <row r="72" spans="1:15" ht="30" x14ac:dyDescent="0.25">
      <c r="A72" s="4" t="s">
        <v>215</v>
      </c>
      <c r="B72" s="4">
        <v>-6.5418117850000002</v>
      </c>
      <c r="C72" s="4">
        <f>2^B72</f>
        <v>1.0732933208278469E-2</v>
      </c>
      <c r="D72" s="4">
        <v>2.271559162</v>
      </c>
      <c r="E72" s="4">
        <v>-15.2459995</v>
      </c>
      <c r="F72" s="5">
        <v>6.1899999999999999E-13</v>
      </c>
      <c r="G72" s="5">
        <v>6.54E-12</v>
      </c>
      <c r="H72" s="4">
        <v>19.775968819999999</v>
      </c>
      <c r="I72" s="4">
        <v>60529</v>
      </c>
      <c r="J72" s="4" t="s">
        <v>216</v>
      </c>
      <c r="K72" s="6" t="s">
        <v>217</v>
      </c>
      <c r="L72" s="4">
        <v>11</v>
      </c>
      <c r="M72" s="4">
        <v>44260444</v>
      </c>
      <c r="N72" s="4">
        <v>44310166</v>
      </c>
      <c r="O72" s="4">
        <v>-1</v>
      </c>
    </row>
    <row r="73" spans="1:15" ht="30" x14ac:dyDescent="0.25">
      <c r="A73" s="4" t="s">
        <v>218</v>
      </c>
      <c r="B73" s="4">
        <v>-6.5345980460000002</v>
      </c>
      <c r="C73" s="4">
        <f>2^B73</f>
        <v>1.0786734232212481E-2</v>
      </c>
      <c r="D73" s="4">
        <v>1.6642199150000001</v>
      </c>
      <c r="E73" s="4">
        <v>-13.55404757</v>
      </c>
      <c r="F73" s="5">
        <v>6.0599999999999996E-12</v>
      </c>
      <c r="G73" s="5">
        <v>5.13E-11</v>
      </c>
      <c r="H73" s="4">
        <v>17.511630050000001</v>
      </c>
      <c r="I73" s="4">
        <v>390205</v>
      </c>
      <c r="J73" s="4" t="s">
        <v>219</v>
      </c>
      <c r="K73" s="6" t="s">
        <v>220</v>
      </c>
      <c r="L73" s="4">
        <v>11</v>
      </c>
      <c r="M73" s="4">
        <v>61508800</v>
      </c>
      <c r="N73" s="4">
        <v>61511018</v>
      </c>
      <c r="O73" s="4">
        <v>1</v>
      </c>
    </row>
    <row r="74" spans="1:15" ht="30" x14ac:dyDescent="0.25">
      <c r="A74" s="4" t="s">
        <v>221</v>
      </c>
      <c r="B74" s="4">
        <v>-6.5217169999999998</v>
      </c>
      <c r="C74" s="4">
        <f>2^B74</f>
        <v>1.08834743927819E-2</v>
      </c>
      <c r="D74" s="4">
        <v>-0.46188066799999999</v>
      </c>
      <c r="E74" s="4">
        <v>-10.08190097</v>
      </c>
      <c r="F74" s="5">
        <v>1.45E-9</v>
      </c>
      <c r="G74" s="5">
        <v>7.3799999999999997E-9</v>
      </c>
      <c r="H74" s="4">
        <v>12.12709781</v>
      </c>
      <c r="I74" s="4">
        <v>4915</v>
      </c>
      <c r="J74" s="4" t="s">
        <v>222</v>
      </c>
      <c r="K74" s="6" t="s">
        <v>223</v>
      </c>
      <c r="L74" s="4">
        <v>9</v>
      </c>
      <c r="M74" s="4">
        <v>84668551</v>
      </c>
      <c r="N74" s="4">
        <v>85027070</v>
      </c>
      <c r="O74" s="4">
        <v>1</v>
      </c>
    </row>
    <row r="75" spans="1:15" ht="30" x14ac:dyDescent="0.25">
      <c r="A75" s="4" t="s">
        <v>224</v>
      </c>
      <c r="B75" s="4">
        <v>-6.5107208229999998</v>
      </c>
      <c r="C75" s="4">
        <f>2^B75</f>
        <v>1.0966744837384136E-2</v>
      </c>
      <c r="D75" s="4">
        <v>9.3987496000000004E-2</v>
      </c>
      <c r="E75" s="4">
        <v>-22.066178260000001</v>
      </c>
      <c r="F75" s="5">
        <v>3.7199999999999998E-16</v>
      </c>
      <c r="G75" s="5">
        <v>9.2200000000000007E-15</v>
      </c>
      <c r="H75" s="4">
        <v>26.200036950000001</v>
      </c>
      <c r="I75" s="4">
        <v>26585</v>
      </c>
      <c r="J75" s="4" t="s">
        <v>225</v>
      </c>
      <c r="K75" s="6" t="s">
        <v>226</v>
      </c>
      <c r="L75" s="4">
        <v>15</v>
      </c>
      <c r="M75" s="4">
        <v>32717974</v>
      </c>
      <c r="N75" s="4">
        <v>32745107</v>
      </c>
      <c r="O75" s="4">
        <v>1</v>
      </c>
    </row>
    <row r="76" spans="1:15" ht="30" x14ac:dyDescent="0.25">
      <c r="A76" s="4" t="s">
        <v>227</v>
      </c>
      <c r="B76" s="4">
        <v>-6.4878252940000003</v>
      </c>
      <c r="C76" s="4">
        <f>2^B76</f>
        <v>1.114217511887446E-2</v>
      </c>
      <c r="D76" s="4">
        <v>-1.594113286</v>
      </c>
      <c r="E76" s="4">
        <v>-24.469412460000001</v>
      </c>
      <c r="F76" s="5">
        <v>4.46E-17</v>
      </c>
      <c r="G76" s="5">
        <v>1.4600000000000001E-15</v>
      </c>
      <c r="H76" s="4">
        <v>27.826186230000001</v>
      </c>
      <c r="I76" s="4">
        <v>100131897</v>
      </c>
      <c r="J76" s="4" t="s">
        <v>228</v>
      </c>
      <c r="K76" s="6" t="s">
        <v>229</v>
      </c>
      <c r="L76" s="4">
        <v>5</v>
      </c>
      <c r="M76" s="4">
        <v>169864264</v>
      </c>
      <c r="N76" s="4">
        <v>169980740</v>
      </c>
      <c r="O76" s="4">
        <v>-1</v>
      </c>
    </row>
    <row r="77" spans="1:15" ht="30" x14ac:dyDescent="0.25">
      <c r="A77" s="4" t="s">
        <v>230</v>
      </c>
      <c r="B77" s="4">
        <v>-6.4704735219999998</v>
      </c>
      <c r="C77" s="4">
        <f>2^B77</f>
        <v>1.1276994892308507E-2</v>
      </c>
      <c r="D77" s="4">
        <v>-0.64060777499999999</v>
      </c>
      <c r="E77" s="4">
        <v>-17.33693032</v>
      </c>
      <c r="F77" s="5">
        <v>4.8799999999999998E-14</v>
      </c>
      <c r="G77" s="5">
        <v>6.7499999999999995E-13</v>
      </c>
      <c r="H77" s="4">
        <v>21.900608689999999</v>
      </c>
      <c r="I77" s="4">
        <v>85397</v>
      </c>
      <c r="J77" s="4" t="s">
        <v>231</v>
      </c>
      <c r="K77" s="6" t="s">
        <v>232</v>
      </c>
      <c r="L77" s="4">
        <v>1</v>
      </c>
      <c r="M77" s="4">
        <v>182641816</v>
      </c>
      <c r="N77" s="4">
        <v>182684576</v>
      </c>
      <c r="O77" s="4">
        <v>-1</v>
      </c>
    </row>
    <row r="78" spans="1:15" ht="30" x14ac:dyDescent="0.25">
      <c r="A78" s="4" t="s">
        <v>233</v>
      </c>
      <c r="B78" s="4">
        <v>-6.4279613319999998</v>
      </c>
      <c r="C78" s="4">
        <f>2^B78</f>
        <v>1.161424085372381E-2</v>
      </c>
      <c r="D78" s="4">
        <v>-0.835925111</v>
      </c>
      <c r="E78" s="4">
        <v>-20.48056759</v>
      </c>
      <c r="F78" s="5">
        <v>1.7E-15</v>
      </c>
      <c r="G78" s="5">
        <v>3.4599999999999999E-14</v>
      </c>
      <c r="H78" s="4">
        <v>24.85945821</v>
      </c>
      <c r="I78" s="4">
        <v>10223</v>
      </c>
      <c r="J78" s="4" t="s">
        <v>234</v>
      </c>
      <c r="K78" s="6" t="s">
        <v>235</v>
      </c>
      <c r="L78" s="4">
        <v>1</v>
      </c>
      <c r="M78" s="4">
        <v>167052836</v>
      </c>
      <c r="N78" s="4">
        <v>167166479</v>
      </c>
      <c r="O78" s="4">
        <v>-1</v>
      </c>
    </row>
    <row r="79" spans="1:15" ht="30" x14ac:dyDescent="0.25">
      <c r="A79" s="4" t="s">
        <v>236</v>
      </c>
      <c r="B79" s="4">
        <v>-6.3972091620000002</v>
      </c>
      <c r="C79" s="4">
        <f>2^B79</f>
        <v>1.1864464841266322E-2</v>
      </c>
      <c r="D79" s="4">
        <v>3.7239411709999999</v>
      </c>
      <c r="E79" s="4">
        <v>-33.30326402</v>
      </c>
      <c r="F79" s="5">
        <v>7.4000000000000001E-20</v>
      </c>
      <c r="G79" s="5">
        <v>5.4600000000000002E-18</v>
      </c>
      <c r="H79" s="4">
        <v>35.27139579</v>
      </c>
      <c r="I79" s="4">
        <v>92293</v>
      </c>
      <c r="J79" s="4" t="s">
        <v>237</v>
      </c>
      <c r="K79" s="6" t="s">
        <v>238</v>
      </c>
      <c r="L79" s="4">
        <v>12</v>
      </c>
      <c r="M79" s="4">
        <v>128267403</v>
      </c>
      <c r="N79" s="4">
        <v>128707915</v>
      </c>
      <c r="O79" s="4">
        <v>1</v>
      </c>
    </row>
    <row r="80" spans="1:15" x14ac:dyDescent="0.25">
      <c r="A80" s="4" t="s">
        <v>239</v>
      </c>
      <c r="B80" s="4">
        <v>-6.389578835</v>
      </c>
      <c r="C80" s="4">
        <f>2^B80</f>
        <v>1.1927381514333354E-2</v>
      </c>
      <c r="D80" s="4">
        <v>-1.645112801</v>
      </c>
      <c r="E80" s="4">
        <v>-22.246647830000001</v>
      </c>
      <c r="F80" s="5">
        <v>3.1499999999999999E-16</v>
      </c>
      <c r="G80" s="5">
        <v>7.9500000000000002E-15</v>
      </c>
      <c r="H80" s="4">
        <v>26.222985479999998</v>
      </c>
      <c r="I80" s="4"/>
      <c r="J80" s="4" t="s">
        <v>240</v>
      </c>
      <c r="K80" s="6"/>
      <c r="L80" s="4">
        <v>19</v>
      </c>
      <c r="M80" s="4">
        <v>53874626</v>
      </c>
      <c r="N80" s="4">
        <v>53876049</v>
      </c>
      <c r="O80" s="4">
        <v>-1</v>
      </c>
    </row>
    <row r="81" spans="1:15" ht="30" x14ac:dyDescent="0.25">
      <c r="A81" s="4" t="s">
        <v>241</v>
      </c>
      <c r="B81" s="4">
        <v>-6.3873985800000002</v>
      </c>
      <c r="C81" s="4">
        <f>2^B81</f>
        <v>1.1945420248794546E-2</v>
      </c>
      <c r="D81" s="4">
        <v>-1.328885125</v>
      </c>
      <c r="E81" s="4">
        <v>-18.114528799999999</v>
      </c>
      <c r="F81" s="5">
        <v>2.0299999999999999E-14</v>
      </c>
      <c r="G81" s="5">
        <v>3.1099999999999999E-13</v>
      </c>
      <c r="H81" s="4">
        <v>22.657779380000001</v>
      </c>
      <c r="I81" s="4">
        <v>140597</v>
      </c>
      <c r="J81" s="4" t="s">
        <v>242</v>
      </c>
      <c r="K81" s="6" t="s">
        <v>243</v>
      </c>
      <c r="L81" s="4" t="s">
        <v>214</v>
      </c>
      <c r="M81" s="4">
        <v>102125688</v>
      </c>
      <c r="N81" s="4">
        <v>102127711</v>
      </c>
      <c r="O81" s="4">
        <v>1</v>
      </c>
    </row>
    <row r="82" spans="1:15" x14ac:dyDescent="0.25">
      <c r="A82" s="4" t="s">
        <v>244</v>
      </c>
      <c r="B82" s="4">
        <v>-6.3763364400000002</v>
      </c>
      <c r="C82" s="4">
        <f>2^B82</f>
        <v>1.2037366097644196E-2</v>
      </c>
      <c r="D82" s="4">
        <v>-0.69118068200000005</v>
      </c>
      <c r="E82" s="4">
        <v>-21.332172270000001</v>
      </c>
      <c r="F82" s="5">
        <v>7.4300000000000004E-16</v>
      </c>
      <c r="G82" s="5">
        <v>1.6700000000000001E-14</v>
      </c>
      <c r="H82" s="4">
        <v>25.576526860000001</v>
      </c>
      <c r="I82" s="4">
        <v>7143</v>
      </c>
      <c r="J82" s="4" t="s">
        <v>245</v>
      </c>
      <c r="K82" s="6" t="s">
        <v>246</v>
      </c>
      <c r="L82" s="4">
        <v>1</v>
      </c>
      <c r="M82" s="4">
        <v>175315194</v>
      </c>
      <c r="N82" s="4">
        <v>175743770</v>
      </c>
      <c r="O82" s="4">
        <v>-1</v>
      </c>
    </row>
    <row r="83" spans="1:15" ht="30" x14ac:dyDescent="0.25">
      <c r="A83" s="4" t="s">
        <v>247</v>
      </c>
      <c r="B83" s="4">
        <v>-6.3760107870000002</v>
      </c>
      <c r="C83" s="4">
        <f>2^B83</f>
        <v>1.2040083544316122E-2</v>
      </c>
      <c r="D83" s="4">
        <v>1.029405562</v>
      </c>
      <c r="E83" s="4">
        <v>-20.576861860000001</v>
      </c>
      <c r="F83" s="5">
        <v>1.5499999999999999E-15</v>
      </c>
      <c r="G83" s="5">
        <v>3.17E-14</v>
      </c>
      <c r="H83" s="4">
        <v>25.091813899999998</v>
      </c>
      <c r="I83" s="4">
        <v>55890</v>
      </c>
      <c r="J83" s="4" t="s">
        <v>248</v>
      </c>
      <c r="K83" s="6" t="s">
        <v>249</v>
      </c>
      <c r="L83" s="4">
        <v>17</v>
      </c>
      <c r="M83" s="4">
        <v>74424851</v>
      </c>
      <c r="N83" s="4">
        <v>74451653</v>
      </c>
      <c r="O83" s="4">
        <v>1</v>
      </c>
    </row>
    <row r="84" spans="1:15" ht="30" x14ac:dyDescent="0.25">
      <c r="A84" s="4" t="s">
        <v>250</v>
      </c>
      <c r="B84" s="4">
        <v>-6.3506979020000003</v>
      </c>
      <c r="C84" s="4">
        <f>2^B84</f>
        <v>1.2253197626010393E-2</v>
      </c>
      <c r="D84" s="4">
        <v>0.66453235799999999</v>
      </c>
      <c r="E84" s="4">
        <v>-8.9303677570000009</v>
      </c>
      <c r="F84" s="5">
        <v>1.2E-8</v>
      </c>
      <c r="G84" s="5">
        <v>5.02E-8</v>
      </c>
      <c r="H84" s="4">
        <v>10.04790786</v>
      </c>
      <c r="I84" s="4">
        <v>5122</v>
      </c>
      <c r="J84" s="4" t="s">
        <v>251</v>
      </c>
      <c r="K84" s="6" t="s">
        <v>252</v>
      </c>
      <c r="L84" s="4">
        <v>5</v>
      </c>
      <c r="M84" s="4">
        <v>96390415</v>
      </c>
      <c r="N84" s="4">
        <v>96434143</v>
      </c>
      <c r="O84" s="4">
        <v>-1</v>
      </c>
    </row>
    <row r="85" spans="1:15" x14ac:dyDescent="0.25">
      <c r="A85" s="4" t="s">
        <v>253</v>
      </c>
      <c r="B85" s="4">
        <v>-6.3428430100000002</v>
      </c>
      <c r="C85" s="4">
        <f>2^B85</f>
        <v>1.2320093284447534E-2</v>
      </c>
      <c r="D85" s="4">
        <v>-1.3505253639999999</v>
      </c>
      <c r="E85" s="4">
        <v>-20.851803919999998</v>
      </c>
      <c r="F85" s="5">
        <v>1.18E-15</v>
      </c>
      <c r="G85" s="5">
        <v>2.5000000000000001E-14</v>
      </c>
      <c r="H85" s="4">
        <v>25.135902099999999</v>
      </c>
      <c r="I85" s="4"/>
      <c r="J85" s="4" t="s">
        <v>254</v>
      </c>
      <c r="K85" s="6"/>
      <c r="L85" s="4">
        <v>18</v>
      </c>
      <c r="M85" s="4">
        <v>59696459</v>
      </c>
      <c r="N85" s="4">
        <v>59698111</v>
      </c>
      <c r="O85" s="4">
        <v>1</v>
      </c>
    </row>
    <row r="86" spans="1:15" ht="30" x14ac:dyDescent="0.25">
      <c r="A86" s="4" t="s">
        <v>255</v>
      </c>
      <c r="B86" s="4">
        <v>-6.3358918620000004</v>
      </c>
      <c r="C86" s="4">
        <f>2^B86</f>
        <v>1.2379596805412141E-2</v>
      </c>
      <c r="D86" s="4">
        <v>0.92947924500000001</v>
      </c>
      <c r="E86" s="4">
        <v>-24.163680150000001</v>
      </c>
      <c r="F86" s="5">
        <v>5.7799999999999998E-17</v>
      </c>
      <c r="G86" s="5">
        <v>1.8099999999999998E-15</v>
      </c>
      <c r="H86" s="4">
        <v>27.845649640000001</v>
      </c>
      <c r="I86" s="4">
        <v>26047</v>
      </c>
      <c r="J86" s="4" t="s">
        <v>256</v>
      </c>
      <c r="K86" s="6" t="s">
        <v>257</v>
      </c>
      <c r="L86" s="4">
        <v>7</v>
      </c>
      <c r="M86" s="4">
        <v>146116002</v>
      </c>
      <c r="N86" s="4">
        <v>148420998</v>
      </c>
      <c r="O86" s="4">
        <v>1</v>
      </c>
    </row>
    <row r="87" spans="1:15" ht="30" x14ac:dyDescent="0.25">
      <c r="A87" s="4" t="s">
        <v>258</v>
      </c>
      <c r="B87" s="4">
        <v>-6.3192727529999999</v>
      </c>
      <c r="C87" s="4">
        <f>2^B87</f>
        <v>1.2523027969763624E-2</v>
      </c>
      <c r="D87" s="4">
        <v>1.1735802390000001</v>
      </c>
      <c r="E87" s="4">
        <v>-15.79128337</v>
      </c>
      <c r="F87" s="5">
        <v>3.1099999999999999E-13</v>
      </c>
      <c r="G87" s="5">
        <v>3.5399999999999999E-12</v>
      </c>
      <c r="H87" s="4">
        <v>20.31155643</v>
      </c>
      <c r="I87" s="4">
        <v>7058</v>
      </c>
      <c r="J87" s="4" t="s">
        <v>259</v>
      </c>
      <c r="K87" s="6" t="s">
        <v>260</v>
      </c>
      <c r="L87" s="4">
        <v>6</v>
      </c>
      <c r="M87" s="4">
        <v>169215780</v>
      </c>
      <c r="N87" s="4">
        <v>169254044</v>
      </c>
      <c r="O87" s="4">
        <v>-1</v>
      </c>
    </row>
    <row r="88" spans="1:15" ht="30" x14ac:dyDescent="0.25">
      <c r="A88" s="4" t="s">
        <v>261</v>
      </c>
      <c r="B88" s="4">
        <v>-6.3113229439999996</v>
      </c>
      <c r="C88" s="4">
        <f>2^B88</f>
        <v>1.2592225185633408E-2</v>
      </c>
      <c r="D88" s="4">
        <v>4.6482296720000003</v>
      </c>
      <c r="E88" s="4">
        <v>-27.933239319999998</v>
      </c>
      <c r="F88" s="5">
        <v>2.89E-18</v>
      </c>
      <c r="G88" s="5">
        <v>1.32E-16</v>
      </c>
      <c r="H88" s="4">
        <v>31.997369939999999</v>
      </c>
      <c r="I88" s="4">
        <v>4741</v>
      </c>
      <c r="J88" s="4" t="s">
        <v>262</v>
      </c>
      <c r="K88" s="6" t="s">
        <v>263</v>
      </c>
      <c r="L88" s="4">
        <v>8</v>
      </c>
      <c r="M88" s="4">
        <v>24913012</v>
      </c>
      <c r="N88" s="4">
        <v>24919098</v>
      </c>
      <c r="O88" s="4">
        <v>1</v>
      </c>
    </row>
    <row r="89" spans="1:15" ht="30" x14ac:dyDescent="0.25">
      <c r="A89" s="4" t="s">
        <v>264</v>
      </c>
      <c r="B89" s="4">
        <v>-6.300704026</v>
      </c>
      <c r="C89" s="4">
        <f>2^B89</f>
        <v>1.2685251860210762E-2</v>
      </c>
      <c r="D89" s="4">
        <v>-1.377736257</v>
      </c>
      <c r="E89" s="4">
        <v>-19.312938970000001</v>
      </c>
      <c r="F89" s="5">
        <v>5.5899999999999997E-15</v>
      </c>
      <c r="G89" s="5">
        <v>9.8400000000000002E-14</v>
      </c>
      <c r="H89" s="4">
        <v>23.790164650000001</v>
      </c>
      <c r="I89" s="4">
        <v>3211</v>
      </c>
      <c r="J89" s="4" t="s">
        <v>265</v>
      </c>
      <c r="K89" s="6" t="s">
        <v>266</v>
      </c>
      <c r="L89" s="4">
        <v>17</v>
      </c>
      <c r="M89" s="4">
        <v>48528526</v>
      </c>
      <c r="N89" s="4">
        <v>48530997</v>
      </c>
      <c r="O89" s="4">
        <v>-1</v>
      </c>
    </row>
    <row r="90" spans="1:15" x14ac:dyDescent="0.25">
      <c r="A90" s="4" t="s">
        <v>267</v>
      </c>
      <c r="B90" s="4">
        <v>-6.283517464</v>
      </c>
      <c r="C90" s="4">
        <f>2^B90</f>
        <v>1.2837272644197211E-2</v>
      </c>
      <c r="D90" s="4">
        <v>2.0054958389999999</v>
      </c>
      <c r="E90" s="4">
        <v>-17.033445709999999</v>
      </c>
      <c r="F90" s="5">
        <v>6.9300000000000005E-14</v>
      </c>
      <c r="G90" s="5">
        <v>9.25E-13</v>
      </c>
      <c r="H90" s="4">
        <v>21.887370990000001</v>
      </c>
      <c r="I90" s="4">
        <v>3371</v>
      </c>
      <c r="J90" s="4" t="s">
        <v>268</v>
      </c>
      <c r="K90" s="6" t="s">
        <v>269</v>
      </c>
      <c r="L90" s="4">
        <v>9</v>
      </c>
      <c r="M90" s="4">
        <v>115019578</v>
      </c>
      <c r="N90" s="4">
        <v>115118257</v>
      </c>
      <c r="O90" s="4">
        <v>-1</v>
      </c>
    </row>
    <row r="91" spans="1:15" x14ac:dyDescent="0.25">
      <c r="A91" s="4" t="s">
        <v>270</v>
      </c>
      <c r="B91" s="4">
        <v>-6.2785959169999996</v>
      </c>
      <c r="C91" s="4">
        <f>2^B91</f>
        <v>1.2881139937682895E-2</v>
      </c>
      <c r="D91" s="4">
        <v>-1.384325721</v>
      </c>
      <c r="E91" s="4">
        <v>-21.720857859999999</v>
      </c>
      <c r="F91" s="5">
        <v>5.1399999999999997E-16</v>
      </c>
      <c r="G91" s="5">
        <v>1.21E-14</v>
      </c>
      <c r="H91" s="4">
        <v>25.8351313</v>
      </c>
      <c r="I91" s="4"/>
      <c r="J91" s="4" t="s">
        <v>271</v>
      </c>
      <c r="K91" s="6"/>
      <c r="L91" s="4">
        <v>1</v>
      </c>
      <c r="M91" s="4">
        <v>16681097</v>
      </c>
      <c r="N91" s="4">
        <v>16688749</v>
      </c>
      <c r="O91" s="4">
        <v>-1</v>
      </c>
    </row>
    <row r="92" spans="1:15" x14ac:dyDescent="0.25">
      <c r="A92" s="4" t="s">
        <v>272</v>
      </c>
      <c r="B92" s="4">
        <v>-6.2739432040000001</v>
      </c>
      <c r="C92" s="4">
        <f>2^B92</f>
        <v>1.292274886452483E-2</v>
      </c>
      <c r="D92" s="4">
        <v>-0.35774742100000001</v>
      </c>
      <c r="E92" s="4">
        <v>-14.35650289</v>
      </c>
      <c r="F92" s="5">
        <v>2E-12</v>
      </c>
      <c r="G92" s="5">
        <v>1.8900000000000001E-11</v>
      </c>
      <c r="H92" s="4">
        <v>18.474496779999999</v>
      </c>
      <c r="I92" s="4">
        <v>59277</v>
      </c>
      <c r="J92" s="4" t="s">
        <v>273</v>
      </c>
      <c r="K92" s="6" t="s">
        <v>274</v>
      </c>
      <c r="L92" s="4">
        <v>12</v>
      </c>
      <c r="M92" s="4">
        <v>95657807</v>
      </c>
      <c r="N92" s="4">
        <v>95791152</v>
      </c>
      <c r="O92" s="4">
        <v>-1</v>
      </c>
    </row>
    <row r="93" spans="1:15" ht="30" x14ac:dyDescent="0.25">
      <c r="A93" s="4" t="s">
        <v>275</v>
      </c>
      <c r="B93" s="4">
        <v>-6.2425074629999999</v>
      </c>
      <c r="C93" s="4">
        <f>2^B93</f>
        <v>1.3207420508561898E-2</v>
      </c>
      <c r="D93" s="4">
        <v>-1.408347037</v>
      </c>
      <c r="E93" s="4">
        <v>-19.74449392</v>
      </c>
      <c r="F93" s="5">
        <v>3.57E-15</v>
      </c>
      <c r="G93" s="5">
        <v>6.57E-14</v>
      </c>
      <c r="H93" s="4">
        <v>24.175146439999999</v>
      </c>
      <c r="I93" s="4" t="s">
        <v>276</v>
      </c>
      <c r="J93" s="4" t="s">
        <v>277</v>
      </c>
      <c r="K93" s="6" t="s">
        <v>278</v>
      </c>
      <c r="L93" s="4">
        <v>19</v>
      </c>
      <c r="M93" s="4">
        <v>53963040</v>
      </c>
      <c r="N93" s="4">
        <v>53990215</v>
      </c>
      <c r="O93" s="4">
        <v>1</v>
      </c>
    </row>
    <row r="94" spans="1:15" ht="30" x14ac:dyDescent="0.25">
      <c r="A94" s="4" t="s">
        <v>279</v>
      </c>
      <c r="B94" s="4">
        <v>-6.2387272610000002</v>
      </c>
      <c r="C94" s="4">
        <f>2^B94</f>
        <v>1.3242072450290248E-2</v>
      </c>
      <c r="D94" s="4">
        <v>-1.7240257919999999</v>
      </c>
      <c r="E94" s="4">
        <v>-14.705421960000001</v>
      </c>
      <c r="F94" s="5">
        <v>1.2499999999999999E-12</v>
      </c>
      <c r="G94" s="5">
        <v>1.24E-11</v>
      </c>
      <c r="H94" s="4">
        <v>18.875946020000001</v>
      </c>
      <c r="I94" s="4">
        <v>114</v>
      </c>
      <c r="J94" s="4" t="s">
        <v>280</v>
      </c>
      <c r="K94" s="6" t="s">
        <v>281</v>
      </c>
      <c r="L94" s="4">
        <v>8</v>
      </c>
      <c r="M94" s="4">
        <v>130780301</v>
      </c>
      <c r="N94" s="4">
        <v>131042426</v>
      </c>
      <c r="O94" s="4">
        <v>-1</v>
      </c>
    </row>
    <row r="95" spans="1:15" ht="30" x14ac:dyDescent="0.25">
      <c r="A95" s="4" t="s">
        <v>282</v>
      </c>
      <c r="B95" s="4">
        <v>-6.2362306399999996</v>
      </c>
      <c r="C95" s="4">
        <f>2^B95</f>
        <v>1.326500803799407E-2</v>
      </c>
      <c r="D95" s="4">
        <v>0.70928668699999997</v>
      </c>
      <c r="E95" s="4">
        <v>-12.93556143</v>
      </c>
      <c r="F95" s="5">
        <v>1.48E-11</v>
      </c>
      <c r="G95" s="5">
        <v>1.15E-10</v>
      </c>
      <c r="H95" s="4">
        <v>16.58571955</v>
      </c>
      <c r="I95" s="4">
        <v>23026</v>
      </c>
      <c r="J95" s="4" t="s">
        <v>283</v>
      </c>
      <c r="K95" s="6" t="s">
        <v>284</v>
      </c>
      <c r="L95" s="4">
        <v>13</v>
      </c>
      <c r="M95" s="4">
        <v>108596152</v>
      </c>
      <c r="N95" s="4">
        <v>109208007</v>
      </c>
      <c r="O95" s="4">
        <v>1</v>
      </c>
    </row>
    <row r="96" spans="1:15" ht="30" x14ac:dyDescent="0.25">
      <c r="A96" s="4" t="s">
        <v>285</v>
      </c>
      <c r="B96" s="4">
        <v>-6.1919968470000004</v>
      </c>
      <c r="C96" s="4">
        <f>2^B96</f>
        <v>1.3678019419656731E-2</v>
      </c>
      <c r="D96" s="4">
        <v>-1.7495071929999999</v>
      </c>
      <c r="E96" s="4">
        <v>-13.70831192</v>
      </c>
      <c r="F96" s="5">
        <v>4.87E-12</v>
      </c>
      <c r="G96" s="5">
        <v>4.22E-11</v>
      </c>
      <c r="H96" s="4">
        <v>17.60222791</v>
      </c>
      <c r="I96" s="4">
        <v>4010</v>
      </c>
      <c r="J96" s="4" t="s">
        <v>286</v>
      </c>
      <c r="K96" s="6" t="s">
        <v>287</v>
      </c>
      <c r="L96" s="4">
        <v>9</v>
      </c>
      <c r="M96" s="4">
        <v>126614443</v>
      </c>
      <c r="N96" s="4">
        <v>126701032</v>
      </c>
      <c r="O96" s="4">
        <v>1</v>
      </c>
    </row>
    <row r="97" spans="1:15" ht="30" x14ac:dyDescent="0.25">
      <c r="A97" s="4" t="s">
        <v>288</v>
      </c>
      <c r="B97" s="4">
        <v>-6.1817941469999997</v>
      </c>
      <c r="C97" s="4">
        <f>2^B97</f>
        <v>1.3775092845853482E-2</v>
      </c>
      <c r="D97" s="4">
        <v>3.1259521480000001</v>
      </c>
      <c r="E97" s="4">
        <v>-25.235504330000001</v>
      </c>
      <c r="F97" s="5">
        <v>2.3600000000000001E-17</v>
      </c>
      <c r="G97" s="5">
        <v>8.4899999999999999E-16</v>
      </c>
      <c r="H97" s="4">
        <v>29.733135789999999</v>
      </c>
      <c r="I97" s="4">
        <v>152</v>
      </c>
      <c r="J97" s="4" t="s">
        <v>289</v>
      </c>
      <c r="K97" s="6" t="s">
        <v>290</v>
      </c>
      <c r="L97" s="4">
        <v>4</v>
      </c>
      <c r="M97" s="4">
        <v>3766348</v>
      </c>
      <c r="N97" s="4">
        <v>3768526</v>
      </c>
      <c r="O97" s="4">
        <v>1</v>
      </c>
    </row>
    <row r="98" spans="1:15" ht="30" x14ac:dyDescent="0.25">
      <c r="A98" s="4" t="s">
        <v>291</v>
      </c>
      <c r="B98" s="4">
        <v>-6.165096771</v>
      </c>
      <c r="C98" s="4">
        <f>2^B98</f>
        <v>1.3935448342849469E-2</v>
      </c>
      <c r="D98" s="4">
        <v>-2.088271797</v>
      </c>
      <c r="E98" s="4">
        <v>-15.966981840000001</v>
      </c>
      <c r="F98" s="5">
        <v>2.4999999999999999E-13</v>
      </c>
      <c r="G98" s="5">
        <v>2.9200000000000001E-12</v>
      </c>
      <c r="H98" s="4">
        <v>20.342778500000001</v>
      </c>
      <c r="I98" s="4"/>
      <c r="J98" s="4" t="s">
        <v>292</v>
      </c>
      <c r="K98" s="6" t="s">
        <v>293</v>
      </c>
      <c r="L98" s="4">
        <v>12</v>
      </c>
      <c r="M98" s="4">
        <v>97564174</v>
      </c>
      <c r="N98" s="4">
        <v>97564327</v>
      </c>
      <c r="O98" s="4">
        <v>1</v>
      </c>
    </row>
    <row r="99" spans="1:15" ht="30" x14ac:dyDescent="0.25">
      <c r="A99" s="4" t="s">
        <v>294</v>
      </c>
      <c r="B99" s="4">
        <v>-6.1457063200000004</v>
      </c>
      <c r="C99" s="4">
        <f>2^B99</f>
        <v>1.4124011195513937E-2</v>
      </c>
      <c r="D99" s="4">
        <v>-1.5364706050000001</v>
      </c>
      <c r="E99" s="4">
        <v>-15.64621913</v>
      </c>
      <c r="F99" s="5">
        <v>3.7199999999999998E-13</v>
      </c>
      <c r="G99" s="5">
        <v>4.1499999999999999E-12</v>
      </c>
      <c r="H99" s="4">
        <v>20.00487073</v>
      </c>
      <c r="I99" s="4">
        <v>84141</v>
      </c>
      <c r="J99" s="4" t="s">
        <v>295</v>
      </c>
      <c r="K99" s="6" t="s">
        <v>296</v>
      </c>
      <c r="L99" s="4">
        <v>2</v>
      </c>
      <c r="M99" s="4">
        <v>75469302</v>
      </c>
      <c r="N99" s="4">
        <v>75569722</v>
      </c>
      <c r="O99" s="4">
        <v>-1</v>
      </c>
    </row>
    <row r="100" spans="1:15" x14ac:dyDescent="0.25">
      <c r="A100" s="4" t="s">
        <v>297</v>
      </c>
      <c r="B100" s="4">
        <v>-6.1294669370000001</v>
      </c>
      <c r="C100" s="4">
        <f>2^B100</f>
        <v>1.4283893206544319E-2</v>
      </c>
      <c r="D100" s="4">
        <v>-0.573426133</v>
      </c>
      <c r="E100" s="4">
        <v>-14.49851157</v>
      </c>
      <c r="F100" s="5">
        <v>1.65E-12</v>
      </c>
      <c r="G100" s="5">
        <v>1.6E-11</v>
      </c>
      <c r="H100" s="4">
        <v>18.6492404</v>
      </c>
      <c r="I100" s="4">
        <v>286</v>
      </c>
      <c r="J100" s="4" t="s">
        <v>298</v>
      </c>
      <c r="K100" s="6" t="s">
        <v>299</v>
      </c>
      <c r="L100" s="4">
        <v>8</v>
      </c>
      <c r="M100" s="4">
        <v>41653220</v>
      </c>
      <c r="N100" s="4">
        <v>41896762</v>
      </c>
      <c r="O100" s="4">
        <v>-1</v>
      </c>
    </row>
    <row r="101" spans="1:15" ht="30" x14ac:dyDescent="0.25">
      <c r="A101" s="4" t="s">
        <v>300</v>
      </c>
      <c r="B101" s="4">
        <v>-6.1216761110000002</v>
      </c>
      <c r="C101" s="4">
        <f>2^B101</f>
        <v>1.4361237579762732E-2</v>
      </c>
      <c r="D101" s="4">
        <v>-2.1114900570000001</v>
      </c>
      <c r="E101" s="4">
        <v>-20.313886419999999</v>
      </c>
      <c r="F101" s="5">
        <v>2.0099999999999999E-15</v>
      </c>
      <c r="G101" s="5">
        <v>3.9699999999999997E-14</v>
      </c>
      <c r="H101" s="4">
        <v>24.59997568</v>
      </c>
      <c r="I101" s="4">
        <v>26253</v>
      </c>
      <c r="J101" s="4" t="s">
        <v>301</v>
      </c>
      <c r="K101" s="6" t="s">
        <v>302</v>
      </c>
      <c r="L101" s="4">
        <v>12</v>
      </c>
      <c r="M101" s="4">
        <v>8533305</v>
      </c>
      <c r="N101" s="4">
        <v>8540963</v>
      </c>
      <c r="O101" s="4">
        <v>-1</v>
      </c>
    </row>
    <row r="102" spans="1:15" ht="30" x14ac:dyDescent="0.25">
      <c r="A102" s="4" t="s">
        <v>303</v>
      </c>
      <c r="B102" s="4">
        <v>-6.0942422000000001</v>
      </c>
      <c r="C102" s="4">
        <f>2^B102</f>
        <v>1.4636940147978689E-2</v>
      </c>
      <c r="D102" s="4">
        <v>2.3165770179999998</v>
      </c>
      <c r="E102" s="4">
        <v>-22.94340746</v>
      </c>
      <c r="F102" s="5">
        <v>1.6799999999999999E-16</v>
      </c>
      <c r="G102" s="5">
        <v>4.5599999999999999E-15</v>
      </c>
      <c r="H102" s="4">
        <v>27.675627980000002</v>
      </c>
      <c r="I102" s="4">
        <v>2257</v>
      </c>
      <c r="J102" s="4" t="s">
        <v>304</v>
      </c>
      <c r="K102" s="6" t="s">
        <v>305</v>
      </c>
      <c r="L102" s="4">
        <v>3</v>
      </c>
      <c r="M102" s="4">
        <v>192139395</v>
      </c>
      <c r="N102" s="4">
        <v>192767764</v>
      </c>
      <c r="O102" s="4">
        <v>-1</v>
      </c>
    </row>
    <row r="103" spans="1:15" ht="30" x14ac:dyDescent="0.25">
      <c r="A103" s="4" t="s">
        <v>306</v>
      </c>
      <c r="B103" s="4">
        <v>-6.0746133149999997</v>
      </c>
      <c r="C103" s="4">
        <f>2^B103</f>
        <v>1.4837446982178841E-2</v>
      </c>
      <c r="D103" s="4">
        <v>-1.1015373260000001</v>
      </c>
      <c r="E103" s="4">
        <v>-16.634891469999999</v>
      </c>
      <c r="F103" s="5">
        <v>1.1099999999999999E-13</v>
      </c>
      <c r="G103" s="5">
        <v>1.42E-12</v>
      </c>
      <c r="H103" s="4">
        <v>21.130393300000001</v>
      </c>
      <c r="I103" s="4">
        <v>4908</v>
      </c>
      <c r="J103" s="4" t="s">
        <v>307</v>
      </c>
      <c r="K103" s="6" t="s">
        <v>308</v>
      </c>
      <c r="L103" s="4">
        <v>12</v>
      </c>
      <c r="M103" s="4">
        <v>5432112</v>
      </c>
      <c r="N103" s="4">
        <v>5521536</v>
      </c>
      <c r="O103" s="4">
        <v>1</v>
      </c>
    </row>
    <row r="104" spans="1:15" ht="30" x14ac:dyDescent="0.25">
      <c r="A104" s="4" t="s">
        <v>309</v>
      </c>
      <c r="B104" s="4">
        <v>-6.0331581380000001</v>
      </c>
      <c r="C104" s="4">
        <f>2^B104</f>
        <v>1.5269978721645577E-2</v>
      </c>
      <c r="D104" s="4">
        <v>3.8923810379999999</v>
      </c>
      <c r="E104" s="4">
        <v>-34.110769509999997</v>
      </c>
      <c r="F104" s="5">
        <v>4.4800000000000001E-20</v>
      </c>
      <c r="G104" s="5">
        <v>3.6000000000000001E-18</v>
      </c>
      <c r="H104" s="4">
        <v>35.881271869999999</v>
      </c>
      <c r="I104" s="4" t="s">
        <v>310</v>
      </c>
      <c r="J104" s="4" t="s">
        <v>311</v>
      </c>
      <c r="K104" s="6" t="s">
        <v>312</v>
      </c>
      <c r="L104" s="4">
        <v>2</v>
      </c>
      <c r="M104" s="4">
        <v>188974320</v>
      </c>
      <c r="N104" s="4">
        <v>189012746</v>
      </c>
      <c r="O104" s="4">
        <v>1</v>
      </c>
    </row>
    <row r="105" spans="1:15" x14ac:dyDescent="0.25">
      <c r="A105" s="4" t="s">
        <v>313</v>
      </c>
      <c r="B105" s="4">
        <v>-6.0004564970000001</v>
      </c>
      <c r="C105" s="4">
        <f>2^B105</f>
        <v>1.562005672573313E-2</v>
      </c>
      <c r="D105" s="4">
        <v>1.654933856</v>
      </c>
      <c r="E105" s="4">
        <v>-17.92905171</v>
      </c>
      <c r="F105" s="5">
        <v>2.49E-14</v>
      </c>
      <c r="G105" s="5">
        <v>3.7299999999999998E-13</v>
      </c>
      <c r="H105" s="4">
        <v>22.824874789999999</v>
      </c>
      <c r="I105" s="4">
        <v>26509</v>
      </c>
      <c r="J105" s="4" t="s">
        <v>314</v>
      </c>
      <c r="K105" s="6" t="s">
        <v>315</v>
      </c>
      <c r="L105" s="4">
        <v>10</v>
      </c>
      <c r="M105" s="4">
        <v>93306429</v>
      </c>
      <c r="N105" s="4">
        <v>93482317</v>
      </c>
      <c r="O105" s="4">
        <v>-1</v>
      </c>
    </row>
    <row r="106" spans="1:15" ht="30" x14ac:dyDescent="0.25">
      <c r="A106" s="4" t="s">
        <v>316</v>
      </c>
      <c r="B106" s="4">
        <v>-5.9992436600000003</v>
      </c>
      <c r="C106" s="4">
        <f>2^B106</f>
        <v>1.5633193631002858E-2</v>
      </c>
      <c r="D106" s="4">
        <v>1.923391522</v>
      </c>
      <c r="E106" s="4">
        <v>-21.236671940000001</v>
      </c>
      <c r="F106" s="5">
        <v>8.1400000000000001E-16</v>
      </c>
      <c r="G106" s="5">
        <v>1.81E-14</v>
      </c>
      <c r="H106" s="4">
        <v>26.105495940000001</v>
      </c>
      <c r="I106" s="4">
        <v>7045</v>
      </c>
      <c r="J106" s="4" t="s">
        <v>317</v>
      </c>
      <c r="K106" s="6" t="s">
        <v>318</v>
      </c>
      <c r="L106" s="4">
        <v>5</v>
      </c>
      <c r="M106" s="4">
        <v>136028895</v>
      </c>
      <c r="N106" s="4">
        <v>136063818</v>
      </c>
      <c r="O106" s="4">
        <v>1</v>
      </c>
    </row>
    <row r="107" spans="1:15" ht="30" x14ac:dyDescent="0.25">
      <c r="A107" s="4" t="s">
        <v>319</v>
      </c>
      <c r="B107" s="4">
        <v>-5.9869013300000002</v>
      </c>
      <c r="C107" s="4">
        <f>2^B107</f>
        <v>1.5767510126623065E-2</v>
      </c>
      <c r="D107" s="4">
        <v>0.19831895099999999</v>
      </c>
      <c r="E107" s="4">
        <v>-18.658465249999999</v>
      </c>
      <c r="F107" s="5">
        <v>1.1200000000000001E-14</v>
      </c>
      <c r="G107" s="5">
        <v>1.8200000000000001E-13</v>
      </c>
      <c r="H107" s="4">
        <v>23.239920219999998</v>
      </c>
      <c r="I107" s="4">
        <v>56892</v>
      </c>
      <c r="J107" s="4" t="s">
        <v>320</v>
      </c>
      <c r="K107" s="6" t="s">
        <v>321</v>
      </c>
      <c r="L107" s="4">
        <v>8</v>
      </c>
      <c r="M107" s="4">
        <v>40153455</v>
      </c>
      <c r="N107" s="4">
        <v>40155308</v>
      </c>
      <c r="O107" s="4">
        <v>1</v>
      </c>
    </row>
    <row r="108" spans="1:15" ht="30" x14ac:dyDescent="0.25">
      <c r="A108" s="4" t="s">
        <v>322</v>
      </c>
      <c r="B108" s="4">
        <v>-5.9840371320000001</v>
      </c>
      <c r="C108" s="4">
        <f>2^B108</f>
        <v>1.5798844628336049E-2</v>
      </c>
      <c r="D108" s="4">
        <v>-1.0766771850000001</v>
      </c>
      <c r="E108" s="4">
        <v>-16.773100790000001</v>
      </c>
      <c r="F108" s="5">
        <v>9.4200000000000005E-14</v>
      </c>
      <c r="G108" s="5">
        <v>1.2200000000000001E-12</v>
      </c>
      <c r="H108" s="4">
        <v>21.279189590000001</v>
      </c>
      <c r="I108" s="4">
        <v>84929</v>
      </c>
      <c r="J108" s="4" t="s">
        <v>323</v>
      </c>
      <c r="K108" s="6" t="s">
        <v>324</v>
      </c>
      <c r="L108" s="4">
        <v>9</v>
      </c>
      <c r="M108" s="4">
        <v>130902438</v>
      </c>
      <c r="N108" s="4">
        <v>130939286</v>
      </c>
      <c r="O108" s="4">
        <v>-1</v>
      </c>
    </row>
    <row r="109" spans="1:15" x14ac:dyDescent="0.25">
      <c r="A109" s="4" t="s">
        <v>325</v>
      </c>
      <c r="B109" s="4">
        <v>-5.9472593639999998</v>
      </c>
      <c r="C109" s="4">
        <f>2^B109</f>
        <v>1.6206772635063784E-2</v>
      </c>
      <c r="D109" s="4">
        <v>-0.47824049499999999</v>
      </c>
      <c r="E109" s="4">
        <v>-14.38579221</v>
      </c>
      <c r="F109" s="5">
        <v>1.9199999999999999E-12</v>
      </c>
      <c r="G109" s="5">
        <v>1.8300000000000001E-11</v>
      </c>
      <c r="H109" s="4">
        <v>18.50723739</v>
      </c>
      <c r="I109" s="4"/>
      <c r="J109" s="4" t="s">
        <v>326</v>
      </c>
      <c r="K109" s="6"/>
      <c r="L109" s="4">
        <v>12</v>
      </c>
      <c r="M109" s="4">
        <v>17509353</v>
      </c>
      <c r="N109" s="4">
        <v>17589992</v>
      </c>
      <c r="O109" s="4">
        <v>-1</v>
      </c>
    </row>
    <row r="110" spans="1:15" ht="30" x14ac:dyDescent="0.25">
      <c r="A110" s="4" t="s">
        <v>327</v>
      </c>
      <c r="B110" s="4">
        <v>-5.9446065340000001</v>
      </c>
      <c r="C110" s="4">
        <f>2^B110</f>
        <v>1.6236601090985407E-2</v>
      </c>
      <c r="D110" s="4">
        <v>-1.888969662</v>
      </c>
      <c r="E110" s="4">
        <v>-19.145782019999999</v>
      </c>
      <c r="F110" s="5">
        <v>6.6600000000000001E-15</v>
      </c>
      <c r="G110" s="5">
        <v>1.1499999999999999E-13</v>
      </c>
      <c r="H110" s="4">
        <v>23.583084710000001</v>
      </c>
      <c r="I110" s="4">
        <v>101927364</v>
      </c>
      <c r="J110" s="4" t="s">
        <v>328</v>
      </c>
      <c r="K110" s="6" t="s">
        <v>329</v>
      </c>
      <c r="L110" s="4">
        <v>16</v>
      </c>
      <c r="M110" s="4">
        <v>51762519</v>
      </c>
      <c r="N110" s="4">
        <v>51773173</v>
      </c>
      <c r="O110" s="4">
        <v>1</v>
      </c>
    </row>
    <row r="111" spans="1:15" ht="30" x14ac:dyDescent="0.25">
      <c r="A111" s="4" t="s">
        <v>330</v>
      </c>
      <c r="B111" s="4">
        <v>-5.934114729</v>
      </c>
      <c r="C111" s="4">
        <f>2^B111</f>
        <v>1.6355109979014407E-2</v>
      </c>
      <c r="D111" s="4">
        <v>1.7280683640000001</v>
      </c>
      <c r="E111" s="4">
        <v>-15.342458690000001</v>
      </c>
      <c r="F111" s="5">
        <v>5.4699999999999999E-13</v>
      </c>
      <c r="G111" s="5">
        <v>5.8599999999999997E-12</v>
      </c>
      <c r="H111" s="4">
        <v>19.879077460000001</v>
      </c>
      <c r="I111" s="4">
        <v>1602</v>
      </c>
      <c r="J111" s="4" t="s">
        <v>331</v>
      </c>
      <c r="K111" s="6" t="s">
        <v>332</v>
      </c>
      <c r="L111" s="4">
        <v>13</v>
      </c>
      <c r="M111" s="4">
        <v>71437966</v>
      </c>
      <c r="N111" s="4">
        <v>71867192</v>
      </c>
      <c r="O111" s="4">
        <v>-1</v>
      </c>
    </row>
    <row r="112" spans="1:15" ht="30" x14ac:dyDescent="0.25">
      <c r="A112" s="4" t="s">
        <v>333</v>
      </c>
      <c r="B112" s="4">
        <v>-5.929200883</v>
      </c>
      <c r="C112" s="4">
        <f>2^B112</f>
        <v>1.6410910761485886E-2</v>
      </c>
      <c r="D112" s="4">
        <v>-2.216611302</v>
      </c>
      <c r="E112" s="4">
        <v>-21.755128930000001</v>
      </c>
      <c r="F112" s="5">
        <v>4.9800000000000001E-16</v>
      </c>
      <c r="G112" s="5">
        <v>1.1799999999999999E-14</v>
      </c>
      <c r="H112" s="4">
        <v>25.746645999999998</v>
      </c>
      <c r="I112" s="4">
        <v>1045</v>
      </c>
      <c r="J112" s="4" t="s">
        <v>334</v>
      </c>
      <c r="K112" s="6" t="s">
        <v>335</v>
      </c>
      <c r="L112" s="4">
        <v>13</v>
      </c>
      <c r="M112" s="4">
        <v>27962137</v>
      </c>
      <c r="N112" s="4">
        <v>27971139</v>
      </c>
      <c r="O112" s="4">
        <v>-1</v>
      </c>
    </row>
    <row r="113" spans="1:15" ht="30" x14ac:dyDescent="0.25">
      <c r="A113" s="4" t="s">
        <v>336</v>
      </c>
      <c r="B113" s="4">
        <v>-5.9284705080000002</v>
      </c>
      <c r="C113" s="4">
        <f>2^B113</f>
        <v>1.6419221009424782E-2</v>
      </c>
      <c r="D113" s="4">
        <v>-1.331135781</v>
      </c>
      <c r="E113" s="4">
        <v>-16.068696580000001</v>
      </c>
      <c r="F113" s="5">
        <v>2.2E-13</v>
      </c>
      <c r="G113" s="5">
        <v>2.61E-12</v>
      </c>
      <c r="H113" s="4">
        <v>20.49172806</v>
      </c>
      <c r="I113" s="4">
        <v>128434</v>
      </c>
      <c r="J113" s="4" t="s">
        <v>337</v>
      </c>
      <c r="K113" s="6" t="s">
        <v>338</v>
      </c>
      <c r="L113" s="4">
        <v>20</v>
      </c>
      <c r="M113" s="4">
        <v>37903104</v>
      </c>
      <c r="N113" s="4">
        <v>37945350</v>
      </c>
      <c r="O113" s="4">
        <v>1</v>
      </c>
    </row>
    <row r="114" spans="1:15" ht="30" x14ac:dyDescent="0.25">
      <c r="A114" s="4" t="s">
        <v>339</v>
      </c>
      <c r="B114" s="4">
        <v>-5.9102614190000002</v>
      </c>
      <c r="C114" s="4">
        <f>2^B114</f>
        <v>1.6627770845119537E-2</v>
      </c>
      <c r="D114" s="4">
        <v>0.42413573700000001</v>
      </c>
      <c r="E114" s="4">
        <v>-13.717914199999999</v>
      </c>
      <c r="F114" s="5">
        <v>4.8099999999999999E-12</v>
      </c>
      <c r="G114" s="5">
        <v>4.18E-11</v>
      </c>
      <c r="H114" s="4">
        <v>17.651311700000001</v>
      </c>
      <c r="I114" s="4">
        <v>388419</v>
      </c>
      <c r="J114" s="4" t="s">
        <v>340</v>
      </c>
      <c r="K114" s="6" t="s">
        <v>341</v>
      </c>
      <c r="L114" s="4">
        <v>17</v>
      </c>
      <c r="M114" s="4">
        <v>74356416</v>
      </c>
      <c r="N114" s="4">
        <v>74361946</v>
      </c>
      <c r="O114" s="4">
        <v>-1</v>
      </c>
    </row>
    <row r="115" spans="1:15" ht="30" x14ac:dyDescent="0.25">
      <c r="A115" s="4" t="s">
        <v>342</v>
      </c>
      <c r="B115" s="4">
        <v>-5.8940139780000003</v>
      </c>
      <c r="C115" s="4">
        <f>2^B115</f>
        <v>1.6816089021044381E-2</v>
      </c>
      <c r="D115" s="4">
        <v>-1.59552457</v>
      </c>
      <c r="E115" s="4">
        <v>-19.216696679999998</v>
      </c>
      <c r="F115" s="5">
        <v>6.1800000000000002E-15</v>
      </c>
      <c r="G115" s="5">
        <v>1.0799999999999999E-13</v>
      </c>
      <c r="H115" s="4">
        <v>23.672008309999999</v>
      </c>
      <c r="I115" s="4">
        <v>5801</v>
      </c>
      <c r="J115" s="4" t="s">
        <v>343</v>
      </c>
      <c r="K115" s="6" t="s">
        <v>344</v>
      </c>
      <c r="L115" s="4">
        <v>12</v>
      </c>
      <c r="M115" s="4">
        <v>70638073</v>
      </c>
      <c r="N115" s="4">
        <v>70920843</v>
      </c>
      <c r="O115" s="4">
        <v>-1</v>
      </c>
    </row>
    <row r="116" spans="1:15" ht="30" x14ac:dyDescent="0.25">
      <c r="A116" s="4" t="s">
        <v>345</v>
      </c>
      <c r="B116" s="4">
        <v>-5.8795971590000002</v>
      </c>
      <c r="C116" s="4">
        <f>2^B116</f>
        <v>1.6984974247030892E-2</v>
      </c>
      <c r="D116" s="4">
        <v>-1.606749567</v>
      </c>
      <c r="E116" s="4">
        <v>-16.721280910000001</v>
      </c>
      <c r="F116" s="5">
        <v>1E-13</v>
      </c>
      <c r="G116" s="5">
        <v>1.2999999999999999E-12</v>
      </c>
      <c r="H116" s="4">
        <v>21.194059490000001</v>
      </c>
      <c r="I116" s="4"/>
      <c r="J116" s="4" t="s">
        <v>346</v>
      </c>
      <c r="K116" s="6" t="s">
        <v>347</v>
      </c>
      <c r="L116" s="4">
        <v>3</v>
      </c>
      <c r="M116" s="4">
        <v>12787393</v>
      </c>
      <c r="N116" s="4">
        <v>12788671</v>
      </c>
      <c r="O116" s="4">
        <v>-1</v>
      </c>
    </row>
    <row r="117" spans="1:15" ht="30" x14ac:dyDescent="0.25">
      <c r="A117" s="4" t="s">
        <v>348</v>
      </c>
      <c r="B117" s="4">
        <v>-5.8466234029999997</v>
      </c>
      <c r="C117" s="4">
        <f>2^B117</f>
        <v>1.737764745574041E-2</v>
      </c>
      <c r="D117" s="4">
        <v>3.8277004090000002</v>
      </c>
      <c r="E117" s="4">
        <v>-40.767863149999997</v>
      </c>
      <c r="F117" s="5">
        <v>1.0599999999999999E-21</v>
      </c>
      <c r="G117" s="5">
        <v>1.5100000000000001E-19</v>
      </c>
      <c r="H117" s="4">
        <v>39.316955759999999</v>
      </c>
      <c r="I117" s="4">
        <v>3236</v>
      </c>
      <c r="J117" s="4" t="s">
        <v>349</v>
      </c>
      <c r="K117" s="6" t="s">
        <v>350</v>
      </c>
      <c r="L117" s="4">
        <v>2</v>
      </c>
      <c r="M117" s="4">
        <v>176108790</v>
      </c>
      <c r="N117" s="4">
        <v>176119942</v>
      </c>
      <c r="O117" s="4">
        <v>1</v>
      </c>
    </row>
    <row r="118" spans="1:15" ht="30" x14ac:dyDescent="0.25">
      <c r="A118" s="4" t="s">
        <v>351</v>
      </c>
      <c r="B118" s="4">
        <v>-5.8372462900000004</v>
      </c>
      <c r="C118" s="4">
        <f>2^B118</f>
        <v>1.7490965156383442E-2</v>
      </c>
      <c r="D118" s="4">
        <v>-1.1597327660000001</v>
      </c>
      <c r="E118" s="4">
        <v>-17.375779390000002</v>
      </c>
      <c r="F118" s="5">
        <v>4.6599999999999998E-14</v>
      </c>
      <c r="G118" s="5">
        <v>6.4899999999999996E-13</v>
      </c>
      <c r="H118" s="4">
        <v>21.907595019999999</v>
      </c>
      <c r="I118" s="4">
        <v>102724224</v>
      </c>
      <c r="J118" s="4" t="s">
        <v>352</v>
      </c>
      <c r="K118" s="6" t="s">
        <v>353</v>
      </c>
      <c r="L118" s="4">
        <v>2</v>
      </c>
      <c r="M118" s="4">
        <v>176637710</v>
      </c>
      <c r="N118" s="4">
        <v>176655958</v>
      </c>
      <c r="O118" s="4">
        <v>1</v>
      </c>
    </row>
    <row r="119" spans="1:15" ht="30" x14ac:dyDescent="0.25">
      <c r="A119" s="4" t="s">
        <v>354</v>
      </c>
      <c r="B119" s="4">
        <v>-5.8336475720000003</v>
      </c>
      <c r="C119" s="4">
        <f>2^B119</f>
        <v>1.7534649802855656E-2</v>
      </c>
      <c r="D119" s="4">
        <v>3.2474915129999999</v>
      </c>
      <c r="E119" s="4">
        <v>-23.189855640000001</v>
      </c>
      <c r="F119" s="5">
        <v>1.35E-16</v>
      </c>
      <c r="G119" s="5">
        <v>3.7600000000000004E-15</v>
      </c>
      <c r="H119" s="4">
        <v>28.124125970000001</v>
      </c>
      <c r="I119" s="4">
        <v>4897</v>
      </c>
      <c r="J119" s="4" t="s">
        <v>355</v>
      </c>
      <c r="K119" s="6" t="s">
        <v>356</v>
      </c>
      <c r="L119" s="4">
        <v>7</v>
      </c>
      <c r="M119" s="4">
        <v>108147623</v>
      </c>
      <c r="N119" s="4">
        <v>108456717</v>
      </c>
      <c r="O119" s="4">
        <v>-1</v>
      </c>
    </row>
    <row r="120" spans="1:15" x14ac:dyDescent="0.25">
      <c r="A120" s="4" t="s">
        <v>357</v>
      </c>
      <c r="B120" s="4">
        <v>-5.8278465500000003</v>
      </c>
      <c r="C120" s="4">
        <f>2^B120</f>
        <v>1.7605297905644492E-2</v>
      </c>
      <c r="D120" s="4">
        <v>-1.8009687780000001</v>
      </c>
      <c r="E120" s="4">
        <v>-15.38654356</v>
      </c>
      <c r="F120" s="5">
        <v>5.1700000000000002E-13</v>
      </c>
      <c r="G120" s="5">
        <v>5.5800000000000001E-12</v>
      </c>
      <c r="H120" s="4">
        <v>19.68304612</v>
      </c>
      <c r="I120" s="4"/>
      <c r="J120" s="4" t="s">
        <v>358</v>
      </c>
      <c r="K120" s="6"/>
      <c r="L120" s="4">
        <v>1</v>
      </c>
      <c r="M120" s="4">
        <v>205455929</v>
      </c>
      <c r="N120" s="4">
        <v>205469024</v>
      </c>
      <c r="O120" s="4">
        <v>1</v>
      </c>
    </row>
    <row r="121" spans="1:15" x14ac:dyDescent="0.25">
      <c r="A121" s="4" t="s">
        <v>359</v>
      </c>
      <c r="B121" s="4">
        <v>-5.8271976050000003</v>
      </c>
      <c r="C121" s="4">
        <f>2^B121</f>
        <v>1.7613218803440855E-2</v>
      </c>
      <c r="D121" s="4">
        <v>3.080676027</v>
      </c>
      <c r="E121" s="4">
        <v>-18.54887549</v>
      </c>
      <c r="F121" s="5">
        <v>1.26E-14</v>
      </c>
      <c r="G121" s="5">
        <v>2.0299999999999999E-13</v>
      </c>
      <c r="H121" s="4">
        <v>23.657938189999999</v>
      </c>
      <c r="I121" s="4"/>
      <c r="J121" s="4" t="s">
        <v>360</v>
      </c>
      <c r="K121" s="6"/>
      <c r="L121" s="4">
        <v>8</v>
      </c>
      <c r="M121" s="4">
        <v>24912165</v>
      </c>
      <c r="N121" s="4">
        <v>24914717</v>
      </c>
      <c r="O121" s="4">
        <v>-1</v>
      </c>
    </row>
    <row r="122" spans="1:15" ht="30" x14ac:dyDescent="0.25">
      <c r="A122" s="4" t="s">
        <v>361</v>
      </c>
      <c r="B122" s="4">
        <v>-5.8063671460000004</v>
      </c>
      <c r="C122" s="4">
        <f>2^B122</f>
        <v>1.7869373368432643E-2</v>
      </c>
      <c r="D122" s="4">
        <v>3.0793653920000001</v>
      </c>
      <c r="E122" s="4">
        <v>-32.718975649999997</v>
      </c>
      <c r="F122" s="5">
        <v>1.07E-19</v>
      </c>
      <c r="G122" s="5">
        <v>7.5900000000000004E-18</v>
      </c>
      <c r="H122" s="4">
        <v>34.780003690000001</v>
      </c>
      <c r="I122" s="4">
        <v>3237</v>
      </c>
      <c r="J122" s="4" t="s">
        <v>362</v>
      </c>
      <c r="K122" s="6" t="s">
        <v>363</v>
      </c>
      <c r="L122" s="4">
        <v>2</v>
      </c>
      <c r="M122" s="4">
        <v>176104216</v>
      </c>
      <c r="N122" s="4">
        <v>176109754</v>
      </c>
      <c r="O122" s="4">
        <v>1</v>
      </c>
    </row>
    <row r="123" spans="1:15" ht="30" x14ac:dyDescent="0.25">
      <c r="A123" s="4" t="s">
        <v>364</v>
      </c>
      <c r="B123" s="4">
        <v>-5.8058875749999999</v>
      </c>
      <c r="C123" s="4">
        <f>2^B123</f>
        <v>1.7875314372941962E-2</v>
      </c>
      <c r="D123" s="4">
        <v>-2.2840615550000001</v>
      </c>
      <c r="E123" s="4">
        <v>-25.21326767</v>
      </c>
      <c r="F123" s="5">
        <v>2.41E-17</v>
      </c>
      <c r="G123" s="5">
        <v>8.6300000000000002E-16</v>
      </c>
      <c r="H123" s="4">
        <v>28.15103216</v>
      </c>
      <c r="I123" s="4">
        <v>401190</v>
      </c>
      <c r="J123" s="4" t="s">
        <v>365</v>
      </c>
      <c r="K123" s="6" t="s">
        <v>366</v>
      </c>
      <c r="L123" s="4">
        <v>5</v>
      </c>
      <c r="M123" s="4">
        <v>64506257</v>
      </c>
      <c r="N123" s="4">
        <v>64612312</v>
      </c>
      <c r="O123" s="4">
        <v>1</v>
      </c>
    </row>
    <row r="124" spans="1:15" ht="30" x14ac:dyDescent="0.25">
      <c r="A124" s="4" t="s">
        <v>367</v>
      </c>
      <c r="B124" s="4">
        <v>-5.800658265</v>
      </c>
      <c r="C124" s="4">
        <f>2^B124</f>
        <v>1.7940224261717066E-2</v>
      </c>
      <c r="D124" s="4">
        <v>-0.310763909</v>
      </c>
      <c r="E124" s="4">
        <v>-14.82907526</v>
      </c>
      <c r="F124" s="5">
        <v>1.0599999999999999E-12</v>
      </c>
      <c r="G124" s="5">
        <v>1.0699999999999999E-11</v>
      </c>
      <c r="H124" s="4">
        <v>19.062419760000001</v>
      </c>
      <c r="I124" s="4">
        <v>650</v>
      </c>
      <c r="J124" s="4" t="s">
        <v>368</v>
      </c>
      <c r="K124" s="6" t="s">
        <v>369</v>
      </c>
      <c r="L124" s="4">
        <v>20</v>
      </c>
      <c r="M124" s="4">
        <v>6767664</v>
      </c>
      <c r="N124" s="4">
        <v>6780280</v>
      </c>
      <c r="O124" s="4">
        <v>1</v>
      </c>
    </row>
    <row r="125" spans="1:15" ht="30" x14ac:dyDescent="0.25">
      <c r="A125" s="4" t="s">
        <v>370</v>
      </c>
      <c r="B125" s="4">
        <v>-5.7957740969999998</v>
      </c>
      <c r="C125" s="4">
        <f>2^B125</f>
        <v>1.8001062869964193E-2</v>
      </c>
      <c r="D125" s="4">
        <v>-1.8194235999999999</v>
      </c>
      <c r="E125" s="4">
        <v>-17.57586555</v>
      </c>
      <c r="F125" s="5">
        <v>3.7100000000000001E-14</v>
      </c>
      <c r="G125" s="5">
        <v>5.2799999999999997E-13</v>
      </c>
      <c r="H125" s="4">
        <v>22.069613489999998</v>
      </c>
      <c r="I125" s="4">
        <v>339479</v>
      </c>
      <c r="J125" s="4" t="s">
        <v>371</v>
      </c>
      <c r="K125" s="6" t="s">
        <v>372</v>
      </c>
      <c r="L125" s="4">
        <v>1</v>
      </c>
      <c r="M125" s="4">
        <v>190097662</v>
      </c>
      <c r="N125" s="4">
        <v>190478404</v>
      </c>
      <c r="O125" s="4">
        <v>-1</v>
      </c>
    </row>
    <row r="126" spans="1:15" ht="30" x14ac:dyDescent="0.25">
      <c r="A126" s="4" t="s">
        <v>373</v>
      </c>
      <c r="B126" s="4">
        <v>-5.7938615249999996</v>
      </c>
      <c r="C126" s="4">
        <f>2^B126</f>
        <v>1.8024942594118808E-2</v>
      </c>
      <c r="D126" s="4">
        <v>-0.93437111699999997</v>
      </c>
      <c r="E126" s="4">
        <v>-15.97008449</v>
      </c>
      <c r="F126" s="5">
        <v>2.49E-13</v>
      </c>
      <c r="G126" s="5">
        <v>2.9099999999999999E-12</v>
      </c>
      <c r="H126" s="4">
        <v>20.3938223</v>
      </c>
      <c r="I126" s="4">
        <v>284729</v>
      </c>
      <c r="J126" s="4" t="s">
        <v>374</v>
      </c>
      <c r="K126" s="6" t="s">
        <v>375</v>
      </c>
      <c r="L126" s="4">
        <v>1</v>
      </c>
      <c r="M126" s="4">
        <v>16687339</v>
      </c>
      <c r="N126" s="4">
        <v>16720157</v>
      </c>
      <c r="O126" s="4">
        <v>-1</v>
      </c>
    </row>
    <row r="127" spans="1:15" ht="30" x14ac:dyDescent="0.25">
      <c r="A127" s="4" t="s">
        <v>376</v>
      </c>
      <c r="B127" s="4">
        <v>-5.7926222190000001</v>
      </c>
      <c r="C127" s="4">
        <f>2^B127</f>
        <v>1.8040433058986241E-2</v>
      </c>
      <c r="D127" s="4">
        <v>2.356817634</v>
      </c>
      <c r="E127" s="4">
        <v>-10.12170583</v>
      </c>
      <c r="F127" s="5">
        <v>1.3600000000000001E-9</v>
      </c>
      <c r="G127" s="5">
        <v>6.9100000000000003E-9</v>
      </c>
      <c r="H127" s="4">
        <v>12.07832073</v>
      </c>
      <c r="I127" s="4">
        <v>6781</v>
      </c>
      <c r="J127" s="4" t="s">
        <v>377</v>
      </c>
      <c r="K127" s="6" t="s">
        <v>378</v>
      </c>
      <c r="L127" s="4">
        <v>8</v>
      </c>
      <c r="M127" s="4">
        <v>23841915</v>
      </c>
      <c r="N127" s="4">
        <v>23854807</v>
      </c>
      <c r="O127" s="4">
        <v>-1</v>
      </c>
    </row>
    <row r="128" spans="1:15" ht="30" x14ac:dyDescent="0.25">
      <c r="A128" s="4" t="s">
        <v>379</v>
      </c>
      <c r="B128" s="4">
        <v>-5.7866981470000001</v>
      </c>
      <c r="C128" s="4">
        <f>2^B128</f>
        <v>1.8114663957015907E-2</v>
      </c>
      <c r="D128" s="4">
        <v>-1.649320916</v>
      </c>
      <c r="E128" s="4">
        <v>-17.211557119999998</v>
      </c>
      <c r="F128" s="5">
        <v>5.6399999999999998E-14</v>
      </c>
      <c r="G128" s="5">
        <v>7.6599999999999997E-13</v>
      </c>
      <c r="H128" s="4">
        <v>21.70751482</v>
      </c>
      <c r="I128" s="4">
        <v>2637</v>
      </c>
      <c r="J128" s="4" t="s">
        <v>380</v>
      </c>
      <c r="K128" s="6" t="s">
        <v>381</v>
      </c>
      <c r="L128" s="4">
        <v>2</v>
      </c>
      <c r="M128" s="4">
        <v>236165236</v>
      </c>
      <c r="N128" s="4">
        <v>236168369</v>
      </c>
      <c r="O128" s="4">
        <v>-1</v>
      </c>
    </row>
    <row r="129" spans="1:15" x14ac:dyDescent="0.25">
      <c r="A129" s="4" t="s">
        <v>382</v>
      </c>
      <c r="B129" s="4">
        <v>-5.7694116810000002</v>
      </c>
      <c r="C129" s="4">
        <f>2^B129</f>
        <v>1.8333020610455719E-2</v>
      </c>
      <c r="D129" s="4">
        <v>-1.988849901</v>
      </c>
      <c r="E129" s="4">
        <v>-17.962648980000001</v>
      </c>
      <c r="F129" s="5">
        <v>2.3999999999999999E-14</v>
      </c>
      <c r="G129" s="5">
        <v>3.6099999999999998E-13</v>
      </c>
      <c r="H129" s="4">
        <v>22.441043090000001</v>
      </c>
      <c r="I129" s="4"/>
      <c r="J129" s="4" t="s">
        <v>383</v>
      </c>
      <c r="K129" s="6"/>
      <c r="L129" s="4">
        <v>3</v>
      </c>
      <c r="M129" s="4">
        <v>146909685</v>
      </c>
      <c r="N129" s="4">
        <v>147370656</v>
      </c>
      <c r="O129" s="4">
        <v>-1</v>
      </c>
    </row>
    <row r="130" spans="1:15" ht="30" x14ac:dyDescent="0.25">
      <c r="A130" s="4" t="s">
        <v>384</v>
      </c>
      <c r="B130" s="4">
        <v>-5.7215814500000004</v>
      </c>
      <c r="C130" s="4">
        <f>2^B130</f>
        <v>1.8951010005863057E-2</v>
      </c>
      <c r="D130" s="4">
        <v>0.36771074100000001</v>
      </c>
      <c r="E130" s="4">
        <v>-14.932097430000001</v>
      </c>
      <c r="F130" s="5">
        <v>9.3000000000000008E-13</v>
      </c>
      <c r="G130" s="5">
        <v>9.4800000000000008E-12</v>
      </c>
      <c r="H130" s="4">
        <v>19.199919659999999</v>
      </c>
      <c r="I130" s="4">
        <v>100129792</v>
      </c>
      <c r="J130" s="4" t="s">
        <v>385</v>
      </c>
      <c r="K130" s="6" t="s">
        <v>386</v>
      </c>
      <c r="L130" s="4">
        <v>5</v>
      </c>
      <c r="M130" s="4">
        <v>42756801</v>
      </c>
      <c r="N130" s="4">
        <v>42802360</v>
      </c>
      <c r="O130" s="4">
        <v>1</v>
      </c>
    </row>
    <row r="131" spans="1:15" ht="30" x14ac:dyDescent="0.25">
      <c r="A131" s="4" t="s">
        <v>387</v>
      </c>
      <c r="B131" s="4">
        <v>-5.7123454279999999</v>
      </c>
      <c r="C131" s="4">
        <f>2^B131</f>
        <v>1.9072722085244017E-2</v>
      </c>
      <c r="D131" s="4">
        <v>-0.75782172599999997</v>
      </c>
      <c r="E131" s="4">
        <v>-17.60959656</v>
      </c>
      <c r="F131" s="5">
        <v>3.5700000000000002E-14</v>
      </c>
      <c r="G131" s="5">
        <v>5.1200000000000004E-13</v>
      </c>
      <c r="H131" s="4">
        <v>22.164292530000001</v>
      </c>
      <c r="I131" s="4"/>
      <c r="J131" s="4" t="s">
        <v>388</v>
      </c>
      <c r="K131" s="6" t="s">
        <v>389</v>
      </c>
      <c r="L131" s="4">
        <v>1</v>
      </c>
      <c r="M131" s="4">
        <v>205434886</v>
      </c>
      <c r="N131" s="4">
        <v>205437879</v>
      </c>
      <c r="O131" s="4">
        <v>-1</v>
      </c>
    </row>
    <row r="132" spans="1:15" ht="30" x14ac:dyDescent="0.25">
      <c r="A132" s="4" t="s">
        <v>390</v>
      </c>
      <c r="B132" s="4">
        <v>-5.6884906519999996</v>
      </c>
      <c r="C132" s="4">
        <f>2^B132</f>
        <v>1.9390708768879231E-2</v>
      </c>
      <c r="D132" s="4">
        <v>4.4352892229999998</v>
      </c>
      <c r="E132" s="4">
        <v>-43.482104219999997</v>
      </c>
      <c r="F132" s="5">
        <v>2.7399999999999999E-22</v>
      </c>
      <c r="G132" s="5">
        <v>4.64E-20</v>
      </c>
      <c r="H132" s="4">
        <v>40.904013399999997</v>
      </c>
      <c r="I132" s="4">
        <v>2043</v>
      </c>
      <c r="J132" s="4" t="s">
        <v>391</v>
      </c>
      <c r="K132" s="6" t="s">
        <v>392</v>
      </c>
      <c r="L132" s="4">
        <v>2</v>
      </c>
      <c r="M132" s="4">
        <v>221418027</v>
      </c>
      <c r="N132" s="4">
        <v>221574202</v>
      </c>
      <c r="O132" s="4">
        <v>-1</v>
      </c>
    </row>
    <row r="133" spans="1:15" ht="30" x14ac:dyDescent="0.25">
      <c r="A133" s="4" t="s">
        <v>393</v>
      </c>
      <c r="B133" s="4">
        <v>-5.6811887590000003</v>
      </c>
      <c r="C133" s="4">
        <f>2^B133</f>
        <v>1.9489099484047805E-2</v>
      </c>
      <c r="D133" s="4">
        <v>0.73617247100000005</v>
      </c>
      <c r="E133" s="4">
        <v>-24.241125570000001</v>
      </c>
      <c r="F133" s="5">
        <v>5.41E-17</v>
      </c>
      <c r="G133" s="5">
        <v>1.71E-15</v>
      </c>
      <c r="H133" s="4">
        <v>27.988046220000001</v>
      </c>
      <c r="I133" s="4">
        <v>91663</v>
      </c>
      <c r="J133" s="4" t="s">
        <v>394</v>
      </c>
      <c r="K133" s="6" t="s">
        <v>395</v>
      </c>
      <c r="L133" s="4">
        <v>19</v>
      </c>
      <c r="M133" s="4">
        <v>53866223</v>
      </c>
      <c r="N133" s="4">
        <v>53876437</v>
      </c>
      <c r="O133" s="4">
        <v>1</v>
      </c>
    </row>
    <row r="134" spans="1:15" ht="30" x14ac:dyDescent="0.25">
      <c r="A134" s="4" t="s">
        <v>396</v>
      </c>
      <c r="B134" s="4">
        <v>-5.6794283160000001</v>
      </c>
      <c r="C134" s="4">
        <f>2^B134</f>
        <v>1.9512895497267944E-2</v>
      </c>
      <c r="D134" s="4">
        <v>-0.84900028000000005</v>
      </c>
      <c r="E134" s="4">
        <v>-15.245131799999999</v>
      </c>
      <c r="F134" s="5">
        <v>6.1999999999999998E-13</v>
      </c>
      <c r="G134" s="5">
        <v>6.54E-12</v>
      </c>
      <c r="H134" s="4">
        <v>19.551544410000002</v>
      </c>
      <c r="I134" s="4">
        <v>93273</v>
      </c>
      <c r="J134" s="4" t="s">
        <v>397</v>
      </c>
      <c r="K134" s="6" t="s">
        <v>398</v>
      </c>
      <c r="L134" s="4">
        <v>1</v>
      </c>
      <c r="M134" s="4">
        <v>205381378</v>
      </c>
      <c r="N134" s="4">
        <v>205457091</v>
      </c>
      <c r="O134" s="4">
        <v>-1</v>
      </c>
    </row>
    <row r="135" spans="1:15" ht="30" x14ac:dyDescent="0.25">
      <c r="A135" s="4" t="s">
        <v>399</v>
      </c>
      <c r="B135" s="4">
        <v>-5.6778049130000001</v>
      </c>
      <c r="C135" s="4">
        <f>2^B135</f>
        <v>1.9534864881946459E-2</v>
      </c>
      <c r="D135" s="4">
        <v>0.71976492599999997</v>
      </c>
      <c r="E135" s="4">
        <v>-18.408824859999999</v>
      </c>
      <c r="F135" s="5">
        <v>1.47E-14</v>
      </c>
      <c r="G135" s="5">
        <v>2.3099999999999997E-13</v>
      </c>
      <c r="H135" s="4">
        <v>23.09552686</v>
      </c>
      <c r="I135" s="4">
        <v>5579</v>
      </c>
      <c r="J135" s="4" t="s">
        <v>400</v>
      </c>
      <c r="K135" s="6" t="s">
        <v>401</v>
      </c>
      <c r="L135" s="4">
        <v>16</v>
      </c>
      <c r="M135" s="4">
        <v>23836001</v>
      </c>
      <c r="N135" s="4">
        <v>24220611</v>
      </c>
      <c r="O135" s="4">
        <v>1</v>
      </c>
    </row>
    <row r="136" spans="1:15" ht="30" x14ac:dyDescent="0.25">
      <c r="A136" s="4" t="s">
        <v>402</v>
      </c>
      <c r="B136" s="4">
        <v>-5.6765778249999999</v>
      </c>
      <c r="C136" s="4">
        <f>2^B136</f>
        <v>1.9551487379970482E-2</v>
      </c>
      <c r="D136" s="4">
        <v>0.95580305099999996</v>
      </c>
      <c r="E136" s="4">
        <v>-12.176216610000001</v>
      </c>
      <c r="F136" s="5">
        <v>4.6299999999999998E-11</v>
      </c>
      <c r="G136" s="5">
        <v>3.2300000000000002E-10</v>
      </c>
      <c r="H136" s="4">
        <v>15.51465164</v>
      </c>
      <c r="I136" s="4">
        <v>4674</v>
      </c>
      <c r="J136" s="4" t="s">
        <v>403</v>
      </c>
      <c r="K136" s="6" t="s">
        <v>404</v>
      </c>
      <c r="L136" s="4" t="s">
        <v>214</v>
      </c>
      <c r="M136" s="4">
        <v>73212299</v>
      </c>
      <c r="N136" s="4">
        <v>73214848</v>
      </c>
      <c r="O136" s="4">
        <v>-1</v>
      </c>
    </row>
    <row r="137" spans="1:15" ht="30" x14ac:dyDescent="0.25">
      <c r="A137" s="4" t="s">
        <v>405</v>
      </c>
      <c r="B137" s="4">
        <v>-5.6701422890000002</v>
      </c>
      <c r="C137" s="4">
        <f>2^B137</f>
        <v>1.9638896951589432E-2</v>
      </c>
      <c r="D137" s="4">
        <v>-2.0354342660000002</v>
      </c>
      <c r="E137" s="4">
        <v>-18.4711988</v>
      </c>
      <c r="F137" s="5">
        <v>1.3699999999999999E-14</v>
      </c>
      <c r="G137" s="5">
        <v>2.1800000000000001E-13</v>
      </c>
      <c r="H137" s="4">
        <v>22.926191800000002</v>
      </c>
      <c r="I137" s="4">
        <v>654463</v>
      </c>
      <c r="J137" s="4" t="s">
        <v>406</v>
      </c>
      <c r="K137" s="6" t="s">
        <v>407</v>
      </c>
      <c r="L137" s="4">
        <v>8</v>
      </c>
      <c r="M137" s="4">
        <v>123851987</v>
      </c>
      <c r="N137" s="4">
        <v>124120061</v>
      </c>
      <c r="O137" s="4">
        <v>1</v>
      </c>
    </row>
    <row r="138" spans="1:15" ht="30" x14ac:dyDescent="0.25">
      <c r="A138" s="4" t="s">
        <v>408</v>
      </c>
      <c r="B138" s="4">
        <v>-5.5989888150000002</v>
      </c>
      <c r="C138" s="4">
        <f>2^B138</f>
        <v>2.0631766845257971E-2</v>
      </c>
      <c r="D138" s="4">
        <v>0.273624696</v>
      </c>
      <c r="E138" s="4">
        <v>-21.933930409999999</v>
      </c>
      <c r="F138" s="5">
        <v>4.2099999999999999E-16</v>
      </c>
      <c r="G138" s="5">
        <v>1.02E-14</v>
      </c>
      <c r="H138" s="4">
        <v>26.087317330000001</v>
      </c>
      <c r="I138" s="4">
        <v>54769</v>
      </c>
      <c r="J138" s="4" t="s">
        <v>409</v>
      </c>
      <c r="K138" s="6" t="s">
        <v>410</v>
      </c>
      <c r="L138" s="4">
        <v>9</v>
      </c>
      <c r="M138" s="4">
        <v>90609832</v>
      </c>
      <c r="N138" s="4">
        <v>90643105</v>
      </c>
      <c r="O138" s="4">
        <v>-1</v>
      </c>
    </row>
    <row r="139" spans="1:15" ht="30" x14ac:dyDescent="0.25">
      <c r="A139" s="4" t="s">
        <v>411</v>
      </c>
      <c r="B139" s="4">
        <v>-5.5919163540000003</v>
      </c>
      <c r="C139" s="4">
        <f>2^B139</f>
        <v>2.0733157374488113E-2</v>
      </c>
      <c r="D139" s="4">
        <v>-0.235821373</v>
      </c>
      <c r="E139" s="4">
        <v>-18.859940099999999</v>
      </c>
      <c r="F139" s="5">
        <v>9.0200000000000006E-15</v>
      </c>
      <c r="G139" s="5">
        <v>1.4999999999999999E-13</v>
      </c>
      <c r="H139" s="4">
        <v>23.412238940000002</v>
      </c>
      <c r="I139" s="4">
        <v>80731</v>
      </c>
      <c r="J139" s="4" t="s">
        <v>412</v>
      </c>
      <c r="K139" s="6" t="s">
        <v>413</v>
      </c>
      <c r="L139" s="4">
        <v>2</v>
      </c>
      <c r="M139" s="4">
        <v>136765545</v>
      </c>
      <c r="N139" s="4">
        <v>137677717</v>
      </c>
      <c r="O139" s="4">
        <v>1</v>
      </c>
    </row>
    <row r="140" spans="1:15" ht="30" x14ac:dyDescent="0.25">
      <c r="A140" s="4" t="s">
        <v>414</v>
      </c>
      <c r="B140" s="4">
        <v>-5.5845218760000002</v>
      </c>
      <c r="C140" s="4">
        <f>2^B140</f>
        <v>2.0839697175581547E-2</v>
      </c>
      <c r="D140" s="4">
        <v>-8.5932311999999997E-2</v>
      </c>
      <c r="E140" s="4">
        <v>-9.4346521150000004</v>
      </c>
      <c r="F140" s="5">
        <v>4.6699999999999998E-9</v>
      </c>
      <c r="G140" s="5">
        <v>2.1299999999999999E-8</v>
      </c>
      <c r="H140" s="4">
        <v>10.981639299999999</v>
      </c>
      <c r="I140" s="4">
        <v>10891</v>
      </c>
      <c r="J140" s="4" t="s">
        <v>415</v>
      </c>
      <c r="K140" s="6" t="s">
        <v>416</v>
      </c>
      <c r="L140" s="4">
        <v>4</v>
      </c>
      <c r="M140" s="4">
        <v>23755041</v>
      </c>
      <c r="N140" s="4">
        <v>23904089</v>
      </c>
      <c r="O140" s="4">
        <v>-1</v>
      </c>
    </row>
    <row r="141" spans="1:15" ht="30" x14ac:dyDescent="0.25">
      <c r="A141" s="4" t="s">
        <v>417</v>
      </c>
      <c r="B141" s="4">
        <v>-5.5702833939999996</v>
      </c>
      <c r="C141" s="4">
        <f>2^B141</f>
        <v>2.1046390011091747E-2</v>
      </c>
      <c r="D141" s="4">
        <v>0.65748293000000002</v>
      </c>
      <c r="E141" s="4">
        <v>-21.081100719999998</v>
      </c>
      <c r="F141" s="5">
        <v>9.4499999999999997E-16</v>
      </c>
      <c r="G141" s="5">
        <v>2.07E-14</v>
      </c>
      <c r="H141" s="4">
        <v>25.534130489999999</v>
      </c>
      <c r="I141" s="4">
        <v>344558</v>
      </c>
      <c r="J141" s="4" t="s">
        <v>418</v>
      </c>
      <c r="K141" s="6" t="s">
        <v>419</v>
      </c>
      <c r="L141" s="4">
        <v>2</v>
      </c>
      <c r="M141" s="4">
        <v>109129348</v>
      </c>
      <c r="N141" s="4">
        <v>109504632</v>
      </c>
      <c r="O141" s="4">
        <v>1</v>
      </c>
    </row>
    <row r="142" spans="1:15" ht="30" x14ac:dyDescent="0.25">
      <c r="A142" s="4" t="s">
        <v>420</v>
      </c>
      <c r="B142" s="4">
        <v>-5.568268582</v>
      </c>
      <c r="C142" s="4">
        <f>2^B142</f>
        <v>2.1075803117806349E-2</v>
      </c>
      <c r="D142" s="4">
        <v>1.2877070349999999</v>
      </c>
      <c r="E142" s="4">
        <v>-16.732470679999999</v>
      </c>
      <c r="F142" s="5">
        <v>9.8800000000000006E-14</v>
      </c>
      <c r="G142" s="5">
        <v>1.28E-12</v>
      </c>
      <c r="H142" s="4">
        <v>21.488934199999999</v>
      </c>
      <c r="I142" s="4">
        <v>2736</v>
      </c>
      <c r="J142" s="4" t="s">
        <v>421</v>
      </c>
      <c r="K142" s="6" t="s">
        <v>422</v>
      </c>
      <c r="L142" s="4">
        <v>2</v>
      </c>
      <c r="M142" s="4">
        <v>120735623</v>
      </c>
      <c r="N142" s="4">
        <v>120992653</v>
      </c>
      <c r="O142" s="4">
        <v>1</v>
      </c>
    </row>
    <row r="143" spans="1:15" ht="45" x14ac:dyDescent="0.25">
      <c r="A143" s="4" t="s">
        <v>423</v>
      </c>
      <c r="B143" s="4">
        <v>-5.5337973380000003</v>
      </c>
      <c r="C143" s="4">
        <f>2^B143</f>
        <v>2.1585445245938955E-2</v>
      </c>
      <c r="D143" s="4">
        <v>-2.1125630580000001</v>
      </c>
      <c r="E143" s="4">
        <v>-19.751934500000001</v>
      </c>
      <c r="F143" s="5">
        <v>3.5500000000000001E-15</v>
      </c>
      <c r="G143" s="5">
        <v>6.5299999999999997E-14</v>
      </c>
      <c r="H143" s="4">
        <v>24.08238961</v>
      </c>
      <c r="I143" s="4"/>
      <c r="J143" s="4" t="s">
        <v>424</v>
      </c>
      <c r="K143" s="6" t="s">
        <v>425</v>
      </c>
      <c r="L143" s="4">
        <v>15</v>
      </c>
      <c r="M143" s="4">
        <v>21372793</v>
      </c>
      <c r="N143" s="4">
        <v>21373881</v>
      </c>
      <c r="O143" s="4">
        <v>-1</v>
      </c>
    </row>
    <row r="144" spans="1:15" ht="30" x14ac:dyDescent="0.25">
      <c r="A144" s="4" t="s">
        <v>426</v>
      </c>
      <c r="B144" s="4">
        <v>-5.5290035040000003</v>
      </c>
      <c r="C144" s="4">
        <f>2^B144</f>
        <v>2.1657289362265381E-2</v>
      </c>
      <c r="D144" s="4">
        <v>-1.793628249</v>
      </c>
      <c r="E144" s="4">
        <v>-15.79913404</v>
      </c>
      <c r="F144" s="5">
        <v>3.08E-13</v>
      </c>
      <c r="G144" s="5">
        <v>3.5100000000000002E-12</v>
      </c>
      <c r="H144" s="4">
        <v>20.152995839999999</v>
      </c>
      <c r="I144" s="4">
        <v>10874</v>
      </c>
      <c r="J144" s="4" t="s">
        <v>427</v>
      </c>
      <c r="K144" s="6" t="s">
        <v>428</v>
      </c>
      <c r="L144" s="4">
        <v>4</v>
      </c>
      <c r="M144" s="4">
        <v>55595229</v>
      </c>
      <c r="N144" s="4">
        <v>55636698</v>
      </c>
      <c r="O144" s="4">
        <v>-1</v>
      </c>
    </row>
    <row r="145" spans="1:15" ht="45" x14ac:dyDescent="0.25">
      <c r="A145" s="4" t="s">
        <v>429</v>
      </c>
      <c r="B145" s="4">
        <v>-5.517313862</v>
      </c>
      <c r="C145" s="4">
        <f>2^B145</f>
        <v>2.1833483488220715E-2</v>
      </c>
      <c r="D145" s="4">
        <v>0.60226774000000005</v>
      </c>
      <c r="E145" s="4">
        <v>-16.975065270000002</v>
      </c>
      <c r="F145" s="5">
        <v>7.4200000000000002E-14</v>
      </c>
      <c r="G145" s="5">
        <v>9.8299999999999995E-13</v>
      </c>
      <c r="H145" s="4">
        <v>21.603370170000002</v>
      </c>
      <c r="I145" s="4">
        <v>23671</v>
      </c>
      <c r="J145" s="4" t="s">
        <v>430</v>
      </c>
      <c r="K145" s="6" t="s">
        <v>431</v>
      </c>
      <c r="L145" s="4">
        <v>2</v>
      </c>
      <c r="M145" s="4">
        <v>191949043</v>
      </c>
      <c r="N145" s="4">
        <v>192195709</v>
      </c>
      <c r="O145" s="4">
        <v>-1</v>
      </c>
    </row>
    <row r="146" spans="1:15" x14ac:dyDescent="0.25">
      <c r="A146" s="4" t="s">
        <v>432</v>
      </c>
      <c r="B146" s="4">
        <v>-5.5126368829999999</v>
      </c>
      <c r="C146" s="4">
        <f>2^B146</f>
        <v>2.19043788884579E-2</v>
      </c>
      <c r="D146" s="4">
        <v>2.42664115</v>
      </c>
      <c r="E146" s="4">
        <v>-29.22474708</v>
      </c>
      <c r="F146" s="5">
        <v>1.13E-18</v>
      </c>
      <c r="G146" s="5">
        <v>6.0199999999999997E-17</v>
      </c>
      <c r="H146" s="4">
        <v>32.412733340000003</v>
      </c>
      <c r="I146" s="4">
        <v>273</v>
      </c>
      <c r="J146" s="4" t="s">
        <v>433</v>
      </c>
      <c r="K146" s="6" t="s">
        <v>434</v>
      </c>
      <c r="L146" s="4">
        <v>7</v>
      </c>
      <c r="M146" s="4">
        <v>38383704</v>
      </c>
      <c r="N146" s="4">
        <v>38631567</v>
      </c>
      <c r="O146" s="4">
        <v>-1</v>
      </c>
    </row>
    <row r="147" spans="1:15" ht="30" x14ac:dyDescent="0.25">
      <c r="A147" s="4" t="s">
        <v>435</v>
      </c>
      <c r="B147" s="4">
        <v>-5.5022698400000003</v>
      </c>
      <c r="C147" s="4">
        <f>2^B147</f>
        <v>2.2062348166675447E-2</v>
      </c>
      <c r="D147" s="4">
        <v>0.87747618100000002</v>
      </c>
      <c r="E147" s="4">
        <v>-9.6102120489999994</v>
      </c>
      <c r="F147" s="5">
        <v>3.3799999999999999E-9</v>
      </c>
      <c r="G147" s="5">
        <v>1.59E-8</v>
      </c>
      <c r="H147" s="4">
        <v>11.27937498</v>
      </c>
      <c r="I147" s="4">
        <v>4982</v>
      </c>
      <c r="J147" s="4" t="s">
        <v>436</v>
      </c>
      <c r="K147" s="6" t="s">
        <v>437</v>
      </c>
      <c r="L147" s="4">
        <v>8</v>
      </c>
      <c r="M147" s="4">
        <v>118923557</v>
      </c>
      <c r="N147" s="4">
        <v>118952200</v>
      </c>
      <c r="O147" s="4">
        <v>-1</v>
      </c>
    </row>
    <row r="148" spans="1:15" ht="30" x14ac:dyDescent="0.25">
      <c r="A148" s="4" t="s">
        <v>438</v>
      </c>
      <c r="B148" s="4">
        <v>-5.4994055709999996</v>
      </c>
      <c r="C148" s="4">
        <f>2^B148</f>
        <v>2.2106193379692007E-2</v>
      </c>
      <c r="D148" s="4">
        <v>9.2051214000000006E-2</v>
      </c>
      <c r="E148" s="4">
        <v>-18.991878069999999</v>
      </c>
      <c r="F148" s="5">
        <v>7.8399999999999996E-15</v>
      </c>
      <c r="G148" s="5">
        <v>1.3299999999999999E-13</v>
      </c>
      <c r="H148" s="4">
        <v>23.546946819999999</v>
      </c>
      <c r="I148" s="4">
        <v>57495</v>
      </c>
      <c r="J148" s="4" t="s">
        <v>439</v>
      </c>
      <c r="K148" s="6" t="s">
        <v>440</v>
      </c>
      <c r="L148" s="4">
        <v>4</v>
      </c>
      <c r="M148" s="4">
        <v>37244220</v>
      </c>
      <c r="N148" s="4">
        <v>37449465</v>
      </c>
      <c r="O148" s="4">
        <v>1</v>
      </c>
    </row>
    <row r="149" spans="1:15" ht="30" x14ac:dyDescent="0.25">
      <c r="A149" s="4" t="s">
        <v>441</v>
      </c>
      <c r="B149" s="4">
        <v>-5.4907280959999998</v>
      </c>
      <c r="C149" s="4">
        <f>2^B149</f>
        <v>2.2239557664945297E-2</v>
      </c>
      <c r="D149" s="4">
        <v>-1.345801469</v>
      </c>
      <c r="E149" s="4">
        <v>-12.13272903</v>
      </c>
      <c r="F149" s="5">
        <v>4.9499999999999997E-11</v>
      </c>
      <c r="G149" s="5">
        <v>3.44E-10</v>
      </c>
      <c r="H149" s="4">
        <v>15.40111813</v>
      </c>
      <c r="I149" s="4">
        <v>58530</v>
      </c>
      <c r="J149" s="4" t="s">
        <v>442</v>
      </c>
      <c r="K149" s="6" t="s">
        <v>443</v>
      </c>
      <c r="L149" s="4">
        <v>6</v>
      </c>
      <c r="M149" s="4">
        <v>31715356</v>
      </c>
      <c r="N149" s="4">
        <v>31717804</v>
      </c>
      <c r="O149" s="4">
        <v>1</v>
      </c>
    </row>
    <row r="150" spans="1:15" x14ac:dyDescent="0.25">
      <c r="A150" s="4" t="s">
        <v>444</v>
      </c>
      <c r="B150" s="4">
        <v>-5.4755979679999998</v>
      </c>
      <c r="C150" s="4">
        <f>2^B150</f>
        <v>2.2474020228799449E-2</v>
      </c>
      <c r="D150" s="4">
        <v>-0.63676624900000001</v>
      </c>
      <c r="E150" s="4">
        <v>-14.915170359999999</v>
      </c>
      <c r="F150" s="5">
        <v>9.5100000000000009E-13</v>
      </c>
      <c r="G150" s="5">
        <v>9.6600000000000004E-12</v>
      </c>
      <c r="H150" s="4">
        <v>19.15710687</v>
      </c>
      <c r="I150" s="4"/>
      <c r="J150" s="4" t="s">
        <v>445</v>
      </c>
      <c r="K150" s="6"/>
      <c r="L150" s="4">
        <v>2</v>
      </c>
      <c r="M150" s="4">
        <v>176164164</v>
      </c>
      <c r="N150" s="4">
        <v>176165716</v>
      </c>
      <c r="O150" s="4">
        <v>-1</v>
      </c>
    </row>
    <row r="151" spans="1:15" x14ac:dyDescent="0.25">
      <c r="A151" s="4" t="s">
        <v>446</v>
      </c>
      <c r="B151" s="4">
        <v>-5.4708735839999996</v>
      </c>
      <c r="C151" s="4">
        <f>2^B151</f>
        <v>2.2547736388663836E-2</v>
      </c>
      <c r="D151" s="4">
        <v>0.99009826499999998</v>
      </c>
      <c r="E151" s="4">
        <v>-14.28975917</v>
      </c>
      <c r="F151" s="5">
        <v>2.1900000000000002E-12</v>
      </c>
      <c r="G151" s="5">
        <v>2.05E-11</v>
      </c>
      <c r="H151" s="4">
        <v>18.488983149999999</v>
      </c>
      <c r="I151" s="4"/>
      <c r="J151" s="4" t="s">
        <v>447</v>
      </c>
      <c r="K151" s="6"/>
      <c r="L151" s="4">
        <v>5</v>
      </c>
      <c r="M151" s="4">
        <v>36667717</v>
      </c>
      <c r="N151" s="4">
        <v>36669958</v>
      </c>
      <c r="O151" s="4">
        <v>1</v>
      </c>
    </row>
    <row r="152" spans="1:15" ht="30" x14ac:dyDescent="0.25">
      <c r="A152" s="4" t="s">
        <v>448</v>
      </c>
      <c r="B152" s="4">
        <v>-5.4622273300000002</v>
      </c>
      <c r="C152" s="4">
        <f>2^B152</f>
        <v>2.2683273567043156E-2</v>
      </c>
      <c r="D152" s="4">
        <v>-1.041182201</v>
      </c>
      <c r="E152" s="4">
        <v>-14.404686460000001</v>
      </c>
      <c r="F152" s="5">
        <v>1.8699999999999999E-12</v>
      </c>
      <c r="G152" s="5">
        <v>1.7900000000000001E-11</v>
      </c>
      <c r="H152" s="4">
        <v>18.512335870000001</v>
      </c>
      <c r="I152" s="4">
        <v>3768</v>
      </c>
      <c r="J152" s="4" t="s">
        <v>449</v>
      </c>
      <c r="K152" s="6" t="s">
        <v>450</v>
      </c>
      <c r="L152" s="4">
        <v>17</v>
      </c>
      <c r="M152" s="4">
        <v>21376197</v>
      </c>
      <c r="N152" s="4">
        <v>21419872</v>
      </c>
      <c r="O152" s="4">
        <v>1</v>
      </c>
    </row>
    <row r="153" spans="1:15" ht="30" x14ac:dyDescent="0.25">
      <c r="A153" s="4" t="s">
        <v>451</v>
      </c>
      <c r="B153" s="4">
        <v>-5.4614686849999998</v>
      </c>
      <c r="C153" s="4">
        <f>2^B153</f>
        <v>2.2695204763146227E-2</v>
      </c>
      <c r="D153" s="4">
        <v>0.100209196</v>
      </c>
      <c r="E153" s="4">
        <v>-12.841306960000001</v>
      </c>
      <c r="F153" s="5">
        <v>1.6999999999999999E-11</v>
      </c>
      <c r="G153" s="5">
        <v>1.2999999999999999E-10</v>
      </c>
      <c r="H153" s="4">
        <v>16.444450209999999</v>
      </c>
      <c r="I153" s="4">
        <v>89876</v>
      </c>
      <c r="J153" s="4" t="s">
        <v>452</v>
      </c>
      <c r="K153" s="6" t="s">
        <v>453</v>
      </c>
      <c r="L153" s="4">
        <v>3</v>
      </c>
      <c r="M153" s="4">
        <v>119703022</v>
      </c>
      <c r="N153" s="4">
        <v>119767102</v>
      </c>
      <c r="O153" s="4">
        <v>1</v>
      </c>
    </row>
    <row r="154" spans="1:15" x14ac:dyDescent="0.25">
      <c r="A154" s="4" t="s">
        <v>454</v>
      </c>
      <c r="B154" s="4">
        <v>-5.4590283580000003</v>
      </c>
      <c r="C154" s="4">
        <f>2^B154</f>
        <v>2.2733626319155494E-2</v>
      </c>
      <c r="D154" s="4">
        <v>-1.212270647</v>
      </c>
      <c r="E154" s="4">
        <v>-14.70754707</v>
      </c>
      <c r="F154" s="5">
        <v>1.2499999999999999E-12</v>
      </c>
      <c r="G154" s="5">
        <v>1.24E-11</v>
      </c>
      <c r="H154" s="4">
        <v>18.884406340000002</v>
      </c>
      <c r="I154" s="4"/>
      <c r="J154" s="4" t="s">
        <v>455</v>
      </c>
      <c r="K154" s="6"/>
      <c r="L154" s="4">
        <v>5</v>
      </c>
      <c r="M154" s="4">
        <v>36636019</v>
      </c>
      <c r="N154" s="4">
        <v>36649347</v>
      </c>
      <c r="O154" s="4">
        <v>-1</v>
      </c>
    </row>
    <row r="155" spans="1:15" ht="30" x14ac:dyDescent="0.25">
      <c r="A155" s="4" t="s">
        <v>456</v>
      </c>
      <c r="B155" s="4">
        <v>-5.4434472209999996</v>
      </c>
      <c r="C155" s="4">
        <f>2^B155</f>
        <v>2.2980480581134853E-2</v>
      </c>
      <c r="D155" s="4">
        <v>-1.5246318750000001</v>
      </c>
      <c r="E155" s="4">
        <v>-14.21114373</v>
      </c>
      <c r="F155" s="5">
        <v>2.4299999999999999E-12</v>
      </c>
      <c r="G155" s="5">
        <v>2.2600000000000001E-11</v>
      </c>
      <c r="H155" s="4">
        <v>18.2502806</v>
      </c>
      <c r="I155" s="4">
        <v>3624</v>
      </c>
      <c r="J155" s="4" t="s">
        <v>457</v>
      </c>
      <c r="K155" s="6" t="s">
        <v>458</v>
      </c>
      <c r="L155" s="4">
        <v>7</v>
      </c>
      <c r="M155" s="4">
        <v>41667168</v>
      </c>
      <c r="N155" s="4">
        <v>41705834</v>
      </c>
      <c r="O155" s="4">
        <v>-1</v>
      </c>
    </row>
    <row r="156" spans="1:15" ht="30" x14ac:dyDescent="0.25">
      <c r="A156" s="4" t="s">
        <v>459</v>
      </c>
      <c r="B156" s="4">
        <v>-5.4375399169999996</v>
      </c>
      <c r="C156" s="4">
        <f>2^B156</f>
        <v>2.3074770080518951E-2</v>
      </c>
      <c r="D156" s="4">
        <v>0.91270286300000003</v>
      </c>
      <c r="E156" s="4">
        <v>-9.2039830509999998</v>
      </c>
      <c r="F156" s="5">
        <v>7.1600000000000001E-9</v>
      </c>
      <c r="G156" s="5">
        <v>3.1499999999999998E-8</v>
      </c>
      <c r="H156" s="4">
        <v>10.530633480000001</v>
      </c>
      <c r="I156" s="4">
        <v>3084</v>
      </c>
      <c r="J156" s="4" t="s">
        <v>460</v>
      </c>
      <c r="K156" s="6" t="s">
        <v>461</v>
      </c>
      <c r="L156" s="4">
        <v>8</v>
      </c>
      <c r="M156" s="4">
        <v>31639386</v>
      </c>
      <c r="N156" s="4">
        <v>32767959</v>
      </c>
      <c r="O156" s="4">
        <v>1</v>
      </c>
    </row>
    <row r="157" spans="1:15" ht="30" x14ac:dyDescent="0.25">
      <c r="A157" s="4" t="s">
        <v>462</v>
      </c>
      <c r="B157" s="4">
        <v>-5.3945432310000001</v>
      </c>
      <c r="C157" s="4">
        <f>2^B157</f>
        <v>2.3772818495968275E-2</v>
      </c>
      <c r="D157" s="4">
        <v>2.0045354030000002</v>
      </c>
      <c r="E157" s="4">
        <v>-23.107654109999999</v>
      </c>
      <c r="F157" s="5">
        <v>1.4499999999999999E-16</v>
      </c>
      <c r="G157" s="5">
        <v>3.9899999999999998E-15</v>
      </c>
      <c r="H157" s="4">
        <v>27.827860269999999</v>
      </c>
      <c r="I157" s="4">
        <v>3235</v>
      </c>
      <c r="J157" s="4" t="s">
        <v>463</v>
      </c>
      <c r="K157" s="6" t="s">
        <v>464</v>
      </c>
      <c r="L157" s="4">
        <v>2</v>
      </c>
      <c r="M157" s="4">
        <v>176122720</v>
      </c>
      <c r="N157" s="4">
        <v>176124937</v>
      </c>
      <c r="O157" s="4">
        <v>1</v>
      </c>
    </row>
    <row r="158" spans="1:15" ht="30" x14ac:dyDescent="0.25">
      <c r="A158" s="4" t="s">
        <v>465</v>
      </c>
      <c r="B158" s="4">
        <v>-5.3916321370000002</v>
      </c>
      <c r="C158" s="4">
        <f>2^B158</f>
        <v>2.3820836112801072E-2</v>
      </c>
      <c r="D158" s="4">
        <v>2.9642313050000002</v>
      </c>
      <c r="E158" s="4">
        <v>-13.298960640000001</v>
      </c>
      <c r="F158" s="5">
        <v>8.7099999999999998E-12</v>
      </c>
      <c r="G158" s="5">
        <v>7.1100000000000005E-11</v>
      </c>
      <c r="H158" s="4">
        <v>17.09166274</v>
      </c>
      <c r="I158" s="4">
        <v>5069</v>
      </c>
      <c r="J158" s="4" t="s">
        <v>466</v>
      </c>
      <c r="K158" s="6" t="s">
        <v>467</v>
      </c>
      <c r="L158" s="4">
        <v>9</v>
      </c>
      <c r="M158" s="4">
        <v>116153804</v>
      </c>
      <c r="N158" s="4">
        <v>116402322</v>
      </c>
      <c r="O158" s="4">
        <v>1</v>
      </c>
    </row>
    <row r="159" spans="1:15" ht="30" x14ac:dyDescent="0.25">
      <c r="A159" s="4" t="s">
        <v>468</v>
      </c>
      <c r="B159" s="4">
        <v>-5.3871097570000002</v>
      </c>
      <c r="C159" s="4">
        <f>2^B159</f>
        <v>2.3895623847345709E-2</v>
      </c>
      <c r="D159" s="4">
        <v>3.3198157429999999</v>
      </c>
      <c r="E159" s="4">
        <v>-37.05139389</v>
      </c>
      <c r="F159" s="5">
        <v>7.9200000000000002E-21</v>
      </c>
      <c r="G159" s="5">
        <v>8.4500000000000003E-19</v>
      </c>
      <c r="H159" s="4">
        <v>37.366971579999998</v>
      </c>
      <c r="I159" s="4">
        <v>10371</v>
      </c>
      <c r="J159" s="4" t="s">
        <v>469</v>
      </c>
      <c r="K159" s="6" t="s">
        <v>470</v>
      </c>
      <c r="L159" s="4">
        <v>7</v>
      </c>
      <c r="M159" s="4">
        <v>83955777</v>
      </c>
      <c r="N159" s="4">
        <v>84492724</v>
      </c>
      <c r="O159" s="4">
        <v>-1</v>
      </c>
    </row>
    <row r="160" spans="1:15" ht="30" x14ac:dyDescent="0.25">
      <c r="A160" s="4" t="s">
        <v>471</v>
      </c>
      <c r="B160" s="4">
        <v>-5.3838091199999996</v>
      </c>
      <c r="C160" s="4">
        <f>2^B160</f>
        <v>2.3950355490675066E-2</v>
      </c>
      <c r="D160" s="4">
        <v>1.378029983</v>
      </c>
      <c r="E160" s="4">
        <v>-27.235286670000001</v>
      </c>
      <c r="F160" s="5">
        <v>4.8800000000000002E-18</v>
      </c>
      <c r="G160" s="5">
        <v>2.0700000000000001E-16</v>
      </c>
      <c r="H160" s="4">
        <v>30.558113680000002</v>
      </c>
      <c r="I160" s="4">
        <v>25849</v>
      </c>
      <c r="J160" s="4" t="s">
        <v>472</v>
      </c>
      <c r="K160" s="6" t="s">
        <v>473</v>
      </c>
      <c r="L160" s="4">
        <v>4</v>
      </c>
      <c r="M160" s="4">
        <v>74933095</v>
      </c>
      <c r="N160" s="4">
        <v>75050115</v>
      </c>
      <c r="O160" s="4">
        <v>1</v>
      </c>
    </row>
    <row r="161" spans="1:15" ht="30" x14ac:dyDescent="0.25">
      <c r="A161" s="4" t="s">
        <v>474</v>
      </c>
      <c r="B161" s="4">
        <v>-5.381090178</v>
      </c>
      <c r="C161" s="4">
        <f>2^B161</f>
        <v>2.3995535537241836E-2</v>
      </c>
      <c r="D161" s="4">
        <v>3.4597039650000001</v>
      </c>
      <c r="E161" s="4">
        <v>-36.785495820000001</v>
      </c>
      <c r="F161" s="5">
        <v>9.2199999999999997E-21</v>
      </c>
      <c r="G161" s="5">
        <v>9.5800000000000003E-19</v>
      </c>
      <c r="H161" s="4">
        <v>37.300157980000002</v>
      </c>
      <c r="I161" s="4">
        <v>1466</v>
      </c>
      <c r="J161" s="4" t="s">
        <v>475</v>
      </c>
      <c r="K161" s="6" t="s">
        <v>476</v>
      </c>
      <c r="L161" s="4">
        <v>12</v>
      </c>
      <c r="M161" s="4">
        <v>76858715</v>
      </c>
      <c r="N161" s="4">
        <v>76879060</v>
      </c>
      <c r="O161" s="4">
        <v>-1</v>
      </c>
    </row>
    <row r="162" spans="1:15" ht="30" x14ac:dyDescent="0.25">
      <c r="A162" s="4" t="s">
        <v>477</v>
      </c>
      <c r="B162" s="4">
        <v>-5.3548804590000003</v>
      </c>
      <c r="C162" s="4">
        <f>2^B162</f>
        <v>2.4435450973311335E-2</v>
      </c>
      <c r="D162" s="4">
        <v>0.121399362</v>
      </c>
      <c r="E162" s="4">
        <v>-16.387054620000001</v>
      </c>
      <c r="F162" s="5">
        <v>1.49E-13</v>
      </c>
      <c r="G162" s="5">
        <v>1.8600000000000002E-12</v>
      </c>
      <c r="H162" s="4">
        <v>20.886700919999999</v>
      </c>
      <c r="I162" s="4">
        <v>55057</v>
      </c>
      <c r="J162" s="4" t="s">
        <v>478</v>
      </c>
      <c r="K162" s="6" t="s">
        <v>479</v>
      </c>
      <c r="L162" s="4">
        <v>1</v>
      </c>
      <c r="M162" s="4">
        <v>26321859</v>
      </c>
      <c r="N162" s="4">
        <v>26354130</v>
      </c>
      <c r="O162" s="4">
        <v>-1</v>
      </c>
    </row>
    <row r="163" spans="1:15" ht="45" x14ac:dyDescent="0.25">
      <c r="A163" s="4" t="s">
        <v>480</v>
      </c>
      <c r="B163" s="4">
        <v>-5.3548513770000001</v>
      </c>
      <c r="C163" s="4">
        <f>2^B163</f>
        <v>2.4435943550694377E-2</v>
      </c>
      <c r="D163" s="4">
        <v>-0.95608115900000001</v>
      </c>
      <c r="E163" s="4">
        <v>-14.17429911</v>
      </c>
      <c r="F163" s="5">
        <v>2.56E-12</v>
      </c>
      <c r="G163" s="5">
        <v>2.3600000000000001E-11</v>
      </c>
      <c r="H163" s="4">
        <v>18.22038285</v>
      </c>
      <c r="I163" s="4">
        <v>171019</v>
      </c>
      <c r="J163" s="4" t="s">
        <v>481</v>
      </c>
      <c r="K163" s="6" t="s">
        <v>482</v>
      </c>
      <c r="L163" s="4">
        <v>5</v>
      </c>
      <c r="M163" s="4">
        <v>129460265</v>
      </c>
      <c r="N163" s="4">
        <v>129738683</v>
      </c>
      <c r="O163" s="4">
        <v>1</v>
      </c>
    </row>
    <row r="164" spans="1:15" ht="30" x14ac:dyDescent="0.25">
      <c r="A164" s="4" t="s">
        <v>483</v>
      </c>
      <c r="B164" s="4">
        <v>-5.3327627099999999</v>
      </c>
      <c r="C164" s="4">
        <f>2^B164</f>
        <v>2.4812953663565826E-2</v>
      </c>
      <c r="D164" s="4">
        <v>-0.293672879</v>
      </c>
      <c r="E164" s="4">
        <v>-7.4174097659999996</v>
      </c>
      <c r="F164" s="5">
        <v>2.48E-7</v>
      </c>
      <c r="G164" s="5">
        <v>8.1999999999999998E-7</v>
      </c>
      <c r="H164" s="4">
        <v>7.048852364</v>
      </c>
      <c r="I164" s="4">
        <v>28514</v>
      </c>
      <c r="J164" s="4" t="s">
        <v>484</v>
      </c>
      <c r="K164" s="6" t="s">
        <v>485</v>
      </c>
      <c r="L164" s="4">
        <v>6</v>
      </c>
      <c r="M164" s="4">
        <v>170282206</v>
      </c>
      <c r="N164" s="4">
        <v>170306565</v>
      </c>
      <c r="O164" s="4">
        <v>-1</v>
      </c>
    </row>
    <row r="165" spans="1:15" ht="30" x14ac:dyDescent="0.25">
      <c r="A165" s="4" t="s">
        <v>486</v>
      </c>
      <c r="B165" s="4">
        <v>-5.3324685660000002</v>
      </c>
      <c r="C165" s="4">
        <f>2^B165</f>
        <v>2.4818013170476182E-2</v>
      </c>
      <c r="D165" s="4">
        <v>5.4448514709999998</v>
      </c>
      <c r="E165" s="4">
        <v>-64.011751459999999</v>
      </c>
      <c r="F165" s="5">
        <v>7.71E-26</v>
      </c>
      <c r="G165" s="5">
        <v>5.59E-23</v>
      </c>
      <c r="H165" s="4">
        <v>48.967031830000003</v>
      </c>
      <c r="I165" s="4">
        <v>1832</v>
      </c>
      <c r="J165" s="4" t="s">
        <v>487</v>
      </c>
      <c r="K165" s="6" t="s">
        <v>488</v>
      </c>
      <c r="L165" s="4">
        <v>6</v>
      </c>
      <c r="M165" s="4">
        <v>7541575</v>
      </c>
      <c r="N165" s="4">
        <v>7586717</v>
      </c>
      <c r="O165" s="4">
        <v>1</v>
      </c>
    </row>
    <row r="166" spans="1:15" ht="30" x14ac:dyDescent="0.25">
      <c r="A166" s="4" t="s">
        <v>489</v>
      </c>
      <c r="B166" s="4">
        <v>-5.3308115020000004</v>
      </c>
      <c r="C166" s="4">
        <f>2^B166</f>
        <v>2.4846535250293553E-2</v>
      </c>
      <c r="D166" s="4">
        <v>-1.9021088880000001</v>
      </c>
      <c r="E166" s="4">
        <v>-17.142499409999999</v>
      </c>
      <c r="F166" s="5">
        <v>6.11E-14</v>
      </c>
      <c r="G166" s="5">
        <v>8.2500000000000002E-13</v>
      </c>
      <c r="H166" s="4">
        <v>21.60124961</v>
      </c>
      <c r="I166" s="4">
        <v>57565</v>
      </c>
      <c r="J166" s="4" t="s">
        <v>490</v>
      </c>
      <c r="K166" s="6" t="s">
        <v>491</v>
      </c>
      <c r="L166" s="4">
        <v>18</v>
      </c>
      <c r="M166" s="4">
        <v>32672671</v>
      </c>
      <c r="N166" s="4">
        <v>32773062</v>
      </c>
      <c r="O166" s="4">
        <v>-1</v>
      </c>
    </row>
    <row r="167" spans="1:15" x14ac:dyDescent="0.25">
      <c r="A167" s="4" t="s">
        <v>492</v>
      </c>
      <c r="B167" s="4">
        <v>-5.3226724020000002</v>
      </c>
      <c r="C167" s="4">
        <f>2^B167</f>
        <v>2.4987105467108566E-2</v>
      </c>
      <c r="D167" s="4">
        <v>1.0084878509999999</v>
      </c>
      <c r="E167" s="4">
        <v>-16.95006747</v>
      </c>
      <c r="F167" s="5">
        <v>7.6500000000000002E-14</v>
      </c>
      <c r="G167" s="5">
        <v>1.0099999999999999E-12</v>
      </c>
      <c r="H167" s="4">
        <v>21.70249815</v>
      </c>
      <c r="I167" s="4">
        <v>3856</v>
      </c>
      <c r="J167" s="4" t="s">
        <v>493</v>
      </c>
      <c r="K167" s="6" t="s">
        <v>494</v>
      </c>
      <c r="L167" s="4">
        <v>12</v>
      </c>
      <c r="M167" s="4">
        <v>52897187</v>
      </c>
      <c r="N167" s="4">
        <v>52949954</v>
      </c>
      <c r="O167" s="4">
        <v>-1</v>
      </c>
    </row>
    <row r="168" spans="1:15" ht="30" x14ac:dyDescent="0.25">
      <c r="A168" s="4" t="s">
        <v>495</v>
      </c>
      <c r="B168" s="4">
        <v>-5.3146668850000003</v>
      </c>
      <c r="C168" s="4">
        <f>2^B168</f>
        <v>2.5126144360512356E-2</v>
      </c>
      <c r="D168" s="4">
        <v>-0.72732030000000003</v>
      </c>
      <c r="E168" s="4">
        <v>-16.312572899999999</v>
      </c>
      <c r="F168" s="5">
        <v>1.6400000000000001E-13</v>
      </c>
      <c r="G168" s="5">
        <v>2E-12</v>
      </c>
      <c r="H168" s="4">
        <v>20.77775918</v>
      </c>
      <c r="I168" s="4">
        <v>219287</v>
      </c>
      <c r="J168" s="4" t="s">
        <v>496</v>
      </c>
      <c r="K168" s="6" t="s">
        <v>497</v>
      </c>
      <c r="L168" s="4">
        <v>13</v>
      </c>
      <c r="M168" s="4">
        <v>25161684</v>
      </c>
      <c r="N168" s="4">
        <v>25172288</v>
      </c>
      <c r="O168" s="4">
        <v>-1</v>
      </c>
    </row>
    <row r="169" spans="1:15" ht="30" x14ac:dyDescent="0.25">
      <c r="A169" s="4" t="s">
        <v>498</v>
      </c>
      <c r="B169" s="4">
        <v>-5.3083234719999997</v>
      </c>
      <c r="C169" s="4">
        <f>2^B169</f>
        <v>2.5236865214854604E-2</v>
      </c>
      <c r="D169" s="4">
        <v>-1.612842025</v>
      </c>
      <c r="E169" s="4">
        <v>-14.50432844</v>
      </c>
      <c r="F169" s="5">
        <v>1.6400000000000001E-12</v>
      </c>
      <c r="G169" s="5">
        <v>1.58E-11</v>
      </c>
      <c r="H169" s="4">
        <v>18.61378981</v>
      </c>
      <c r="I169" s="4">
        <v>168090</v>
      </c>
      <c r="J169" s="4" t="s">
        <v>499</v>
      </c>
      <c r="K169" s="6" t="s">
        <v>500</v>
      </c>
      <c r="L169" s="4">
        <v>6</v>
      </c>
      <c r="M169" s="4">
        <v>165279664</v>
      </c>
      <c r="N169" s="4">
        <v>165309607</v>
      </c>
      <c r="O169" s="4">
        <v>-1</v>
      </c>
    </row>
    <row r="170" spans="1:15" ht="30" x14ac:dyDescent="0.25">
      <c r="A170" s="4" t="s">
        <v>501</v>
      </c>
      <c r="B170" s="4">
        <v>-5.2894707040000002</v>
      </c>
      <c r="C170" s="4">
        <f>2^B170</f>
        <v>2.5568818298173767E-2</v>
      </c>
      <c r="D170" s="4">
        <v>1.1847709340000001</v>
      </c>
      <c r="E170" s="4">
        <v>-16.009113030000002</v>
      </c>
      <c r="F170" s="5">
        <v>2.37E-13</v>
      </c>
      <c r="G170" s="5">
        <v>2.7799999999999999E-12</v>
      </c>
      <c r="H170" s="4">
        <v>20.65917615</v>
      </c>
      <c r="I170" s="4">
        <v>6414</v>
      </c>
      <c r="J170" s="4" t="s">
        <v>502</v>
      </c>
      <c r="K170" s="6" t="s">
        <v>503</v>
      </c>
      <c r="L170" s="4">
        <v>5</v>
      </c>
      <c r="M170" s="4">
        <v>42799880</v>
      </c>
      <c r="N170" s="4">
        <v>42887392</v>
      </c>
      <c r="O170" s="4">
        <v>-1</v>
      </c>
    </row>
    <row r="171" spans="1:15" ht="30" x14ac:dyDescent="0.25">
      <c r="A171" s="4" t="s">
        <v>504</v>
      </c>
      <c r="B171" s="4">
        <v>-5.2890372599999997</v>
      </c>
      <c r="C171" s="4">
        <f>2^B171</f>
        <v>2.557650136047699E-2</v>
      </c>
      <c r="D171" s="4">
        <v>6.0710245560000002</v>
      </c>
      <c r="E171" s="4">
        <v>-70.712539460000002</v>
      </c>
      <c r="F171" s="5">
        <v>9.3400000000000005E-27</v>
      </c>
      <c r="G171" s="5">
        <v>9.8500000000000004E-24</v>
      </c>
      <c r="H171" s="4">
        <v>51.193953829999998</v>
      </c>
      <c r="I171" s="4">
        <v>6507</v>
      </c>
      <c r="J171" s="4" t="s">
        <v>505</v>
      </c>
      <c r="K171" s="6" t="s">
        <v>506</v>
      </c>
      <c r="L171" s="4">
        <v>5</v>
      </c>
      <c r="M171" s="4">
        <v>36606355</v>
      </c>
      <c r="N171" s="4">
        <v>36688334</v>
      </c>
      <c r="O171" s="4">
        <v>1</v>
      </c>
    </row>
    <row r="172" spans="1:15" x14ac:dyDescent="0.25">
      <c r="A172" s="4" t="s">
        <v>507</v>
      </c>
      <c r="B172" s="4">
        <v>-5.2732158089999999</v>
      </c>
      <c r="C172" s="4">
        <f>2^B172</f>
        <v>2.5858532102537017E-2</v>
      </c>
      <c r="D172" s="4">
        <v>-0.33139339499999998</v>
      </c>
      <c r="E172" s="4">
        <v>-20.293789109999999</v>
      </c>
      <c r="F172" s="5">
        <v>2.0500000000000002E-15</v>
      </c>
      <c r="G172" s="5">
        <v>4.0300000000000002E-14</v>
      </c>
      <c r="H172" s="4">
        <v>24.697884630000001</v>
      </c>
      <c r="I172" s="4"/>
      <c r="J172" s="4" t="s">
        <v>508</v>
      </c>
      <c r="K172" s="6"/>
      <c r="L172" s="4">
        <v>19</v>
      </c>
      <c r="M172" s="4">
        <v>21444241</v>
      </c>
      <c r="N172" s="4">
        <v>21463908</v>
      </c>
      <c r="O172" s="4">
        <v>-1</v>
      </c>
    </row>
    <row r="173" spans="1:15" ht="30" x14ac:dyDescent="0.25">
      <c r="A173" s="4" t="s">
        <v>509</v>
      </c>
      <c r="B173" s="4">
        <v>-5.2695045570000003</v>
      </c>
      <c r="C173" s="4">
        <f>2^B173</f>
        <v>2.5925137357085831E-2</v>
      </c>
      <c r="D173" s="4">
        <v>-1.052680037</v>
      </c>
      <c r="E173" s="4">
        <v>-14.154948149999999</v>
      </c>
      <c r="F173" s="5">
        <v>2.6299999999999999E-12</v>
      </c>
      <c r="G173" s="5">
        <v>2.4200000000000001E-11</v>
      </c>
      <c r="H173" s="4">
        <v>18.19167607</v>
      </c>
      <c r="I173" s="4">
        <v>388630</v>
      </c>
      <c r="J173" s="4" t="s">
        <v>510</v>
      </c>
      <c r="K173" s="6" t="s">
        <v>511</v>
      </c>
      <c r="L173" s="4">
        <v>1</v>
      </c>
      <c r="M173" s="4">
        <v>47760528</v>
      </c>
      <c r="N173" s="4">
        <v>47996895</v>
      </c>
      <c r="O173" s="4">
        <v>-1</v>
      </c>
    </row>
    <row r="174" spans="1:15" ht="30" x14ac:dyDescent="0.25">
      <c r="A174" s="4" t="s">
        <v>512</v>
      </c>
      <c r="B174" s="4">
        <v>-5.2659811320000003</v>
      </c>
      <c r="C174" s="4">
        <f>2^B174</f>
        <v>2.5988530457817214E-2</v>
      </c>
      <c r="D174" s="4">
        <v>1.9062098430000001</v>
      </c>
      <c r="E174" s="4">
        <v>-28.116489820000002</v>
      </c>
      <c r="F174" s="5">
        <v>2.5200000000000001E-18</v>
      </c>
      <c r="G174" s="5">
        <v>1.1799999999999999E-16</v>
      </c>
      <c r="H174" s="4">
        <v>31.49024464</v>
      </c>
      <c r="I174" s="4">
        <v>84894</v>
      </c>
      <c r="J174" s="4" t="s">
        <v>513</v>
      </c>
      <c r="K174" s="6" t="s">
        <v>514</v>
      </c>
      <c r="L174" s="4">
        <v>15</v>
      </c>
      <c r="M174" s="4">
        <v>77613027</v>
      </c>
      <c r="N174" s="4">
        <v>77820900</v>
      </c>
      <c r="O174" s="4">
        <v>-1</v>
      </c>
    </row>
    <row r="175" spans="1:15" ht="30" x14ac:dyDescent="0.25">
      <c r="A175" s="4" t="s">
        <v>515</v>
      </c>
      <c r="B175" s="4">
        <v>-5.2563918029999996</v>
      </c>
      <c r="C175" s="4">
        <f>2^B175</f>
        <v>2.6161846810119675E-2</v>
      </c>
      <c r="D175" s="4">
        <v>2.5450578770000001</v>
      </c>
      <c r="E175" s="4">
        <v>-26.24677771</v>
      </c>
      <c r="F175" s="5">
        <v>1.05E-17</v>
      </c>
      <c r="G175" s="5">
        <v>4.0899999999999999E-16</v>
      </c>
      <c r="H175" s="4">
        <v>30.470478549999999</v>
      </c>
      <c r="I175" s="4">
        <v>4920</v>
      </c>
      <c r="J175" s="4" t="s">
        <v>516</v>
      </c>
      <c r="K175" s="6" t="s">
        <v>517</v>
      </c>
      <c r="L175" s="4">
        <v>9</v>
      </c>
      <c r="M175" s="4">
        <v>91563091</v>
      </c>
      <c r="N175" s="4">
        <v>91950162</v>
      </c>
      <c r="O175" s="4">
        <v>-1</v>
      </c>
    </row>
    <row r="176" spans="1:15" ht="30" x14ac:dyDescent="0.25">
      <c r="A176" s="4" t="s">
        <v>518</v>
      </c>
      <c r="B176" s="4">
        <v>-5.2543171339999999</v>
      </c>
      <c r="C176" s="4">
        <f>2^B176</f>
        <v>2.6199495943446335E-2</v>
      </c>
      <c r="D176" s="4">
        <v>-0.91147076100000002</v>
      </c>
      <c r="E176" s="4">
        <v>-13.00771245</v>
      </c>
      <c r="F176" s="5">
        <v>1.33E-11</v>
      </c>
      <c r="G176" s="5">
        <v>1.04E-10</v>
      </c>
      <c r="H176" s="4">
        <v>16.662585409999998</v>
      </c>
      <c r="I176" s="4">
        <v>9957</v>
      </c>
      <c r="J176" s="4" t="s">
        <v>519</v>
      </c>
      <c r="K176" s="6" t="s">
        <v>520</v>
      </c>
      <c r="L176" s="4">
        <v>4</v>
      </c>
      <c r="M176" s="4">
        <v>11393150</v>
      </c>
      <c r="N176" s="4">
        <v>11429765</v>
      </c>
      <c r="O176" s="4">
        <v>-1</v>
      </c>
    </row>
    <row r="177" spans="1:15" x14ac:dyDescent="0.25">
      <c r="A177" s="4" t="s">
        <v>521</v>
      </c>
      <c r="B177" s="4">
        <v>-5.2288988749999996</v>
      </c>
      <c r="C177" s="4">
        <f>2^B177</f>
        <v>2.6665184583508441E-2</v>
      </c>
      <c r="D177" s="4">
        <v>-0.87495762399999999</v>
      </c>
      <c r="E177" s="4">
        <v>-16.385021219999999</v>
      </c>
      <c r="F177" s="5">
        <v>1.4999999999999999E-13</v>
      </c>
      <c r="G177" s="5">
        <v>1.8600000000000002E-12</v>
      </c>
      <c r="H177" s="4">
        <v>20.850097949999999</v>
      </c>
      <c r="I177" s="4"/>
      <c r="J177" s="4" t="s">
        <v>522</v>
      </c>
      <c r="K177" s="6"/>
      <c r="L177" s="4">
        <v>15</v>
      </c>
      <c r="M177" s="4">
        <v>20803505</v>
      </c>
      <c r="N177" s="4">
        <v>20826173</v>
      </c>
      <c r="O177" s="4">
        <v>-1</v>
      </c>
    </row>
    <row r="178" spans="1:15" ht="30" x14ac:dyDescent="0.25">
      <c r="A178" s="4" t="s">
        <v>523</v>
      </c>
      <c r="B178" s="4">
        <v>-5.22837935</v>
      </c>
      <c r="C178" s="4">
        <f>2^B178</f>
        <v>2.6674788639980549E-2</v>
      </c>
      <c r="D178" s="4">
        <v>-0.630133045</v>
      </c>
      <c r="E178" s="4">
        <v>-15.633076190000001</v>
      </c>
      <c r="F178" s="5">
        <v>3.79E-13</v>
      </c>
      <c r="G178" s="5">
        <v>4.21E-12</v>
      </c>
      <c r="H178" s="4">
        <v>20.00837933</v>
      </c>
      <c r="I178" s="4">
        <v>9576</v>
      </c>
      <c r="J178" s="4" t="s">
        <v>524</v>
      </c>
      <c r="K178" s="6" t="s">
        <v>525</v>
      </c>
      <c r="L178" s="4">
        <v>10</v>
      </c>
      <c r="M178" s="4">
        <v>22345445</v>
      </c>
      <c r="N178" s="4">
        <v>22454224</v>
      </c>
      <c r="O178" s="4">
        <v>1</v>
      </c>
    </row>
    <row r="179" spans="1:15" ht="30" x14ac:dyDescent="0.25">
      <c r="A179" s="4" t="s">
        <v>526</v>
      </c>
      <c r="B179" s="4">
        <v>-5.2280697160000003</v>
      </c>
      <c r="C179" s="4">
        <f>2^B179</f>
        <v>2.6680514249108986E-2</v>
      </c>
      <c r="D179" s="4">
        <v>-1.2498676740000001</v>
      </c>
      <c r="E179" s="4">
        <v>-13.64733777</v>
      </c>
      <c r="F179" s="5">
        <v>5.3099999999999998E-12</v>
      </c>
      <c r="G179" s="5">
        <v>4.5600000000000003E-11</v>
      </c>
      <c r="H179" s="4">
        <v>17.523142279999998</v>
      </c>
      <c r="I179" s="4">
        <v>144195</v>
      </c>
      <c r="J179" s="4" t="s">
        <v>527</v>
      </c>
      <c r="K179" s="6" t="s">
        <v>528</v>
      </c>
      <c r="L179" s="4">
        <v>12</v>
      </c>
      <c r="M179" s="4">
        <v>7812512</v>
      </c>
      <c r="N179" s="4">
        <v>7891148</v>
      </c>
      <c r="O179" s="4">
        <v>-1</v>
      </c>
    </row>
    <row r="180" spans="1:15" ht="30" x14ac:dyDescent="0.25">
      <c r="A180" s="4" t="s">
        <v>529</v>
      </c>
      <c r="B180" s="4">
        <v>-5.2197123840000001</v>
      </c>
      <c r="C180" s="4">
        <f>2^B180</f>
        <v>2.6835519290448834E-2</v>
      </c>
      <c r="D180" s="4">
        <v>-0.47729427600000002</v>
      </c>
      <c r="E180" s="4">
        <v>-18.39585383</v>
      </c>
      <c r="F180" s="5">
        <v>1.4900000000000002E-14</v>
      </c>
      <c r="G180" s="5">
        <v>2.3400000000000001E-13</v>
      </c>
      <c r="H180" s="4">
        <v>22.949626129999999</v>
      </c>
      <c r="I180" s="4">
        <v>6819</v>
      </c>
      <c r="J180" s="4" t="s">
        <v>530</v>
      </c>
      <c r="K180" s="6" t="s">
        <v>531</v>
      </c>
      <c r="L180" s="4">
        <v>2</v>
      </c>
      <c r="M180" s="4">
        <v>108288639</v>
      </c>
      <c r="N180" s="4">
        <v>108309915</v>
      </c>
      <c r="O180" s="4">
        <v>1</v>
      </c>
    </row>
    <row r="181" spans="1:15" ht="30" x14ac:dyDescent="0.25">
      <c r="A181" s="4" t="s">
        <v>532</v>
      </c>
      <c r="B181" s="4">
        <v>-5.2185194849999998</v>
      </c>
      <c r="C181" s="4">
        <f>2^B181</f>
        <v>2.6857717538538533E-2</v>
      </c>
      <c r="D181" s="4">
        <v>-0.23053053200000001</v>
      </c>
      <c r="E181" s="4">
        <v>-17.23666472</v>
      </c>
      <c r="F181" s="5">
        <v>5.4799999999999997E-14</v>
      </c>
      <c r="G181" s="5">
        <v>7.4700000000000005E-13</v>
      </c>
      <c r="H181" s="4">
        <v>21.79069432</v>
      </c>
      <c r="I181" s="4">
        <v>85409</v>
      </c>
      <c r="J181" s="4" t="s">
        <v>533</v>
      </c>
      <c r="K181" s="6" t="s">
        <v>534</v>
      </c>
      <c r="L181" s="4">
        <v>5</v>
      </c>
      <c r="M181" s="4">
        <v>1008829</v>
      </c>
      <c r="N181" s="4">
        <v>1038943</v>
      </c>
      <c r="O181" s="4">
        <v>1</v>
      </c>
    </row>
    <row r="182" spans="1:15" ht="30" x14ac:dyDescent="0.25">
      <c r="A182" s="4" t="s">
        <v>535</v>
      </c>
      <c r="B182" s="4">
        <v>-5.2130605540000001</v>
      </c>
      <c r="C182" s="4">
        <f>2^B182</f>
        <v>2.6959535425094976E-2</v>
      </c>
      <c r="D182" s="4">
        <v>4.664772771</v>
      </c>
      <c r="E182" s="4">
        <v>-35.189477289999999</v>
      </c>
      <c r="F182" s="5">
        <v>2.34E-20</v>
      </c>
      <c r="G182" s="5">
        <v>2.02E-18</v>
      </c>
      <c r="H182" s="4">
        <v>36.785100030000002</v>
      </c>
      <c r="I182" s="4">
        <v>120114</v>
      </c>
      <c r="J182" s="4" t="s">
        <v>536</v>
      </c>
      <c r="K182" s="6" t="s">
        <v>537</v>
      </c>
      <c r="L182" s="4">
        <v>11</v>
      </c>
      <c r="M182" s="4">
        <v>92352096</v>
      </c>
      <c r="N182" s="4">
        <v>92896470</v>
      </c>
      <c r="O182" s="4">
        <v>1</v>
      </c>
    </row>
    <row r="183" spans="1:15" ht="30" x14ac:dyDescent="0.25">
      <c r="A183" s="4" t="s">
        <v>538</v>
      </c>
      <c r="B183" s="4">
        <v>-5.20414785</v>
      </c>
      <c r="C183" s="4">
        <f>2^B183</f>
        <v>2.7126601986790597E-2</v>
      </c>
      <c r="D183" s="4">
        <v>5.4309983739999996</v>
      </c>
      <c r="E183" s="4">
        <v>-36.838314580000002</v>
      </c>
      <c r="F183" s="5">
        <v>8.9400000000000001E-21</v>
      </c>
      <c r="G183" s="5">
        <v>9.3799999999999994E-19</v>
      </c>
      <c r="H183" s="4">
        <v>37.775527689999997</v>
      </c>
      <c r="I183" s="4">
        <v>1545</v>
      </c>
      <c r="J183" s="4" t="s">
        <v>539</v>
      </c>
      <c r="K183" s="6" t="s">
        <v>540</v>
      </c>
      <c r="L183" s="4">
        <v>2</v>
      </c>
      <c r="M183" s="4">
        <v>38066973</v>
      </c>
      <c r="N183" s="4">
        <v>38109902</v>
      </c>
      <c r="O183" s="4">
        <v>-1</v>
      </c>
    </row>
    <row r="184" spans="1:15" ht="30" x14ac:dyDescent="0.25">
      <c r="A184" s="4" t="s">
        <v>541</v>
      </c>
      <c r="B184" s="4">
        <v>-5.198559854</v>
      </c>
      <c r="C184" s="4">
        <f>2^B184</f>
        <v>2.7231875300027231E-2</v>
      </c>
      <c r="D184" s="4">
        <v>-0.22778034999999999</v>
      </c>
      <c r="E184" s="4">
        <v>-13.445597660000001</v>
      </c>
      <c r="F184" s="5">
        <v>7.0700000000000004E-12</v>
      </c>
      <c r="G184" s="5">
        <v>5.9000000000000003E-11</v>
      </c>
      <c r="H184" s="4">
        <v>17.274767369999999</v>
      </c>
      <c r="I184" s="4">
        <v>84109</v>
      </c>
      <c r="J184" s="4" t="s">
        <v>542</v>
      </c>
      <c r="K184" s="6" t="s">
        <v>543</v>
      </c>
      <c r="L184" s="4">
        <v>4</v>
      </c>
      <c r="M184" s="4">
        <v>121329312</v>
      </c>
      <c r="N184" s="4">
        <v>121381059</v>
      </c>
      <c r="O184" s="4">
        <v>-1</v>
      </c>
    </row>
    <row r="185" spans="1:15" ht="30" x14ac:dyDescent="0.25">
      <c r="A185" s="4" t="s">
        <v>544</v>
      </c>
      <c r="B185" s="4">
        <v>-5.1949929260000003</v>
      </c>
      <c r="C185" s="4">
        <f>2^B185</f>
        <v>2.7299286854293874E-2</v>
      </c>
      <c r="D185" s="4">
        <v>4.0195242809999998</v>
      </c>
      <c r="E185" s="4">
        <v>-34.971816140000001</v>
      </c>
      <c r="F185" s="5">
        <v>2.6600000000000001E-20</v>
      </c>
      <c r="G185" s="5">
        <v>2.2799999999999998E-18</v>
      </c>
      <c r="H185" s="4">
        <v>36.54969114</v>
      </c>
      <c r="I185" s="4">
        <v>6935</v>
      </c>
      <c r="J185" s="4" t="s">
        <v>545</v>
      </c>
      <c r="K185" s="6" t="s">
        <v>546</v>
      </c>
      <c r="L185" s="4">
        <v>10</v>
      </c>
      <c r="M185" s="4">
        <v>31318495</v>
      </c>
      <c r="N185" s="4">
        <v>31529814</v>
      </c>
      <c r="O185" s="4">
        <v>1</v>
      </c>
    </row>
    <row r="186" spans="1:15" ht="30" x14ac:dyDescent="0.25">
      <c r="A186" s="4" t="s">
        <v>547</v>
      </c>
      <c r="B186" s="4">
        <v>-5.190520062</v>
      </c>
      <c r="C186" s="4">
        <f>2^B186</f>
        <v>2.7384055620770155E-2</v>
      </c>
      <c r="D186" s="4">
        <v>2.0094321860000002</v>
      </c>
      <c r="E186" s="4">
        <v>-26.498556529999998</v>
      </c>
      <c r="F186" s="5">
        <v>8.6099999999999996E-18</v>
      </c>
      <c r="G186" s="5">
        <v>3.4799999999999998E-16</v>
      </c>
      <c r="H186" s="4">
        <v>30.457056260000002</v>
      </c>
      <c r="I186" s="4">
        <v>10723</v>
      </c>
      <c r="J186" s="4" t="s">
        <v>548</v>
      </c>
      <c r="K186" s="6" t="s">
        <v>549</v>
      </c>
      <c r="L186" s="4">
        <v>5</v>
      </c>
      <c r="M186" s="4">
        <v>1050376</v>
      </c>
      <c r="N186" s="4">
        <v>1112035</v>
      </c>
      <c r="O186" s="4">
        <v>-1</v>
      </c>
    </row>
    <row r="187" spans="1:15" ht="30" x14ac:dyDescent="0.25">
      <c r="A187" s="4" t="s">
        <v>550</v>
      </c>
      <c r="B187" s="4">
        <v>-5.1722909359999996</v>
      </c>
      <c r="C187" s="4">
        <f>2^B187</f>
        <v>2.7732261197227746E-2</v>
      </c>
      <c r="D187" s="4">
        <v>2.8937142850000002</v>
      </c>
      <c r="E187" s="4">
        <v>-19.632458679999999</v>
      </c>
      <c r="F187" s="5">
        <v>4.0100000000000001E-15</v>
      </c>
      <c r="G187" s="5">
        <v>7.2899999999999997E-14</v>
      </c>
      <c r="H187" s="4">
        <v>24.795190510000001</v>
      </c>
      <c r="I187" s="4">
        <v>2662</v>
      </c>
      <c r="J187" s="4" t="s">
        <v>551</v>
      </c>
      <c r="K187" s="6" t="s">
        <v>552</v>
      </c>
      <c r="L187" s="4">
        <v>10</v>
      </c>
      <c r="M187" s="4">
        <v>47300386</v>
      </c>
      <c r="N187" s="4">
        <v>47313547</v>
      </c>
      <c r="O187" s="4">
        <v>1</v>
      </c>
    </row>
    <row r="188" spans="1:15" ht="30" x14ac:dyDescent="0.25">
      <c r="A188" s="4" t="s">
        <v>553</v>
      </c>
      <c r="B188" s="4">
        <v>-5.1578492970000003</v>
      </c>
      <c r="C188" s="4">
        <f>2^B188</f>
        <v>2.8011260247028824E-2</v>
      </c>
      <c r="D188" s="4">
        <v>2.529978533</v>
      </c>
      <c r="E188" s="4">
        <v>-24.064526570000002</v>
      </c>
      <c r="F188" s="5">
        <v>6.2899999999999997E-17</v>
      </c>
      <c r="G188" s="5">
        <v>1.9299999999999998E-15</v>
      </c>
      <c r="H188" s="4">
        <v>28.787114339999999</v>
      </c>
      <c r="I188" s="4">
        <v>285154</v>
      </c>
      <c r="J188" s="4" t="s">
        <v>554</v>
      </c>
      <c r="K188" s="6" t="s">
        <v>555</v>
      </c>
      <c r="L188" s="4">
        <v>2</v>
      </c>
      <c r="M188" s="4">
        <v>38073447</v>
      </c>
      <c r="N188" s="4">
        <v>38231651</v>
      </c>
      <c r="O188" s="4">
        <v>1</v>
      </c>
    </row>
    <row r="189" spans="1:15" ht="30" x14ac:dyDescent="0.25">
      <c r="A189" s="4" t="s">
        <v>556</v>
      </c>
      <c r="B189" s="4">
        <v>-5.1577534219999999</v>
      </c>
      <c r="C189" s="4">
        <f>2^B189</f>
        <v>2.801312181079511E-2</v>
      </c>
      <c r="D189" s="4">
        <v>3.215918432</v>
      </c>
      <c r="E189" s="4">
        <v>-30.606033490000002</v>
      </c>
      <c r="F189" s="5">
        <v>4.3199999999999999E-19</v>
      </c>
      <c r="G189" s="5">
        <v>2.6199999999999999E-17</v>
      </c>
      <c r="H189" s="4">
        <v>33.688401169999999</v>
      </c>
      <c r="I189" s="4">
        <v>2487</v>
      </c>
      <c r="J189" s="4" t="s">
        <v>557</v>
      </c>
      <c r="K189" s="6" t="s">
        <v>558</v>
      </c>
      <c r="L189" s="4">
        <v>2</v>
      </c>
      <c r="M189" s="4">
        <v>182833275</v>
      </c>
      <c r="N189" s="4">
        <v>182867162</v>
      </c>
      <c r="O189" s="4">
        <v>-1</v>
      </c>
    </row>
    <row r="190" spans="1:15" ht="30" x14ac:dyDescent="0.25">
      <c r="A190" s="4" t="s">
        <v>559</v>
      </c>
      <c r="B190" s="4">
        <v>-5.142569881</v>
      </c>
      <c r="C190" s="4">
        <f>2^B190</f>
        <v>2.830950078616409E-2</v>
      </c>
      <c r="D190" s="4">
        <v>-1.4418589049999999</v>
      </c>
      <c r="E190" s="4">
        <v>-10.275183889999999</v>
      </c>
      <c r="F190" s="5">
        <v>1.0399999999999999E-9</v>
      </c>
      <c r="G190" s="5">
        <v>5.4000000000000004E-9</v>
      </c>
      <c r="H190" s="4">
        <v>12.454931650000001</v>
      </c>
      <c r="I190" s="4">
        <v>8320</v>
      </c>
      <c r="J190" s="4" t="s">
        <v>560</v>
      </c>
      <c r="K190" s="6" t="s">
        <v>561</v>
      </c>
      <c r="L190" s="4">
        <v>3</v>
      </c>
      <c r="M190" s="4">
        <v>27715949</v>
      </c>
      <c r="N190" s="4">
        <v>27722711</v>
      </c>
      <c r="O190" s="4">
        <v>-1</v>
      </c>
    </row>
    <row r="191" spans="1:15" x14ac:dyDescent="0.25">
      <c r="A191" s="4" t="s">
        <v>562</v>
      </c>
      <c r="B191" s="4">
        <v>-5.1335625560000002</v>
      </c>
      <c r="C191" s="4">
        <f>2^B191</f>
        <v>2.8486801281151421E-2</v>
      </c>
      <c r="D191" s="4">
        <v>0.441364172</v>
      </c>
      <c r="E191" s="4">
        <v>-19.440753659999999</v>
      </c>
      <c r="F191" s="5">
        <v>4.8900000000000002E-15</v>
      </c>
      <c r="G191" s="5">
        <v>8.7399999999999999E-14</v>
      </c>
      <c r="H191" s="4">
        <v>24.077770879999999</v>
      </c>
      <c r="I191" s="4">
        <v>85352</v>
      </c>
      <c r="J191" s="4" t="s">
        <v>563</v>
      </c>
      <c r="K191" s="6" t="s">
        <v>564</v>
      </c>
      <c r="L191" s="4">
        <v>22</v>
      </c>
      <c r="M191" s="4">
        <v>44243667</v>
      </c>
      <c r="N191" s="4">
        <v>44312851</v>
      </c>
      <c r="O191" s="4">
        <v>-1</v>
      </c>
    </row>
    <row r="192" spans="1:15" ht="30" x14ac:dyDescent="0.25">
      <c r="A192" s="4" t="s">
        <v>565</v>
      </c>
      <c r="B192" s="4">
        <v>-5.1333121310000003</v>
      </c>
      <c r="C192" s="4">
        <f>2^B192</f>
        <v>2.8491746488691825E-2</v>
      </c>
      <c r="D192" s="4">
        <v>-1.0488192439999999</v>
      </c>
      <c r="E192" s="4">
        <v>-12.72652188</v>
      </c>
      <c r="F192" s="5">
        <v>2.01E-11</v>
      </c>
      <c r="G192" s="5">
        <v>1.5199999999999999E-10</v>
      </c>
      <c r="H192" s="4">
        <v>16.263848200000002</v>
      </c>
      <c r="I192" s="4">
        <v>2735</v>
      </c>
      <c r="J192" s="4" t="s">
        <v>566</v>
      </c>
      <c r="K192" s="6" t="s">
        <v>567</v>
      </c>
      <c r="L192" s="4">
        <v>12</v>
      </c>
      <c r="M192" s="4">
        <v>57460135</v>
      </c>
      <c r="N192" s="4">
        <v>57472262</v>
      </c>
      <c r="O192" s="4">
        <v>1</v>
      </c>
    </row>
    <row r="193" spans="1:15" ht="30" x14ac:dyDescent="0.25">
      <c r="A193" s="4" t="s">
        <v>568</v>
      </c>
      <c r="B193" s="4">
        <v>-5.1313488740000004</v>
      </c>
      <c r="C193" s="4">
        <f>2^B193</f>
        <v>2.8530545192801408E-2</v>
      </c>
      <c r="D193" s="4">
        <v>0.71973802600000003</v>
      </c>
      <c r="E193" s="4">
        <v>-15.67496493</v>
      </c>
      <c r="F193" s="5">
        <v>3.5899999999999998E-13</v>
      </c>
      <c r="G193" s="5">
        <v>4.0200000000000002E-12</v>
      </c>
      <c r="H193" s="4">
        <v>20.198039090000002</v>
      </c>
      <c r="I193" s="4">
        <v>652</v>
      </c>
      <c r="J193" s="4" t="s">
        <v>569</v>
      </c>
      <c r="K193" s="6" t="s">
        <v>570</v>
      </c>
      <c r="L193" s="4">
        <v>14</v>
      </c>
      <c r="M193" s="4">
        <v>53949736</v>
      </c>
      <c r="N193" s="4">
        <v>53958761</v>
      </c>
      <c r="O193" s="4">
        <v>-1</v>
      </c>
    </row>
    <row r="194" spans="1:15" x14ac:dyDescent="0.25">
      <c r="A194" s="4" t="s">
        <v>571</v>
      </c>
      <c r="B194" s="4">
        <v>-5.1090764719999999</v>
      </c>
      <c r="C194" s="4">
        <f>2^B194</f>
        <v>2.89744187071896E-2</v>
      </c>
      <c r="D194" s="4">
        <v>-1.725316327</v>
      </c>
      <c r="E194" s="4">
        <v>-14.073131010000001</v>
      </c>
      <c r="F194" s="5">
        <v>2.94E-12</v>
      </c>
      <c r="G194" s="5">
        <v>2.6800000000000001E-11</v>
      </c>
      <c r="H194" s="4">
        <v>18.059555029999999</v>
      </c>
      <c r="I194" s="4"/>
      <c r="J194" s="4" t="s">
        <v>572</v>
      </c>
      <c r="K194" s="6"/>
      <c r="L194" s="4">
        <v>1</v>
      </c>
      <c r="M194" s="4">
        <v>119260265</v>
      </c>
      <c r="N194" s="4">
        <v>119327303</v>
      </c>
      <c r="O194" s="4">
        <v>-1</v>
      </c>
    </row>
    <row r="195" spans="1:15" x14ac:dyDescent="0.25">
      <c r="A195" s="4" t="s">
        <v>573</v>
      </c>
      <c r="B195" s="4">
        <v>-5.0879912650000003</v>
      </c>
      <c r="C195" s="4">
        <f>2^B195</f>
        <v>2.9400993871718795E-2</v>
      </c>
      <c r="D195" s="4">
        <v>-1.2514183860000001</v>
      </c>
      <c r="E195" s="4">
        <v>-14.1160052</v>
      </c>
      <c r="F195" s="5">
        <v>2.7700000000000001E-12</v>
      </c>
      <c r="G195" s="5">
        <v>2.5400000000000001E-11</v>
      </c>
      <c r="H195" s="4">
        <v>18.13266904</v>
      </c>
      <c r="I195" s="4">
        <v>100128006</v>
      </c>
      <c r="J195" s="4" t="s">
        <v>574</v>
      </c>
      <c r="K195" s="6"/>
      <c r="L195" s="4">
        <v>17</v>
      </c>
      <c r="M195" s="4">
        <v>12760140</v>
      </c>
      <c r="N195" s="4">
        <v>12790242</v>
      </c>
      <c r="O195" s="4">
        <v>-1</v>
      </c>
    </row>
    <row r="196" spans="1:15" ht="30" x14ac:dyDescent="0.25">
      <c r="A196" s="4" t="s">
        <v>575</v>
      </c>
      <c r="B196" s="4">
        <v>-5.0800489369999999</v>
      </c>
      <c r="C196" s="4">
        <f>2^B196</f>
        <v>2.9563298640007132E-2</v>
      </c>
      <c r="D196" s="4">
        <v>-1.405088289</v>
      </c>
      <c r="E196" s="4">
        <v>-11.454395229999999</v>
      </c>
      <c r="F196" s="5">
        <v>1.4399999999999999E-10</v>
      </c>
      <c r="G196" s="5">
        <v>8.9400000000000001E-10</v>
      </c>
      <c r="H196" s="4">
        <v>14.36884212</v>
      </c>
      <c r="I196" s="4">
        <v>642345</v>
      </c>
      <c r="J196" s="4" t="s">
        <v>576</v>
      </c>
      <c r="K196" s="6" t="s">
        <v>577</v>
      </c>
      <c r="L196" s="4">
        <v>13</v>
      </c>
      <c r="M196" s="4">
        <v>87427214</v>
      </c>
      <c r="N196" s="4">
        <v>87671259</v>
      </c>
      <c r="O196" s="4">
        <v>-1</v>
      </c>
    </row>
    <row r="197" spans="1:15" x14ac:dyDescent="0.25">
      <c r="A197" s="4" t="s">
        <v>578</v>
      </c>
      <c r="B197" s="4">
        <v>-5.0566049680000003</v>
      </c>
      <c r="C197" s="4">
        <f>2^B197</f>
        <v>3.0047630387284155E-2</v>
      </c>
      <c r="D197" s="4">
        <v>2.8141897560000002</v>
      </c>
      <c r="E197" s="4">
        <v>-20.320260220000002</v>
      </c>
      <c r="F197" s="5">
        <v>2.0000000000000002E-15</v>
      </c>
      <c r="G197" s="5">
        <v>3.9500000000000002E-14</v>
      </c>
      <c r="H197" s="4">
        <v>25.483464089999998</v>
      </c>
      <c r="I197" s="4" t="s">
        <v>579</v>
      </c>
      <c r="J197" s="4" t="s">
        <v>580</v>
      </c>
      <c r="K197" s="6" t="s">
        <v>581</v>
      </c>
      <c r="L197" s="4">
        <v>8</v>
      </c>
      <c r="M197" s="4">
        <v>27596917</v>
      </c>
      <c r="N197" s="4">
        <v>27615031</v>
      </c>
      <c r="O197" s="4">
        <v>-1</v>
      </c>
    </row>
    <row r="198" spans="1:15" x14ac:dyDescent="0.25">
      <c r="A198" s="4" t="s">
        <v>582</v>
      </c>
      <c r="B198" s="4">
        <v>-5.045892952</v>
      </c>
      <c r="C198" s="4">
        <f>2^B198</f>
        <v>3.0271564480673235E-2</v>
      </c>
      <c r="D198" s="4">
        <v>1.6171097320000001</v>
      </c>
      <c r="E198" s="4">
        <v>-26.94483649</v>
      </c>
      <c r="F198" s="5">
        <v>6.09E-18</v>
      </c>
      <c r="G198" s="5">
        <v>2.5399999999999999E-16</v>
      </c>
      <c r="H198" s="4">
        <v>30.612193139999999</v>
      </c>
      <c r="I198" s="4">
        <v>340533</v>
      </c>
      <c r="J198" s="4" t="s">
        <v>583</v>
      </c>
      <c r="K198" s="6" t="s">
        <v>584</v>
      </c>
      <c r="L198" s="4" t="s">
        <v>214</v>
      </c>
      <c r="M198" s="4">
        <v>74732849</v>
      </c>
      <c r="N198" s="4">
        <v>74925485</v>
      </c>
      <c r="O198" s="4">
        <v>-1</v>
      </c>
    </row>
    <row r="199" spans="1:15" ht="30" x14ac:dyDescent="0.25">
      <c r="A199" s="4" t="s">
        <v>585</v>
      </c>
      <c r="B199" s="4">
        <v>-5.0453528079999996</v>
      </c>
      <c r="C199" s="4">
        <f>2^B199</f>
        <v>3.0282900254863576E-2</v>
      </c>
      <c r="D199" s="4">
        <v>2.1163680519999999</v>
      </c>
      <c r="E199" s="4">
        <v>-25.945251599999999</v>
      </c>
      <c r="F199" s="5">
        <v>1.33E-17</v>
      </c>
      <c r="G199" s="5">
        <v>5.0699999999999996E-16</v>
      </c>
      <c r="H199" s="4">
        <v>30.132361400000001</v>
      </c>
      <c r="I199" s="4">
        <v>1901</v>
      </c>
      <c r="J199" s="4" t="s">
        <v>586</v>
      </c>
      <c r="K199" s="6" t="s">
        <v>587</v>
      </c>
      <c r="L199" s="4">
        <v>1</v>
      </c>
      <c r="M199" s="4">
        <v>101236888</v>
      </c>
      <c r="N199" s="4">
        <v>101241518</v>
      </c>
      <c r="O199" s="4">
        <v>1</v>
      </c>
    </row>
    <row r="200" spans="1:15" ht="30" x14ac:dyDescent="0.25">
      <c r="A200" s="4" t="s">
        <v>588</v>
      </c>
      <c r="B200" s="4">
        <v>-5.0174326369999998</v>
      </c>
      <c r="C200" s="4">
        <f>2^B200</f>
        <v>3.0874666491533101E-2</v>
      </c>
      <c r="D200" s="4">
        <v>2.3055089240000002</v>
      </c>
      <c r="E200" s="4">
        <v>-25.98911069</v>
      </c>
      <c r="F200" s="5">
        <v>1.2900000000000001E-17</v>
      </c>
      <c r="G200" s="5">
        <v>4.9099999999999999E-16</v>
      </c>
      <c r="H200" s="4">
        <v>30.237152380000001</v>
      </c>
      <c r="I200" s="4">
        <v>440101</v>
      </c>
      <c r="J200" s="4" t="s">
        <v>589</v>
      </c>
      <c r="K200" s="6" t="s">
        <v>590</v>
      </c>
      <c r="L200" s="4">
        <v>12</v>
      </c>
      <c r="M200" s="4">
        <v>54058254</v>
      </c>
      <c r="N200" s="4">
        <v>54122234</v>
      </c>
      <c r="O200" s="4">
        <v>1</v>
      </c>
    </row>
    <row r="201" spans="1:15" x14ac:dyDescent="0.25">
      <c r="A201" s="4" t="s">
        <v>591</v>
      </c>
      <c r="B201" s="4">
        <v>-5.0064369969999998</v>
      </c>
      <c r="C201" s="4">
        <f>2^B201</f>
        <v>3.1110879770606364E-2</v>
      </c>
      <c r="D201" s="4">
        <v>-0.54377824600000002</v>
      </c>
      <c r="E201" s="4">
        <v>-10.06286341</v>
      </c>
      <c r="F201" s="5">
        <v>1.5E-9</v>
      </c>
      <c r="G201" s="5">
        <v>7.61E-9</v>
      </c>
      <c r="H201" s="4">
        <v>12.09380127</v>
      </c>
      <c r="I201" s="4"/>
      <c r="J201" s="4" t="s">
        <v>592</v>
      </c>
      <c r="K201" s="6"/>
      <c r="L201" s="4">
        <v>2</v>
      </c>
      <c r="M201" s="4">
        <v>216694464</v>
      </c>
      <c r="N201" s="4">
        <v>216994079</v>
      </c>
      <c r="O201" s="4">
        <v>1</v>
      </c>
    </row>
    <row r="202" spans="1:15" ht="30" x14ac:dyDescent="0.25">
      <c r="A202" s="4" t="s">
        <v>593</v>
      </c>
      <c r="B202" s="4">
        <v>-4.9999182849999997</v>
      </c>
      <c r="C202" s="4">
        <f>2^B202</f>
        <v>3.1251770066436389E-2</v>
      </c>
      <c r="D202" s="4">
        <v>1.040545292</v>
      </c>
      <c r="E202" s="4">
        <v>-21.84298321</v>
      </c>
      <c r="F202" s="5">
        <v>4.5800000000000005E-16</v>
      </c>
      <c r="G202" s="5">
        <v>1.1E-14</v>
      </c>
      <c r="H202" s="4">
        <v>26.48575473</v>
      </c>
      <c r="I202" s="4">
        <v>23414</v>
      </c>
      <c r="J202" s="4" t="s">
        <v>594</v>
      </c>
      <c r="K202" s="6" t="s">
        <v>595</v>
      </c>
      <c r="L202" s="4">
        <v>8</v>
      </c>
      <c r="M202" s="4">
        <v>104590733</v>
      </c>
      <c r="N202" s="4">
        <v>105804532</v>
      </c>
      <c r="O202" s="4">
        <v>1</v>
      </c>
    </row>
    <row r="203" spans="1:15" ht="30" x14ac:dyDescent="0.25">
      <c r="A203" s="4" t="s">
        <v>596</v>
      </c>
      <c r="B203" s="4">
        <v>-4.9862236380000002</v>
      </c>
      <c r="C203" s="4">
        <f>2^B203</f>
        <v>3.1549837002831378E-2</v>
      </c>
      <c r="D203" s="4">
        <v>4.1791232310000002</v>
      </c>
      <c r="E203" s="4">
        <v>-8.5179036789999998</v>
      </c>
      <c r="F203" s="5">
        <v>2.66E-8</v>
      </c>
      <c r="G203" s="5">
        <v>1.05E-7</v>
      </c>
      <c r="H203" s="4">
        <v>8.6005344299999997</v>
      </c>
      <c r="I203" s="4">
        <v>3488</v>
      </c>
      <c r="J203" s="4" t="s">
        <v>597</v>
      </c>
      <c r="K203" s="6" t="s">
        <v>598</v>
      </c>
      <c r="L203" s="4">
        <v>2</v>
      </c>
      <c r="M203" s="4">
        <v>216672105</v>
      </c>
      <c r="N203" s="4">
        <v>216695525</v>
      </c>
      <c r="O203" s="4">
        <v>-1</v>
      </c>
    </row>
    <row r="204" spans="1:15" ht="30" x14ac:dyDescent="0.25">
      <c r="A204" s="4" t="s">
        <v>599</v>
      </c>
      <c r="B204" s="4">
        <v>-4.9535225049999996</v>
      </c>
      <c r="C204" s="4">
        <f>2^B204</f>
        <v>3.2273134044750511E-2</v>
      </c>
      <c r="D204" s="4">
        <v>3.1207777339999998</v>
      </c>
      <c r="E204" s="4">
        <v>-38.246998550000001</v>
      </c>
      <c r="F204" s="5">
        <v>4.0700000000000003E-21</v>
      </c>
      <c r="G204" s="5">
        <v>4.7900000000000001E-19</v>
      </c>
      <c r="H204" s="4">
        <v>37.976549800000001</v>
      </c>
      <c r="I204" s="4">
        <v>257019</v>
      </c>
      <c r="J204" s="4" t="s">
        <v>600</v>
      </c>
      <c r="K204" s="6" t="s">
        <v>601</v>
      </c>
      <c r="L204" s="4">
        <v>9</v>
      </c>
      <c r="M204" s="4">
        <v>83242990</v>
      </c>
      <c r="N204" s="4">
        <v>83538546</v>
      </c>
      <c r="O204" s="4">
        <v>-1</v>
      </c>
    </row>
    <row r="205" spans="1:15" ht="30" x14ac:dyDescent="0.25">
      <c r="A205" s="4" t="s">
        <v>602</v>
      </c>
      <c r="B205" s="4">
        <v>-4.9485457090000002</v>
      </c>
      <c r="C205" s="4">
        <f>2^B205</f>
        <v>3.2384657377641464E-2</v>
      </c>
      <c r="D205" s="4">
        <v>-0.194035184</v>
      </c>
      <c r="E205" s="4">
        <v>-13.573546139999999</v>
      </c>
      <c r="F205" s="5">
        <v>5.8900000000000001E-12</v>
      </c>
      <c r="G205" s="5">
        <v>5.0000000000000002E-11</v>
      </c>
      <c r="H205" s="4">
        <v>17.44571092</v>
      </c>
      <c r="I205" s="4">
        <v>3046</v>
      </c>
      <c r="J205" s="4" t="s">
        <v>603</v>
      </c>
      <c r="K205" s="6" t="s">
        <v>604</v>
      </c>
      <c r="L205" s="4">
        <v>11</v>
      </c>
      <c r="M205" s="4">
        <v>5268345</v>
      </c>
      <c r="N205" s="4">
        <v>5505617</v>
      </c>
      <c r="O205" s="4">
        <v>-1</v>
      </c>
    </row>
    <row r="206" spans="1:15" ht="30" x14ac:dyDescent="0.25">
      <c r="A206" s="4" t="s">
        <v>605</v>
      </c>
      <c r="B206" s="4">
        <v>-4.942618027</v>
      </c>
      <c r="C206" s="4">
        <f>2^B206</f>
        <v>3.2517991766734949E-2</v>
      </c>
      <c r="D206" s="4">
        <v>4.0976117240000001</v>
      </c>
      <c r="E206" s="4">
        <v>-36.283948989999999</v>
      </c>
      <c r="F206" s="5">
        <v>1.2300000000000001E-20</v>
      </c>
      <c r="G206" s="5">
        <v>1.23E-18</v>
      </c>
      <c r="H206" s="4">
        <v>37.337398049999997</v>
      </c>
      <c r="I206" s="4">
        <v>9037</v>
      </c>
      <c r="J206" s="4" t="s">
        <v>606</v>
      </c>
      <c r="K206" s="6" t="s">
        <v>607</v>
      </c>
      <c r="L206" s="4">
        <v>5</v>
      </c>
      <c r="M206" s="4">
        <v>9035026</v>
      </c>
      <c r="N206" s="4">
        <v>9546075</v>
      </c>
      <c r="O206" s="4">
        <v>-1</v>
      </c>
    </row>
    <row r="207" spans="1:15" ht="30" x14ac:dyDescent="0.25">
      <c r="A207" s="4" t="s">
        <v>608</v>
      </c>
      <c r="B207" s="4">
        <v>-4.9239239049999997</v>
      </c>
      <c r="C207" s="4">
        <f>2^B207</f>
        <v>3.2942094463929025E-2</v>
      </c>
      <c r="D207" s="4">
        <v>-0.56017983800000004</v>
      </c>
      <c r="E207" s="4">
        <v>-12.14575614</v>
      </c>
      <c r="F207" s="5">
        <v>4.8500000000000001E-11</v>
      </c>
      <c r="G207" s="5">
        <v>3.3800000000000002E-10</v>
      </c>
      <c r="H207" s="4">
        <v>15.42808793</v>
      </c>
      <c r="I207" s="4">
        <v>8913</v>
      </c>
      <c r="J207" s="4" t="s">
        <v>609</v>
      </c>
      <c r="K207" s="6" t="s">
        <v>610</v>
      </c>
      <c r="L207" s="4">
        <v>17</v>
      </c>
      <c r="M207" s="4">
        <v>50561068</v>
      </c>
      <c r="N207" s="4">
        <v>50627474</v>
      </c>
      <c r="O207" s="4">
        <v>1</v>
      </c>
    </row>
    <row r="208" spans="1:15" ht="30" x14ac:dyDescent="0.25">
      <c r="A208" s="4" t="s">
        <v>611</v>
      </c>
      <c r="B208" s="4">
        <v>-4.9153268060000004</v>
      </c>
      <c r="C208" s="4">
        <f>2^B208</f>
        <v>3.3138984270393829E-2</v>
      </c>
      <c r="D208" s="4">
        <v>-1.172432447</v>
      </c>
      <c r="E208" s="4">
        <v>-8.6571107789999999</v>
      </c>
      <c r="F208" s="5">
        <v>2.03E-8</v>
      </c>
      <c r="G208" s="5">
        <v>8.1600000000000003E-8</v>
      </c>
      <c r="H208" s="4">
        <v>9.5390737639999994</v>
      </c>
      <c r="I208" s="4">
        <v>9750</v>
      </c>
      <c r="J208" s="4" t="s">
        <v>612</v>
      </c>
      <c r="K208" s="6" t="s">
        <v>613</v>
      </c>
      <c r="L208" s="4">
        <v>6</v>
      </c>
      <c r="M208" s="4">
        <v>24804282</v>
      </c>
      <c r="N208" s="4">
        <v>24936052</v>
      </c>
      <c r="O208" s="4">
        <v>-1</v>
      </c>
    </row>
    <row r="209" spans="1:15" ht="30" x14ac:dyDescent="0.25">
      <c r="A209" s="4" t="s">
        <v>614</v>
      </c>
      <c r="B209" s="4">
        <v>-4.9129317759999998</v>
      </c>
      <c r="C209" s="4">
        <f>2^B209</f>
        <v>3.3194044263094788E-2</v>
      </c>
      <c r="D209" s="4">
        <v>1.1794740999999999E-2</v>
      </c>
      <c r="E209" s="4">
        <v>-16.288519099999998</v>
      </c>
      <c r="F209" s="5">
        <v>1.6799999999999999E-13</v>
      </c>
      <c r="G209" s="5">
        <v>2.0400000000000002E-12</v>
      </c>
      <c r="H209" s="4">
        <v>20.775408890000001</v>
      </c>
      <c r="I209" s="4">
        <v>79698</v>
      </c>
      <c r="J209" s="4" t="s">
        <v>615</v>
      </c>
      <c r="K209" s="6" t="s">
        <v>616</v>
      </c>
      <c r="L209" s="4">
        <v>8</v>
      </c>
      <c r="M209" s="4">
        <v>40530590</v>
      </c>
      <c r="N209" s="4">
        <v>40897833</v>
      </c>
      <c r="O209" s="4">
        <v>-1</v>
      </c>
    </row>
    <row r="210" spans="1:15" x14ac:dyDescent="0.25">
      <c r="A210" s="4" t="s">
        <v>617</v>
      </c>
      <c r="B210" s="4">
        <v>-4.91025606</v>
      </c>
      <c r="C210" s="4">
        <f>2^B210</f>
        <v>3.325566522069693E-2</v>
      </c>
      <c r="D210" s="4">
        <v>-0.25392729600000002</v>
      </c>
      <c r="E210" s="4">
        <v>-16.55935324</v>
      </c>
      <c r="F210" s="5">
        <v>1.2099999999999999E-13</v>
      </c>
      <c r="G210" s="5">
        <v>1.5399999999999999E-12</v>
      </c>
      <c r="H210" s="4">
        <v>21.060093219999999</v>
      </c>
      <c r="I210" s="4"/>
      <c r="J210" s="4" t="s">
        <v>618</v>
      </c>
      <c r="K210" s="6"/>
      <c r="L210" s="4">
        <v>6</v>
      </c>
      <c r="M210" s="4">
        <v>7540451</v>
      </c>
      <c r="N210" s="4">
        <v>7541338</v>
      </c>
      <c r="O210" s="4">
        <v>-1</v>
      </c>
    </row>
    <row r="211" spans="1:15" ht="30" x14ac:dyDescent="0.25">
      <c r="A211" s="4" t="s">
        <v>619</v>
      </c>
      <c r="B211" s="4">
        <v>-4.8953892400000001</v>
      </c>
      <c r="C211" s="4">
        <f>2^B211</f>
        <v>3.3600133142396897E-2</v>
      </c>
      <c r="D211" s="4">
        <v>4.4700586019999999</v>
      </c>
      <c r="E211" s="4">
        <v>-52.14500082</v>
      </c>
      <c r="F211" s="5">
        <v>5.9200000000000001E-24</v>
      </c>
      <c r="G211" s="5">
        <v>1.7800000000000002E-21</v>
      </c>
      <c r="H211" s="4">
        <v>44.638768880000001</v>
      </c>
      <c r="I211" s="4">
        <v>3908</v>
      </c>
      <c r="J211" s="4" t="s">
        <v>620</v>
      </c>
      <c r="K211" s="6" t="s">
        <v>621</v>
      </c>
      <c r="L211" s="4">
        <v>6</v>
      </c>
      <c r="M211" s="4">
        <v>128883141</v>
      </c>
      <c r="N211" s="4">
        <v>129516569</v>
      </c>
      <c r="O211" s="4">
        <v>1</v>
      </c>
    </row>
    <row r="212" spans="1:15" ht="30" x14ac:dyDescent="0.25">
      <c r="A212" s="4" t="s">
        <v>622</v>
      </c>
      <c r="B212" s="4">
        <v>-4.8902284649999999</v>
      </c>
      <c r="C212" s="4">
        <f>2^B212</f>
        <v>3.3720541987255832E-2</v>
      </c>
      <c r="D212" s="4">
        <v>2.4668464719999998</v>
      </c>
      <c r="E212" s="4">
        <v>-26.389952139999998</v>
      </c>
      <c r="F212" s="5">
        <v>9.3799999999999994E-18</v>
      </c>
      <c r="G212" s="5">
        <v>3.7499999999999998E-16</v>
      </c>
      <c r="H212" s="4">
        <v>30.606675450000001</v>
      </c>
      <c r="I212" s="4">
        <v>84952</v>
      </c>
      <c r="J212" s="4" t="s">
        <v>623</v>
      </c>
      <c r="K212" s="6" t="s">
        <v>624</v>
      </c>
      <c r="L212" s="4">
        <v>15</v>
      </c>
      <c r="M212" s="4">
        <v>57375967</v>
      </c>
      <c r="N212" s="4">
        <v>57550727</v>
      </c>
      <c r="O212" s="4">
        <v>1</v>
      </c>
    </row>
    <row r="213" spans="1:15" ht="45" x14ac:dyDescent="0.25">
      <c r="A213" s="4" t="s">
        <v>625</v>
      </c>
      <c r="B213" s="4">
        <v>-4.8879789100000002</v>
      </c>
      <c r="C213" s="4">
        <f>2^B213</f>
        <v>3.3773162522220602E-2</v>
      </c>
      <c r="D213" s="4">
        <v>-0.96094539099999998</v>
      </c>
      <c r="E213" s="4">
        <v>-14.22162271</v>
      </c>
      <c r="F213" s="5">
        <v>2.3999999999999999E-12</v>
      </c>
      <c r="G213" s="5">
        <v>2.23E-11</v>
      </c>
      <c r="H213" s="4">
        <v>18.274480820000001</v>
      </c>
      <c r="I213" s="4">
        <v>170690</v>
      </c>
      <c r="J213" s="4" t="s">
        <v>626</v>
      </c>
      <c r="K213" s="6" t="s">
        <v>627</v>
      </c>
      <c r="L213" s="4">
        <v>5</v>
      </c>
      <c r="M213" s="4">
        <v>5140330</v>
      </c>
      <c r="N213" s="4">
        <v>5320304</v>
      </c>
      <c r="O213" s="4">
        <v>1</v>
      </c>
    </row>
    <row r="214" spans="1:15" ht="30" x14ac:dyDescent="0.25">
      <c r="A214" s="4" t="s">
        <v>628</v>
      </c>
      <c r="B214" s="4">
        <v>-4.8872586839999999</v>
      </c>
      <c r="C214" s="4">
        <f>2^B214</f>
        <v>3.3790027058172072E-2</v>
      </c>
      <c r="D214" s="4">
        <v>-0.164167283</v>
      </c>
      <c r="E214" s="4">
        <v>-17.39857963</v>
      </c>
      <c r="F214" s="5">
        <v>4.5400000000000001E-14</v>
      </c>
      <c r="G214" s="5">
        <v>6.3500000000000002E-13</v>
      </c>
      <c r="H214" s="4">
        <v>21.956258179999999</v>
      </c>
      <c r="I214" s="4">
        <v>4825</v>
      </c>
      <c r="J214" s="4" t="s">
        <v>629</v>
      </c>
      <c r="K214" s="6" t="s">
        <v>630</v>
      </c>
      <c r="L214" s="4">
        <v>4</v>
      </c>
      <c r="M214" s="4">
        <v>84491987</v>
      </c>
      <c r="N214" s="4">
        <v>84498450</v>
      </c>
      <c r="O214" s="4">
        <v>-1</v>
      </c>
    </row>
    <row r="215" spans="1:15" ht="30" x14ac:dyDescent="0.25">
      <c r="A215" s="4" t="s">
        <v>631</v>
      </c>
      <c r="B215" s="4">
        <v>-4.8708208009999998</v>
      </c>
      <c r="C215" s="4">
        <f>2^B215</f>
        <v>3.4177227980044231E-2</v>
      </c>
      <c r="D215" s="4">
        <v>0.46383379299999999</v>
      </c>
      <c r="E215" s="4">
        <v>-16.316713369999999</v>
      </c>
      <c r="F215" s="5">
        <v>1.6300000000000001E-13</v>
      </c>
      <c r="G215" s="5">
        <v>2E-12</v>
      </c>
      <c r="H215" s="4">
        <v>20.916088169999998</v>
      </c>
      <c r="I215" s="4">
        <v>960</v>
      </c>
      <c r="J215" s="4" t="s">
        <v>632</v>
      </c>
      <c r="K215" s="6" t="s">
        <v>633</v>
      </c>
      <c r="L215" s="4">
        <v>11</v>
      </c>
      <c r="M215" s="4">
        <v>35138870</v>
      </c>
      <c r="N215" s="4">
        <v>35232402</v>
      </c>
      <c r="O215" s="4">
        <v>1</v>
      </c>
    </row>
    <row r="216" spans="1:15" ht="30" x14ac:dyDescent="0.25">
      <c r="A216" s="4" t="s">
        <v>634</v>
      </c>
      <c r="B216" s="4">
        <v>-4.867031624</v>
      </c>
      <c r="C216" s="4">
        <f>2^B216</f>
        <v>3.4267110997104083E-2</v>
      </c>
      <c r="D216" s="4">
        <v>3.584206574</v>
      </c>
      <c r="E216" s="4">
        <v>-14.5078146</v>
      </c>
      <c r="F216" s="5">
        <v>1.6299999999999999E-12</v>
      </c>
      <c r="G216" s="5">
        <v>1.58E-11</v>
      </c>
      <c r="H216" s="4">
        <v>18.672731800000001</v>
      </c>
      <c r="I216" s="4">
        <v>65997</v>
      </c>
      <c r="J216" s="4" t="s">
        <v>635</v>
      </c>
      <c r="K216" s="6" t="s">
        <v>636</v>
      </c>
      <c r="L216" s="4">
        <v>4</v>
      </c>
      <c r="M216" s="4">
        <v>52862290</v>
      </c>
      <c r="N216" s="4">
        <v>52866835</v>
      </c>
      <c r="O216" s="4">
        <v>1</v>
      </c>
    </row>
    <row r="217" spans="1:15" ht="30" x14ac:dyDescent="0.25">
      <c r="A217" s="4" t="s">
        <v>637</v>
      </c>
      <c r="B217" s="4">
        <v>-4.8589881869999996</v>
      </c>
      <c r="C217" s="4">
        <f>2^B217</f>
        <v>3.4458693497618369E-2</v>
      </c>
      <c r="D217" s="4">
        <v>-1.222977</v>
      </c>
      <c r="E217" s="4">
        <v>-16.506836759999999</v>
      </c>
      <c r="F217" s="5">
        <v>1.2900000000000001E-13</v>
      </c>
      <c r="G217" s="5">
        <v>1.6299999999999999E-12</v>
      </c>
      <c r="H217" s="4">
        <v>20.957374659999999</v>
      </c>
      <c r="I217" s="4">
        <v>101927873</v>
      </c>
      <c r="J217" s="4" t="s">
        <v>638</v>
      </c>
      <c r="K217" s="6" t="s">
        <v>639</v>
      </c>
      <c r="L217" s="4">
        <v>9</v>
      </c>
      <c r="M217" s="4">
        <v>90300902</v>
      </c>
      <c r="N217" s="4">
        <v>90433505</v>
      </c>
      <c r="O217" s="4">
        <v>-1</v>
      </c>
    </row>
    <row r="218" spans="1:15" ht="30" x14ac:dyDescent="0.25">
      <c r="A218" s="4" t="s">
        <v>640</v>
      </c>
      <c r="B218" s="4">
        <v>-4.850175042</v>
      </c>
      <c r="C218" s="4">
        <f>2^B218</f>
        <v>3.4669839259875573E-2</v>
      </c>
      <c r="D218" s="4">
        <v>0.322143968</v>
      </c>
      <c r="E218" s="4">
        <v>-18.520769730000001</v>
      </c>
      <c r="F218" s="5">
        <v>1.3E-14</v>
      </c>
      <c r="G218" s="5">
        <v>2.08E-13</v>
      </c>
      <c r="H218" s="4">
        <v>23.20629825</v>
      </c>
      <c r="I218" s="4">
        <v>57586</v>
      </c>
      <c r="J218" s="4" t="s">
        <v>641</v>
      </c>
      <c r="K218" s="6" t="s">
        <v>642</v>
      </c>
      <c r="L218" s="4">
        <v>11</v>
      </c>
      <c r="M218" s="4">
        <v>45240301</v>
      </c>
      <c r="N218" s="4">
        <v>45286319</v>
      </c>
      <c r="O218" s="4">
        <v>-1</v>
      </c>
    </row>
    <row r="219" spans="1:15" ht="30" x14ac:dyDescent="0.25">
      <c r="A219" s="4" t="s">
        <v>643</v>
      </c>
      <c r="B219" s="4">
        <v>-4.8428666790000001</v>
      </c>
      <c r="C219" s="4">
        <f>2^B219</f>
        <v>3.484591433486852E-2</v>
      </c>
      <c r="D219" s="4">
        <v>0.770923209</v>
      </c>
      <c r="E219" s="4">
        <v>-21.579443349999998</v>
      </c>
      <c r="F219" s="5">
        <v>5.8699999999999997E-16</v>
      </c>
      <c r="G219" s="5">
        <v>1.36E-14</v>
      </c>
      <c r="H219" s="4">
        <v>26.179460760000001</v>
      </c>
      <c r="I219" s="4">
        <v>2567</v>
      </c>
      <c r="J219" s="4" t="s">
        <v>644</v>
      </c>
      <c r="K219" s="6" t="s">
        <v>645</v>
      </c>
      <c r="L219" s="4">
        <v>15</v>
      </c>
      <c r="M219" s="4">
        <v>26971282</v>
      </c>
      <c r="N219" s="4">
        <v>27541991</v>
      </c>
      <c r="O219" s="4">
        <v>1</v>
      </c>
    </row>
    <row r="220" spans="1:15" ht="30" x14ac:dyDescent="0.25">
      <c r="A220" s="4" t="s">
        <v>646</v>
      </c>
      <c r="B220" s="4">
        <v>-4.8376056060000003</v>
      </c>
      <c r="C220" s="4">
        <f>2^B220</f>
        <v>3.4973218837531392E-2</v>
      </c>
      <c r="D220" s="4">
        <v>0.98522440200000005</v>
      </c>
      <c r="E220" s="4">
        <v>-17.954548259999999</v>
      </c>
      <c r="F220" s="5">
        <v>2.42E-14</v>
      </c>
      <c r="G220" s="5">
        <v>3.6400000000000001E-13</v>
      </c>
      <c r="H220" s="4">
        <v>22.834204039999999</v>
      </c>
      <c r="I220" s="4">
        <v>63982</v>
      </c>
      <c r="J220" s="4" t="s">
        <v>647</v>
      </c>
      <c r="K220" s="6" t="s">
        <v>648</v>
      </c>
      <c r="L220" s="4">
        <v>11</v>
      </c>
      <c r="M220" s="4">
        <v>26309599</v>
      </c>
      <c r="N220" s="4">
        <v>26663288</v>
      </c>
      <c r="O220" s="4">
        <v>1</v>
      </c>
    </row>
    <row r="221" spans="1:15" x14ac:dyDescent="0.25">
      <c r="A221" s="4" t="s">
        <v>649</v>
      </c>
      <c r="B221" s="4">
        <v>-4.8256144939999999</v>
      </c>
      <c r="C221" s="4">
        <f>2^B221</f>
        <v>3.5265113812211951E-2</v>
      </c>
      <c r="D221" s="4">
        <v>5.18229673</v>
      </c>
      <c r="E221" s="4">
        <v>-64.030092960000005</v>
      </c>
      <c r="F221" s="5">
        <v>7.6700000000000001E-26</v>
      </c>
      <c r="G221" s="5">
        <v>5.59E-23</v>
      </c>
      <c r="H221" s="4">
        <v>48.97390163</v>
      </c>
      <c r="I221" s="4">
        <v>2719</v>
      </c>
      <c r="J221" s="4" t="s">
        <v>650</v>
      </c>
      <c r="K221" s="6" t="s">
        <v>651</v>
      </c>
      <c r="L221" s="4" t="s">
        <v>214</v>
      </c>
      <c r="M221" s="4">
        <v>133535745</v>
      </c>
      <c r="N221" s="4">
        <v>133985895</v>
      </c>
      <c r="O221" s="4">
        <v>-1</v>
      </c>
    </row>
    <row r="222" spans="1:15" x14ac:dyDescent="0.25">
      <c r="A222" s="4" t="s">
        <v>652</v>
      </c>
      <c r="B222" s="4">
        <v>-4.8152452339999998</v>
      </c>
      <c r="C222" s="4">
        <f>2^B222</f>
        <v>3.5519492181519785E-2</v>
      </c>
      <c r="D222" s="4">
        <v>9.0971871999999995E-2</v>
      </c>
      <c r="E222" s="4">
        <v>-11.49743185</v>
      </c>
      <c r="F222" s="5">
        <v>1.34E-10</v>
      </c>
      <c r="G222" s="5">
        <v>8.3999999999999999E-10</v>
      </c>
      <c r="H222" s="4">
        <v>14.45386747</v>
      </c>
      <c r="I222" s="4">
        <v>200879</v>
      </c>
      <c r="J222" s="4" t="s">
        <v>653</v>
      </c>
      <c r="K222" s="6" t="s">
        <v>654</v>
      </c>
      <c r="L222" s="4">
        <v>3</v>
      </c>
      <c r="M222" s="4">
        <v>185506262</v>
      </c>
      <c r="N222" s="4">
        <v>185552613</v>
      </c>
      <c r="O222" s="4">
        <v>-1</v>
      </c>
    </row>
    <row r="223" spans="1:15" x14ac:dyDescent="0.25">
      <c r="A223" s="4" t="s">
        <v>655</v>
      </c>
      <c r="B223" s="4">
        <v>-4.8096017609999997</v>
      </c>
      <c r="C223" s="4">
        <f>2^B223</f>
        <v>3.5658707929446913E-2</v>
      </c>
      <c r="D223" s="4">
        <v>0.64019436299999999</v>
      </c>
      <c r="E223" s="4">
        <v>-14.39442348</v>
      </c>
      <c r="F223" s="5">
        <v>1.9E-12</v>
      </c>
      <c r="G223" s="5">
        <v>1.8100000000000001E-11</v>
      </c>
      <c r="H223" s="4">
        <v>18.621337629999999</v>
      </c>
      <c r="I223" s="4"/>
      <c r="J223" s="4" t="s">
        <v>656</v>
      </c>
      <c r="K223" s="6"/>
      <c r="L223" s="4">
        <v>5</v>
      </c>
      <c r="M223" s="4">
        <v>9001774</v>
      </c>
      <c r="N223" s="4">
        <v>9045940</v>
      </c>
      <c r="O223" s="4">
        <v>1</v>
      </c>
    </row>
    <row r="224" spans="1:15" ht="30" x14ac:dyDescent="0.25">
      <c r="A224" s="4" t="s">
        <v>657</v>
      </c>
      <c r="B224" s="4">
        <v>-4.7774887130000003</v>
      </c>
      <c r="C224" s="4">
        <f>2^B224</f>
        <v>3.646133731019139E-2</v>
      </c>
      <c r="D224" s="4">
        <v>3.817183494</v>
      </c>
      <c r="E224" s="4">
        <v>-35.893418359999998</v>
      </c>
      <c r="F224" s="5">
        <v>1.54E-20</v>
      </c>
      <c r="G224" s="5">
        <v>1.44E-18</v>
      </c>
      <c r="H224" s="4">
        <v>37.072665729999997</v>
      </c>
      <c r="I224" s="4">
        <v>10123</v>
      </c>
      <c r="J224" s="4" t="s">
        <v>658</v>
      </c>
      <c r="K224" s="6" t="s">
        <v>659</v>
      </c>
      <c r="L224" s="4">
        <v>2</v>
      </c>
      <c r="M224" s="4">
        <v>234493041</v>
      </c>
      <c r="N224" s="4">
        <v>234497053</v>
      </c>
      <c r="O224" s="4">
        <v>-1</v>
      </c>
    </row>
    <row r="225" spans="1:15" x14ac:dyDescent="0.25">
      <c r="A225" s="4" t="s">
        <v>660</v>
      </c>
      <c r="B225" s="4">
        <v>-4.7470854180000002</v>
      </c>
      <c r="C225" s="4">
        <f>2^B225</f>
        <v>3.7237875638110457E-2</v>
      </c>
      <c r="D225" s="4">
        <v>4.0765436619999997</v>
      </c>
      <c r="E225" s="4">
        <v>-35.167094570000003</v>
      </c>
      <c r="F225" s="5">
        <v>2.3700000000000001E-20</v>
      </c>
      <c r="G225" s="5">
        <v>2.0399999999999999E-18</v>
      </c>
      <c r="H225" s="4">
        <v>36.723090239999998</v>
      </c>
      <c r="I225" s="4">
        <v>2199</v>
      </c>
      <c r="J225" s="4" t="s">
        <v>661</v>
      </c>
      <c r="K225" s="6" t="s">
        <v>662</v>
      </c>
      <c r="L225" s="4">
        <v>3</v>
      </c>
      <c r="M225" s="4">
        <v>13549131</v>
      </c>
      <c r="N225" s="4">
        <v>13638422</v>
      </c>
      <c r="O225" s="4">
        <v>1</v>
      </c>
    </row>
    <row r="226" spans="1:15" ht="30" x14ac:dyDescent="0.25">
      <c r="A226" s="4" t="s">
        <v>663</v>
      </c>
      <c r="B226" s="4">
        <v>-4.7419504769999996</v>
      </c>
      <c r="C226" s="4">
        <f>2^B226</f>
        <v>3.7370651439417285E-2</v>
      </c>
      <c r="D226" s="4">
        <v>3.4080679219999999</v>
      </c>
      <c r="E226" s="4">
        <v>-24.385120319999999</v>
      </c>
      <c r="F226" s="5">
        <v>4.7899999999999999E-17</v>
      </c>
      <c r="G226" s="5">
        <v>1.54E-15</v>
      </c>
      <c r="H226" s="4">
        <v>29.20128484</v>
      </c>
      <c r="I226" s="4">
        <v>57633</v>
      </c>
      <c r="J226" s="4" t="s">
        <v>664</v>
      </c>
      <c r="K226" s="6" t="s">
        <v>665</v>
      </c>
      <c r="L226" s="4">
        <v>3</v>
      </c>
      <c r="M226" s="4">
        <v>3799437</v>
      </c>
      <c r="N226" s="4">
        <v>3847703</v>
      </c>
      <c r="O226" s="4">
        <v>1</v>
      </c>
    </row>
    <row r="227" spans="1:15" ht="30" x14ac:dyDescent="0.25">
      <c r="A227" s="4" t="s">
        <v>666</v>
      </c>
      <c r="B227" s="4">
        <v>-4.7413871289999996</v>
      </c>
      <c r="C227" s="4">
        <f>2^B227</f>
        <v>3.7385246895867447E-2</v>
      </c>
      <c r="D227" s="4">
        <v>3.307057162</v>
      </c>
      <c r="E227" s="4">
        <v>-33.292557559999999</v>
      </c>
      <c r="F227" s="5">
        <v>7.4500000000000006E-20</v>
      </c>
      <c r="G227" s="5">
        <v>5.4800000000000001E-18</v>
      </c>
      <c r="H227" s="4">
        <v>35.436635850000002</v>
      </c>
      <c r="I227" s="4">
        <v>3232</v>
      </c>
      <c r="J227" s="4" t="s">
        <v>667</v>
      </c>
      <c r="K227" s="6" t="s">
        <v>668</v>
      </c>
      <c r="L227" s="4">
        <v>2</v>
      </c>
      <c r="M227" s="4">
        <v>176136612</v>
      </c>
      <c r="N227" s="4">
        <v>176173102</v>
      </c>
      <c r="O227" s="4">
        <v>1</v>
      </c>
    </row>
    <row r="228" spans="1:15" x14ac:dyDescent="0.25">
      <c r="A228" s="4" t="s">
        <v>669</v>
      </c>
      <c r="B228" s="4">
        <v>-4.7394273760000001</v>
      </c>
      <c r="C228" s="4">
        <f>2^B228</f>
        <v>3.743606542111836E-2</v>
      </c>
      <c r="D228" s="4">
        <v>-1.04245063</v>
      </c>
      <c r="E228" s="4">
        <v>-10.514337490000001</v>
      </c>
      <c r="F228" s="5">
        <v>6.8600000000000001E-10</v>
      </c>
      <c r="G228" s="5">
        <v>3.6899999999999999E-9</v>
      </c>
      <c r="H228" s="4">
        <v>12.858100439999999</v>
      </c>
      <c r="I228" s="4"/>
      <c r="J228" s="4" t="s">
        <v>670</v>
      </c>
      <c r="K228" s="6"/>
      <c r="L228" s="4">
        <v>6</v>
      </c>
      <c r="M228" s="4">
        <v>31706904</v>
      </c>
      <c r="N228" s="4">
        <v>31717918</v>
      </c>
      <c r="O228" s="4">
        <v>1</v>
      </c>
    </row>
    <row r="229" spans="1:15" ht="30" x14ac:dyDescent="0.25">
      <c r="A229" s="4" t="s">
        <v>671</v>
      </c>
      <c r="B229" s="4">
        <v>-4.7280222749999998</v>
      </c>
      <c r="C229" s="4">
        <f>2^B229</f>
        <v>3.7733185884595268E-2</v>
      </c>
      <c r="D229" s="4">
        <v>1.2752384889999999</v>
      </c>
      <c r="E229" s="4">
        <v>-16.280763879999999</v>
      </c>
      <c r="F229" s="5">
        <v>1.7000000000000001E-13</v>
      </c>
      <c r="G229" s="5">
        <v>2.0600000000000001E-12</v>
      </c>
      <c r="H229" s="4">
        <v>21.02664201</v>
      </c>
      <c r="I229" s="4">
        <v>196740</v>
      </c>
      <c r="J229" s="4" t="s">
        <v>672</v>
      </c>
      <c r="K229" s="6" t="s">
        <v>673</v>
      </c>
      <c r="L229" s="4">
        <v>10</v>
      </c>
      <c r="M229" s="4">
        <v>49014245</v>
      </c>
      <c r="N229" s="4">
        <v>49115509</v>
      </c>
      <c r="O229" s="4">
        <v>-1</v>
      </c>
    </row>
    <row r="230" spans="1:15" ht="30" x14ac:dyDescent="0.25">
      <c r="A230" s="4" t="s">
        <v>674</v>
      </c>
      <c r="B230" s="4">
        <v>-4.7268901300000001</v>
      </c>
      <c r="C230" s="4">
        <f>2^B230</f>
        <v>3.7762808363913367E-2</v>
      </c>
      <c r="D230" s="4">
        <v>-1.125007855</v>
      </c>
      <c r="E230" s="4">
        <v>-12.872069659999999</v>
      </c>
      <c r="F230" s="5">
        <v>1.62E-11</v>
      </c>
      <c r="G230" s="5">
        <v>1.2500000000000001E-10</v>
      </c>
      <c r="H230" s="4">
        <v>16.463173699999999</v>
      </c>
      <c r="I230" s="4">
        <v>121551</v>
      </c>
      <c r="J230" s="4" t="s">
        <v>675</v>
      </c>
      <c r="K230" s="6" t="s">
        <v>676</v>
      </c>
      <c r="L230" s="4">
        <v>12</v>
      </c>
      <c r="M230" s="4">
        <v>107318413</v>
      </c>
      <c r="N230" s="4">
        <v>107659642</v>
      </c>
      <c r="O230" s="4">
        <v>1</v>
      </c>
    </row>
    <row r="231" spans="1:15" ht="30" x14ac:dyDescent="0.25">
      <c r="A231" s="4" t="s">
        <v>677</v>
      </c>
      <c r="B231" s="4">
        <v>-4.707263652</v>
      </c>
      <c r="C231" s="4">
        <f>2^B231</f>
        <v>3.8280045318236325E-2</v>
      </c>
      <c r="D231" s="4">
        <v>1.449996471</v>
      </c>
      <c r="E231" s="4">
        <v>-21.34409303</v>
      </c>
      <c r="F231" s="5">
        <v>7.34E-16</v>
      </c>
      <c r="G231" s="5">
        <v>1.6499999999999999E-14</v>
      </c>
      <c r="H231" s="4">
        <v>26.24684345</v>
      </c>
      <c r="I231" s="4">
        <v>84502</v>
      </c>
      <c r="J231" s="4" t="s">
        <v>678</v>
      </c>
      <c r="K231" s="6" t="s">
        <v>679</v>
      </c>
      <c r="L231" s="4">
        <v>14</v>
      </c>
      <c r="M231" s="4">
        <v>23568035</v>
      </c>
      <c r="N231" s="4">
        <v>23578800</v>
      </c>
      <c r="O231" s="4">
        <v>-1</v>
      </c>
    </row>
    <row r="232" spans="1:15" ht="30" x14ac:dyDescent="0.25">
      <c r="A232" s="4" t="s">
        <v>680</v>
      </c>
      <c r="B232" s="4">
        <v>-4.7048243889999997</v>
      </c>
      <c r="C232" s="4">
        <f>2^B232</f>
        <v>3.8344822750658571E-2</v>
      </c>
      <c r="D232" s="4">
        <v>-0.60848513999999998</v>
      </c>
      <c r="E232" s="4">
        <v>-12.24531206</v>
      </c>
      <c r="F232" s="5">
        <v>4.1599999999999997E-11</v>
      </c>
      <c r="G232" s="5">
        <v>2.9300000000000002E-10</v>
      </c>
      <c r="H232" s="4">
        <v>15.57306009</v>
      </c>
      <c r="I232" s="4">
        <v>11226</v>
      </c>
      <c r="J232" s="4" t="s">
        <v>681</v>
      </c>
      <c r="K232" s="6" t="s">
        <v>682</v>
      </c>
      <c r="L232" s="4">
        <v>12</v>
      </c>
      <c r="M232" s="4">
        <v>51351247</v>
      </c>
      <c r="N232" s="4">
        <v>51392867</v>
      </c>
      <c r="O232" s="4">
        <v>-1</v>
      </c>
    </row>
    <row r="233" spans="1:15" ht="30" x14ac:dyDescent="0.25">
      <c r="A233" s="4" t="s">
        <v>683</v>
      </c>
      <c r="B233" s="4">
        <v>-4.7045899660000003</v>
      </c>
      <c r="C233" s="4">
        <f>2^B233</f>
        <v>3.8351053893395368E-2</v>
      </c>
      <c r="D233" s="4">
        <v>1.1969262490000001</v>
      </c>
      <c r="E233" s="4">
        <v>-10.94966501</v>
      </c>
      <c r="F233" s="5">
        <v>3.29E-10</v>
      </c>
      <c r="G233" s="5">
        <v>1.8899999999999999E-9</v>
      </c>
      <c r="H233" s="4">
        <v>13.562123359999999</v>
      </c>
      <c r="I233" s="4">
        <v>1958</v>
      </c>
      <c r="J233" s="4" t="s">
        <v>684</v>
      </c>
      <c r="K233" s="6" t="s">
        <v>685</v>
      </c>
      <c r="L233" s="4">
        <v>5</v>
      </c>
      <c r="M233" s="4">
        <v>138465490</v>
      </c>
      <c r="N233" s="4">
        <v>138469315</v>
      </c>
      <c r="O233" s="4">
        <v>1</v>
      </c>
    </row>
    <row r="234" spans="1:15" ht="30" x14ac:dyDescent="0.25">
      <c r="A234" s="4" t="s">
        <v>686</v>
      </c>
      <c r="B234" s="4">
        <v>-4.7014410409999998</v>
      </c>
      <c r="C234" s="4">
        <f>2^B234</f>
        <v>3.8434852949627007E-2</v>
      </c>
      <c r="D234" s="4">
        <v>2.8512431980000001</v>
      </c>
      <c r="E234" s="4">
        <v>-32.0967907</v>
      </c>
      <c r="F234" s="5">
        <v>1.5999999999999999E-19</v>
      </c>
      <c r="G234" s="5">
        <v>1.0900000000000001E-17</v>
      </c>
      <c r="H234" s="4">
        <v>34.566604320000003</v>
      </c>
      <c r="I234" s="4">
        <v>117154</v>
      </c>
      <c r="J234" s="4" t="s">
        <v>687</v>
      </c>
      <c r="K234" s="6" t="s">
        <v>688</v>
      </c>
      <c r="L234" s="4" t="s">
        <v>214</v>
      </c>
      <c r="M234" s="4">
        <v>86148458</v>
      </c>
      <c r="N234" s="4">
        <v>86832604</v>
      </c>
      <c r="O234" s="4">
        <v>1</v>
      </c>
    </row>
    <row r="235" spans="1:15" x14ac:dyDescent="0.25">
      <c r="A235" s="4" t="s">
        <v>689</v>
      </c>
      <c r="B235" s="4">
        <v>-4.6782858010000004</v>
      </c>
      <c r="C235" s="4">
        <f>2^B235</f>
        <v>3.9056708971051145E-2</v>
      </c>
      <c r="D235" s="4">
        <v>3.9465836799999998</v>
      </c>
      <c r="E235" s="4">
        <v>-39.574536100000003</v>
      </c>
      <c r="F235" s="5">
        <v>1.9899999999999999E-21</v>
      </c>
      <c r="G235" s="5">
        <v>2.5499999999999999E-19</v>
      </c>
      <c r="H235" s="4">
        <v>39.06840742</v>
      </c>
      <c r="I235" s="4">
        <v>3233</v>
      </c>
      <c r="J235" s="4" t="s">
        <v>690</v>
      </c>
      <c r="K235" s="6"/>
      <c r="L235" s="4">
        <v>2</v>
      </c>
      <c r="M235" s="4">
        <v>176151085</v>
      </c>
      <c r="N235" s="4">
        <v>176173097</v>
      </c>
      <c r="O235" s="4">
        <v>1</v>
      </c>
    </row>
    <row r="236" spans="1:15" ht="30" x14ac:dyDescent="0.25">
      <c r="A236" s="4" t="s">
        <v>691</v>
      </c>
      <c r="B236" s="4">
        <v>-4.6746807329999998</v>
      </c>
      <c r="C236" s="4">
        <f>2^B236</f>
        <v>3.9154427584803066E-2</v>
      </c>
      <c r="D236" s="4">
        <v>6.7387577000000004E-2</v>
      </c>
      <c r="E236" s="4">
        <v>-14.80327754</v>
      </c>
      <c r="F236" s="5">
        <v>1.1E-12</v>
      </c>
      <c r="G236" s="5">
        <v>1.1000000000000001E-11</v>
      </c>
      <c r="H236" s="4">
        <v>19.05442558</v>
      </c>
      <c r="I236" s="4">
        <v>2561</v>
      </c>
      <c r="J236" s="4" t="s">
        <v>692</v>
      </c>
      <c r="K236" s="6" t="s">
        <v>693</v>
      </c>
      <c r="L236" s="4">
        <v>5</v>
      </c>
      <c r="M236" s="4">
        <v>161288429</v>
      </c>
      <c r="N236" s="4">
        <v>161549044</v>
      </c>
      <c r="O236" s="4">
        <v>-1</v>
      </c>
    </row>
    <row r="237" spans="1:15" ht="30" x14ac:dyDescent="0.25">
      <c r="A237" s="4" t="s">
        <v>694</v>
      </c>
      <c r="B237" s="4">
        <v>-4.6720380940000004</v>
      </c>
      <c r="C237" s="4">
        <f>2^B237</f>
        <v>3.9226213955586196E-2</v>
      </c>
      <c r="D237" s="4">
        <v>1.748550603</v>
      </c>
      <c r="E237" s="4">
        <v>-23.326731880000001</v>
      </c>
      <c r="F237" s="5">
        <v>1.1900000000000001E-16</v>
      </c>
      <c r="G237" s="5">
        <v>3.3800000000000001E-15</v>
      </c>
      <c r="H237" s="4">
        <v>28.040249079999999</v>
      </c>
      <c r="I237" s="4">
        <v>151354</v>
      </c>
      <c r="J237" s="4" t="s">
        <v>695</v>
      </c>
      <c r="K237" s="6" t="s">
        <v>696</v>
      </c>
      <c r="L237" s="4">
        <v>2</v>
      </c>
      <c r="M237" s="4">
        <v>14632686</v>
      </c>
      <c r="N237" s="4">
        <v>14650814</v>
      </c>
      <c r="O237" s="4">
        <v>1</v>
      </c>
    </row>
    <row r="238" spans="1:15" ht="30" x14ac:dyDescent="0.25">
      <c r="A238" s="4" t="s">
        <v>697</v>
      </c>
      <c r="B238" s="4">
        <v>-4.6681893710000004</v>
      </c>
      <c r="C238" s="4">
        <f>2^B238</f>
        <v>3.933099866862786E-2</v>
      </c>
      <c r="D238" s="4">
        <v>5.0937870409999997</v>
      </c>
      <c r="E238" s="4">
        <v>-51.091396600000003</v>
      </c>
      <c r="F238" s="5">
        <v>9.1100000000000003E-24</v>
      </c>
      <c r="G238" s="5">
        <v>2.58E-21</v>
      </c>
      <c r="H238" s="4">
        <v>44.509825159999998</v>
      </c>
      <c r="I238" s="4">
        <v>79827</v>
      </c>
      <c r="J238" s="4" t="s">
        <v>698</v>
      </c>
      <c r="K238" s="6" t="s">
        <v>699</v>
      </c>
      <c r="L238" s="4">
        <v>11</v>
      </c>
      <c r="M238" s="4">
        <v>123069865</v>
      </c>
      <c r="N238" s="4">
        <v>123195281</v>
      </c>
      <c r="O238" s="4">
        <v>-1</v>
      </c>
    </row>
    <row r="239" spans="1:15" ht="30" x14ac:dyDescent="0.25">
      <c r="A239" s="4" t="s">
        <v>700</v>
      </c>
      <c r="B239" s="4">
        <v>-4.6482921749999999</v>
      </c>
      <c r="C239" s="4">
        <f>2^B239</f>
        <v>3.9877197267023025E-2</v>
      </c>
      <c r="D239" s="4">
        <v>2.679363999</v>
      </c>
      <c r="E239" s="4">
        <v>-21.614174970000001</v>
      </c>
      <c r="F239" s="5">
        <v>5.6799999999999996E-16</v>
      </c>
      <c r="G239" s="5">
        <v>1.32E-14</v>
      </c>
      <c r="H239" s="4">
        <v>26.722660179999998</v>
      </c>
      <c r="I239" s="4">
        <v>286204</v>
      </c>
      <c r="J239" s="4" t="s">
        <v>701</v>
      </c>
      <c r="K239" s="6" t="s">
        <v>702</v>
      </c>
      <c r="L239" s="4">
        <v>9</v>
      </c>
      <c r="M239" s="4">
        <v>123356170</v>
      </c>
      <c r="N239" s="4">
        <v>123380324</v>
      </c>
      <c r="O239" s="4">
        <v>1</v>
      </c>
    </row>
    <row r="240" spans="1:15" ht="30" x14ac:dyDescent="0.25">
      <c r="A240" s="4" t="s">
        <v>703</v>
      </c>
      <c r="B240" s="4">
        <v>-4.646415771</v>
      </c>
      <c r="C240" s="4">
        <f>2^B240</f>
        <v>3.9929096255734146E-2</v>
      </c>
      <c r="D240" s="4">
        <v>0.34617513500000002</v>
      </c>
      <c r="E240" s="4">
        <v>-14.138906759999999</v>
      </c>
      <c r="F240" s="5">
        <v>2.69E-12</v>
      </c>
      <c r="G240" s="5">
        <v>2.4699999999999999E-11</v>
      </c>
      <c r="H240" s="4">
        <v>18.25912984</v>
      </c>
      <c r="I240" s="4">
        <v>8553</v>
      </c>
      <c r="J240" s="4" t="s">
        <v>704</v>
      </c>
      <c r="K240" s="6" t="s">
        <v>705</v>
      </c>
      <c r="L240" s="4">
        <v>3</v>
      </c>
      <c r="M240" s="4">
        <v>4979116</v>
      </c>
      <c r="N240" s="4">
        <v>4985323</v>
      </c>
      <c r="O240" s="4">
        <v>1</v>
      </c>
    </row>
    <row r="241" spans="1:15" ht="30" x14ac:dyDescent="0.25">
      <c r="A241" s="4" t="s">
        <v>706</v>
      </c>
      <c r="B241" s="4">
        <v>-4.6364433439999999</v>
      </c>
      <c r="C241" s="4">
        <f>2^B241</f>
        <v>4.0206056652043839E-2</v>
      </c>
      <c r="D241" s="4">
        <v>4.331612249</v>
      </c>
      <c r="E241" s="4">
        <v>-48.933335110000002</v>
      </c>
      <c r="F241" s="5">
        <v>2.27E-23</v>
      </c>
      <c r="G241" s="5">
        <v>5.73E-21</v>
      </c>
      <c r="H241" s="4">
        <v>43.402978089999998</v>
      </c>
      <c r="I241" s="4">
        <v>1525</v>
      </c>
      <c r="J241" s="4" t="s">
        <v>707</v>
      </c>
      <c r="K241" s="6" t="s">
        <v>708</v>
      </c>
      <c r="L241" s="4">
        <v>21</v>
      </c>
      <c r="M241" s="4">
        <v>17512382</v>
      </c>
      <c r="N241" s="4">
        <v>17593579</v>
      </c>
      <c r="O241" s="4">
        <v>1</v>
      </c>
    </row>
    <row r="242" spans="1:15" ht="30" x14ac:dyDescent="0.25">
      <c r="A242" s="4" t="s">
        <v>709</v>
      </c>
      <c r="B242" s="4">
        <v>-4.6094954120000002</v>
      </c>
      <c r="C242" s="4">
        <f>2^B242</f>
        <v>4.0964118719461928E-2</v>
      </c>
      <c r="D242" s="4">
        <v>-1.279329562</v>
      </c>
      <c r="E242" s="4">
        <v>-12.473969759999999</v>
      </c>
      <c r="F242" s="5">
        <v>2.9400000000000003E-11</v>
      </c>
      <c r="G242" s="5">
        <v>2.1299999999999999E-10</v>
      </c>
      <c r="H242" s="4">
        <v>15.89251352</v>
      </c>
      <c r="I242" s="4">
        <v>10446</v>
      </c>
      <c r="J242" s="4" t="s">
        <v>710</v>
      </c>
      <c r="K242" s="6" t="s">
        <v>711</v>
      </c>
      <c r="L242" s="4">
        <v>1</v>
      </c>
      <c r="M242" s="4">
        <v>204617170</v>
      </c>
      <c r="N242" s="4">
        <v>204685733</v>
      </c>
      <c r="O242" s="4">
        <v>-1</v>
      </c>
    </row>
    <row r="243" spans="1:15" ht="30" x14ac:dyDescent="0.25">
      <c r="A243" s="4" t="s">
        <v>712</v>
      </c>
      <c r="B243" s="4">
        <v>-4.6052088839999996</v>
      </c>
      <c r="C243" s="4">
        <f>2^B243</f>
        <v>4.1086012090691494E-2</v>
      </c>
      <c r="D243" s="4">
        <v>-0.777578243</v>
      </c>
      <c r="E243" s="4">
        <v>-11.593149739999999</v>
      </c>
      <c r="F243" s="5">
        <v>1.15E-10</v>
      </c>
      <c r="G243" s="5">
        <v>7.3099999999999996E-10</v>
      </c>
      <c r="H243" s="4">
        <v>14.58879539</v>
      </c>
      <c r="I243" s="4">
        <v>644815</v>
      </c>
      <c r="J243" s="4" t="s">
        <v>713</v>
      </c>
      <c r="K243" s="6" t="s">
        <v>714</v>
      </c>
      <c r="L243" s="4">
        <v>17</v>
      </c>
      <c r="M243" s="4">
        <v>18968789</v>
      </c>
      <c r="N243" s="4">
        <v>19004804</v>
      </c>
      <c r="O243" s="4">
        <v>-1</v>
      </c>
    </row>
    <row r="244" spans="1:15" ht="30" x14ac:dyDescent="0.25">
      <c r="A244" s="4" t="s">
        <v>715</v>
      </c>
      <c r="B244" s="4">
        <v>-4.593762559</v>
      </c>
      <c r="C244" s="4">
        <f>2^B244</f>
        <v>4.1413284584780059E-2</v>
      </c>
      <c r="D244" s="4">
        <v>1.863572714</v>
      </c>
      <c r="E244" s="4">
        <v>-24.39217871</v>
      </c>
      <c r="F244" s="5">
        <v>4.7599999999999999E-17</v>
      </c>
      <c r="G244" s="5">
        <v>1.53E-15</v>
      </c>
      <c r="H244" s="4">
        <v>28.94499553</v>
      </c>
      <c r="I244" s="4">
        <v>347252</v>
      </c>
      <c r="J244" s="4" t="s">
        <v>716</v>
      </c>
      <c r="K244" s="6" t="s">
        <v>717</v>
      </c>
      <c r="L244" s="4">
        <v>9</v>
      </c>
      <c r="M244" s="4">
        <v>38408994</v>
      </c>
      <c r="N244" s="4">
        <v>38424447</v>
      </c>
      <c r="O244" s="4">
        <v>-1</v>
      </c>
    </row>
    <row r="245" spans="1:15" ht="30" x14ac:dyDescent="0.25">
      <c r="A245" s="4" t="s">
        <v>718</v>
      </c>
      <c r="B245" s="4">
        <v>-4.5920161400000001</v>
      </c>
      <c r="C245" s="4">
        <f>2^B245</f>
        <v>4.1463446773088948E-2</v>
      </c>
      <c r="D245" s="4">
        <v>0.44217395399999998</v>
      </c>
      <c r="E245" s="4">
        <v>-16.33477276</v>
      </c>
      <c r="F245" s="5">
        <v>1.59E-13</v>
      </c>
      <c r="G245" s="5">
        <v>1.9600000000000001E-12</v>
      </c>
      <c r="H245" s="4">
        <v>20.96055273</v>
      </c>
      <c r="I245" s="4">
        <v>340075</v>
      </c>
      <c r="J245" s="4" t="s">
        <v>719</v>
      </c>
      <c r="K245" s="6" t="s">
        <v>720</v>
      </c>
      <c r="L245" s="4">
        <v>5</v>
      </c>
      <c r="M245" s="4">
        <v>150296343</v>
      </c>
      <c r="N245" s="4">
        <v>150339307</v>
      </c>
      <c r="O245" s="4">
        <v>-1</v>
      </c>
    </row>
    <row r="246" spans="1:15" ht="30" x14ac:dyDescent="0.25">
      <c r="A246" s="4" t="s">
        <v>721</v>
      </c>
      <c r="B246" s="4">
        <v>-4.5908140609999997</v>
      </c>
      <c r="C246" s="4">
        <f>2^B246</f>
        <v>4.1498009246617562E-2</v>
      </c>
      <c r="D246" s="4">
        <v>-0.90054156699999999</v>
      </c>
      <c r="E246" s="4">
        <v>-10.03494484</v>
      </c>
      <c r="F246" s="5">
        <v>1.5799999999999999E-9</v>
      </c>
      <c r="G246" s="5">
        <v>7.9599999999999998E-9</v>
      </c>
      <c r="H246" s="4">
        <v>12.04476343</v>
      </c>
      <c r="I246" s="4">
        <v>441478</v>
      </c>
      <c r="J246" s="4" t="s">
        <v>722</v>
      </c>
      <c r="K246" s="6" t="s">
        <v>723</v>
      </c>
      <c r="L246" s="4">
        <v>9</v>
      </c>
      <c r="M246" s="4">
        <v>137300482</v>
      </c>
      <c r="N246" s="4">
        <v>137302251</v>
      </c>
      <c r="O246" s="4">
        <v>-1</v>
      </c>
    </row>
    <row r="247" spans="1:15" ht="30" x14ac:dyDescent="0.25">
      <c r="A247" s="4" t="s">
        <v>724</v>
      </c>
      <c r="B247" s="4">
        <v>-4.5887044169999998</v>
      </c>
      <c r="C247" s="4">
        <f>2^B247</f>
        <v>4.1558735917156156E-2</v>
      </c>
      <c r="D247" s="4">
        <v>0.42682177999999998</v>
      </c>
      <c r="E247" s="4">
        <v>-15.870843430000001</v>
      </c>
      <c r="F247" s="5">
        <v>2.8100000000000001E-13</v>
      </c>
      <c r="G247" s="5">
        <v>3.2399999999999999E-12</v>
      </c>
      <c r="H247" s="4">
        <v>20.42182476</v>
      </c>
      <c r="I247" s="4">
        <v>56975</v>
      </c>
      <c r="J247" s="4" t="s">
        <v>725</v>
      </c>
      <c r="K247" s="6" t="s">
        <v>726</v>
      </c>
      <c r="L247" s="4">
        <v>7</v>
      </c>
      <c r="M247" s="4">
        <v>192969</v>
      </c>
      <c r="N247" s="4">
        <v>260745</v>
      </c>
      <c r="O247" s="4">
        <v>1</v>
      </c>
    </row>
    <row r="248" spans="1:15" ht="30" x14ac:dyDescent="0.25">
      <c r="A248" s="4" t="s">
        <v>727</v>
      </c>
      <c r="B248" s="4">
        <v>-4.5759113129999998</v>
      </c>
      <c r="C248" s="4">
        <f>2^B248</f>
        <v>4.1928896949468795E-2</v>
      </c>
      <c r="D248" s="4">
        <v>-1.1118099770000001</v>
      </c>
      <c r="E248" s="4">
        <v>-11.91983881</v>
      </c>
      <c r="F248" s="5">
        <v>6.8799999999999998E-11</v>
      </c>
      <c r="G248" s="5">
        <v>4.6100000000000001E-10</v>
      </c>
      <c r="H248" s="4">
        <v>15.08061753</v>
      </c>
      <c r="I248" s="4">
        <v>8912</v>
      </c>
      <c r="J248" s="4" t="s">
        <v>728</v>
      </c>
      <c r="K248" s="6" t="s">
        <v>729</v>
      </c>
      <c r="L248" s="4">
        <v>16</v>
      </c>
      <c r="M248" s="4">
        <v>1153121</v>
      </c>
      <c r="N248" s="4">
        <v>1221772</v>
      </c>
      <c r="O248" s="4">
        <v>1</v>
      </c>
    </row>
    <row r="249" spans="1:15" ht="30" x14ac:dyDescent="0.25">
      <c r="A249" s="4" t="s">
        <v>730</v>
      </c>
      <c r="B249" s="4">
        <v>-4.5747420080000003</v>
      </c>
      <c r="C249" s="4">
        <f>2^B249</f>
        <v>4.1962894115398122E-2</v>
      </c>
      <c r="D249" s="4">
        <v>0.60092777200000003</v>
      </c>
      <c r="E249" s="4">
        <v>-8.5804657019999997</v>
      </c>
      <c r="F249" s="5">
        <v>2.3499999999999999E-8</v>
      </c>
      <c r="G249" s="5">
        <v>9.3600000000000004E-8</v>
      </c>
      <c r="H249" s="4">
        <v>9.3336811120000007</v>
      </c>
      <c r="I249" s="4">
        <v>57795</v>
      </c>
      <c r="J249" s="4" t="s">
        <v>731</v>
      </c>
      <c r="K249" s="6" t="s">
        <v>732</v>
      </c>
      <c r="L249" s="4">
        <v>1</v>
      </c>
      <c r="M249" s="4">
        <v>177171497</v>
      </c>
      <c r="N249" s="4">
        <v>177282422</v>
      </c>
      <c r="O249" s="4">
        <v>1</v>
      </c>
    </row>
    <row r="250" spans="1:15" ht="30" x14ac:dyDescent="0.25">
      <c r="A250" s="4" t="s">
        <v>733</v>
      </c>
      <c r="B250" s="4">
        <v>-4.5719277140000001</v>
      </c>
      <c r="C250" s="4">
        <f>2^B250</f>
        <v>4.2044831862982419E-2</v>
      </c>
      <c r="D250" s="4">
        <v>-0.88423904399999997</v>
      </c>
      <c r="E250" s="4">
        <v>-10.055214790000001</v>
      </c>
      <c r="F250" s="5">
        <v>1.5199999999999999E-9</v>
      </c>
      <c r="G250" s="5">
        <v>7.6999999999999995E-9</v>
      </c>
      <c r="H250" s="4">
        <v>12.07977951</v>
      </c>
      <c r="I250" s="4">
        <v>256076</v>
      </c>
      <c r="J250" s="4" t="s">
        <v>734</v>
      </c>
      <c r="K250" s="6" t="s">
        <v>735</v>
      </c>
      <c r="L250" s="4">
        <v>3</v>
      </c>
      <c r="M250" s="4">
        <v>130345516</v>
      </c>
      <c r="N250" s="4">
        <v>130484844</v>
      </c>
      <c r="O250" s="4">
        <v>1</v>
      </c>
    </row>
    <row r="251" spans="1:15" ht="30" x14ac:dyDescent="0.25">
      <c r="A251" s="4" t="s">
        <v>736</v>
      </c>
      <c r="B251" s="4">
        <v>-4.5654403730000004</v>
      </c>
      <c r="C251" s="4">
        <f>2^B251</f>
        <v>4.2234319821072855E-2</v>
      </c>
      <c r="D251" s="4">
        <v>-0.250587793</v>
      </c>
      <c r="E251" s="4">
        <v>-10.416804020000001</v>
      </c>
      <c r="F251" s="5">
        <v>8.1199999999999999E-10</v>
      </c>
      <c r="G251" s="5">
        <v>4.2999999999999996E-9</v>
      </c>
      <c r="H251" s="4">
        <v>12.69760041</v>
      </c>
      <c r="I251" s="4">
        <v>10265</v>
      </c>
      <c r="J251" s="4" t="s">
        <v>737</v>
      </c>
      <c r="K251" s="6" t="s">
        <v>738</v>
      </c>
      <c r="L251" s="4">
        <v>16</v>
      </c>
      <c r="M251" s="4">
        <v>54930862</v>
      </c>
      <c r="N251" s="4">
        <v>54934485</v>
      </c>
      <c r="O251" s="4">
        <v>1</v>
      </c>
    </row>
    <row r="252" spans="1:15" ht="30" x14ac:dyDescent="0.25">
      <c r="A252" s="4" t="s">
        <v>739</v>
      </c>
      <c r="B252" s="4">
        <v>-4.5599489789999996</v>
      </c>
      <c r="C252" s="4">
        <f>2^B252</f>
        <v>4.2395384521643195E-2</v>
      </c>
      <c r="D252" s="4">
        <v>-0.47700425400000002</v>
      </c>
      <c r="E252" s="4">
        <v>-15.39663446</v>
      </c>
      <c r="F252" s="5">
        <v>5.1100000000000004E-13</v>
      </c>
      <c r="G252" s="5">
        <v>5.5300000000000001E-12</v>
      </c>
      <c r="H252" s="4">
        <v>19.72664911</v>
      </c>
      <c r="I252" s="4">
        <v>83888</v>
      </c>
      <c r="J252" s="4" t="s">
        <v>740</v>
      </c>
      <c r="K252" s="6" t="s">
        <v>741</v>
      </c>
      <c r="L252" s="4">
        <v>4</v>
      </c>
      <c r="M252" s="4">
        <v>15960243</v>
      </c>
      <c r="N252" s="4">
        <v>15969309</v>
      </c>
      <c r="O252" s="4">
        <v>-1</v>
      </c>
    </row>
    <row r="253" spans="1:15" ht="30" x14ac:dyDescent="0.25">
      <c r="A253" s="4" t="s">
        <v>742</v>
      </c>
      <c r="B253" s="4">
        <v>-4.55800406</v>
      </c>
      <c r="C253" s="4">
        <f>2^B253</f>
        <v>4.2452576922897389E-2</v>
      </c>
      <c r="D253" s="4">
        <v>1.4480145529999999</v>
      </c>
      <c r="E253" s="4">
        <v>-21.632033880000002</v>
      </c>
      <c r="F253" s="5">
        <v>5.5900000000000001E-16</v>
      </c>
      <c r="G253" s="5">
        <v>1.3100000000000001E-14</v>
      </c>
      <c r="H253" s="4">
        <v>26.523811479999999</v>
      </c>
      <c r="I253" s="4">
        <v>5063</v>
      </c>
      <c r="J253" s="4" t="s">
        <v>743</v>
      </c>
      <c r="K253" s="6" t="s">
        <v>744</v>
      </c>
      <c r="L253" s="4" t="s">
        <v>214</v>
      </c>
      <c r="M253" s="4">
        <v>110944285</v>
      </c>
      <c r="N253" s="4">
        <v>111227361</v>
      </c>
      <c r="O253" s="4">
        <v>1</v>
      </c>
    </row>
    <row r="254" spans="1:15" ht="30" x14ac:dyDescent="0.25">
      <c r="A254" s="4" t="s">
        <v>745</v>
      </c>
      <c r="B254" s="4">
        <v>-4.5565025920000002</v>
      </c>
      <c r="C254" s="4">
        <f>2^B254</f>
        <v>4.2496781945037532E-2</v>
      </c>
      <c r="D254" s="4">
        <v>-0.25135715199999997</v>
      </c>
      <c r="E254" s="4">
        <v>-13.081883850000001</v>
      </c>
      <c r="F254" s="5">
        <v>1.1900000000000001E-11</v>
      </c>
      <c r="G254" s="5">
        <v>9.4900000000000003E-11</v>
      </c>
      <c r="H254" s="4">
        <v>16.772810979999999</v>
      </c>
      <c r="I254" s="4">
        <v>3383</v>
      </c>
      <c r="J254" s="4" t="s">
        <v>746</v>
      </c>
      <c r="K254" s="6" t="s">
        <v>747</v>
      </c>
      <c r="L254" s="4">
        <v>19</v>
      </c>
      <c r="M254" s="4">
        <v>10270835</v>
      </c>
      <c r="N254" s="4">
        <v>10286615</v>
      </c>
      <c r="O254" s="4">
        <v>1</v>
      </c>
    </row>
    <row r="255" spans="1:15" ht="30" x14ac:dyDescent="0.25">
      <c r="A255" s="4" t="s">
        <v>748</v>
      </c>
      <c r="B255" s="4">
        <v>-4.5553802210000001</v>
      </c>
      <c r="C255" s="4">
        <f>2^B255</f>
        <v>4.2529855957594426E-2</v>
      </c>
      <c r="D255" s="4">
        <v>0.39390351800000001</v>
      </c>
      <c r="E255" s="4">
        <v>-17.930707009999999</v>
      </c>
      <c r="F255" s="5">
        <v>2.49E-14</v>
      </c>
      <c r="G255" s="5">
        <v>3.7299999999999998E-13</v>
      </c>
      <c r="H255" s="4">
        <v>22.684080600000001</v>
      </c>
      <c r="I255" s="4">
        <v>131583</v>
      </c>
      <c r="J255" s="4" t="s">
        <v>749</v>
      </c>
      <c r="K255" s="6" t="s">
        <v>750</v>
      </c>
      <c r="L255" s="4">
        <v>3</v>
      </c>
      <c r="M255" s="4">
        <v>194686544</v>
      </c>
      <c r="N255" s="4">
        <v>194689037</v>
      </c>
      <c r="O255" s="4">
        <v>1</v>
      </c>
    </row>
    <row r="256" spans="1:15" ht="30" x14ac:dyDescent="0.25">
      <c r="A256" s="4" t="s">
        <v>751</v>
      </c>
      <c r="B256" s="4">
        <v>-4.5326494610000001</v>
      </c>
      <c r="C256" s="4">
        <f>2^B256</f>
        <v>4.3205252980276249E-2</v>
      </c>
      <c r="D256" s="4">
        <v>-0.90840579499999996</v>
      </c>
      <c r="E256" s="4">
        <v>-13.671148970000001</v>
      </c>
      <c r="F256" s="5">
        <v>5.1400000000000003E-12</v>
      </c>
      <c r="G256" s="5">
        <v>4.4299999999999998E-11</v>
      </c>
      <c r="H256" s="4">
        <v>17.555650159999999</v>
      </c>
      <c r="I256" s="4">
        <v>54207</v>
      </c>
      <c r="J256" s="4" t="s">
        <v>752</v>
      </c>
      <c r="K256" s="6" t="s">
        <v>753</v>
      </c>
      <c r="L256" s="4">
        <v>14</v>
      </c>
      <c r="M256" s="4">
        <v>88180103</v>
      </c>
      <c r="N256" s="4">
        <v>88326907</v>
      </c>
      <c r="O256" s="4">
        <v>-1</v>
      </c>
    </row>
    <row r="257" spans="1:15" ht="30" x14ac:dyDescent="0.25">
      <c r="A257" s="4" t="s">
        <v>754</v>
      </c>
      <c r="B257" s="4">
        <v>-4.5292591160000004</v>
      </c>
      <c r="C257" s="4">
        <f>2^B257</f>
        <v>4.3306905068619478E-2</v>
      </c>
      <c r="D257" s="4">
        <v>0.27653034300000001</v>
      </c>
      <c r="E257" s="4">
        <v>-17.692819490000002</v>
      </c>
      <c r="F257" s="5">
        <v>3.25E-14</v>
      </c>
      <c r="G257" s="5">
        <v>4.7200000000000001E-13</v>
      </c>
      <c r="H257" s="4">
        <v>22.403827239999998</v>
      </c>
      <c r="I257" s="4">
        <v>23057</v>
      </c>
      <c r="J257" s="4" t="s">
        <v>755</v>
      </c>
      <c r="K257" s="6" t="s">
        <v>756</v>
      </c>
      <c r="L257" s="4">
        <v>1</v>
      </c>
      <c r="M257" s="4">
        <v>183248237</v>
      </c>
      <c r="N257" s="4">
        <v>183418602</v>
      </c>
      <c r="O257" s="4">
        <v>-1</v>
      </c>
    </row>
    <row r="258" spans="1:15" ht="30" x14ac:dyDescent="0.25">
      <c r="A258" s="4" t="s">
        <v>757</v>
      </c>
      <c r="B258" s="4">
        <v>-4.5200401670000003</v>
      </c>
      <c r="C258" s="4">
        <f>2^B258</f>
        <v>4.3584526091750467E-2</v>
      </c>
      <c r="D258" s="4">
        <v>-1.49764963</v>
      </c>
      <c r="E258" s="4">
        <v>-11.53033881</v>
      </c>
      <c r="F258" s="5">
        <v>1.28E-10</v>
      </c>
      <c r="G258" s="5">
        <v>8.0000000000000003E-10</v>
      </c>
      <c r="H258" s="4">
        <v>14.48074985</v>
      </c>
      <c r="I258" s="4">
        <v>3760</v>
      </c>
      <c r="J258" s="4" t="s">
        <v>758</v>
      </c>
      <c r="K258" s="6" t="s">
        <v>759</v>
      </c>
      <c r="L258" s="4">
        <v>2</v>
      </c>
      <c r="M258" s="4">
        <v>154698299</v>
      </c>
      <c r="N258" s="4">
        <v>154858352</v>
      </c>
      <c r="O258" s="4">
        <v>1</v>
      </c>
    </row>
    <row r="259" spans="1:15" ht="30" x14ac:dyDescent="0.25">
      <c r="A259" s="4" t="s">
        <v>760</v>
      </c>
      <c r="B259" s="4">
        <v>-4.5176414830000002</v>
      </c>
      <c r="C259" s="4">
        <f>2^B259</f>
        <v>4.3657051789441285E-2</v>
      </c>
      <c r="D259" s="4">
        <v>0.20989812899999999</v>
      </c>
      <c r="E259" s="4">
        <v>-17.52336785</v>
      </c>
      <c r="F259" s="5">
        <v>3.9400000000000001E-14</v>
      </c>
      <c r="G259" s="5">
        <v>5.5800000000000005E-13</v>
      </c>
      <c r="H259" s="4">
        <v>22.206460209999999</v>
      </c>
      <c r="I259" s="4"/>
      <c r="J259" s="4" t="s">
        <v>761</v>
      </c>
      <c r="K259" s="6" t="s">
        <v>762</v>
      </c>
      <c r="L259" s="4">
        <v>5</v>
      </c>
      <c r="M259" s="4">
        <v>9546200</v>
      </c>
      <c r="N259" s="4">
        <v>9550609</v>
      </c>
      <c r="O259" s="4">
        <v>1</v>
      </c>
    </row>
    <row r="260" spans="1:15" ht="30" x14ac:dyDescent="0.25">
      <c r="A260" s="4" t="s">
        <v>763</v>
      </c>
      <c r="B260" s="4">
        <v>-4.5102574070000001</v>
      </c>
      <c r="C260" s="4">
        <f>2^B260</f>
        <v>4.3881072366297444E-2</v>
      </c>
      <c r="D260" s="4">
        <v>1.4994708329999999</v>
      </c>
      <c r="E260" s="4">
        <v>-23.934592110000001</v>
      </c>
      <c r="F260" s="5">
        <v>7.0300000000000003E-17</v>
      </c>
      <c r="G260" s="5">
        <v>2.1200000000000001E-15</v>
      </c>
      <c r="H260" s="4">
        <v>28.46942408</v>
      </c>
      <c r="I260" s="4">
        <v>53353</v>
      </c>
      <c r="J260" s="4" t="s">
        <v>764</v>
      </c>
      <c r="K260" s="6" t="s">
        <v>765</v>
      </c>
      <c r="L260" s="4">
        <v>2</v>
      </c>
      <c r="M260" s="4">
        <v>140231423</v>
      </c>
      <c r="N260" s="4">
        <v>142131701</v>
      </c>
      <c r="O260" s="4">
        <v>-1</v>
      </c>
    </row>
    <row r="261" spans="1:15" ht="30" x14ac:dyDescent="0.25">
      <c r="A261" s="4" t="s">
        <v>766</v>
      </c>
      <c r="B261" s="4">
        <v>-4.5044881239999999</v>
      </c>
      <c r="C261" s="4">
        <f>2^B261</f>
        <v>4.4056902452593583E-2</v>
      </c>
      <c r="D261" s="4">
        <v>2.3829135109999999</v>
      </c>
      <c r="E261" s="4">
        <v>-27.777231069999999</v>
      </c>
      <c r="F261" s="5">
        <v>3.2400000000000001E-18</v>
      </c>
      <c r="G261" s="5">
        <v>1.4600000000000001E-16</v>
      </c>
      <c r="H261" s="4">
        <v>31.63304067</v>
      </c>
      <c r="I261" s="4"/>
      <c r="J261" s="4" t="s">
        <v>767</v>
      </c>
      <c r="K261" s="6" t="s">
        <v>768</v>
      </c>
      <c r="L261" s="4">
        <v>2</v>
      </c>
      <c r="M261" s="4">
        <v>176629589</v>
      </c>
      <c r="N261" s="4">
        <v>176637931</v>
      </c>
      <c r="O261" s="4">
        <v>-1</v>
      </c>
    </row>
    <row r="262" spans="1:15" ht="30" x14ac:dyDescent="0.25">
      <c r="A262" s="4" t="s">
        <v>769</v>
      </c>
      <c r="B262" s="4">
        <v>-4.5010435449999999</v>
      </c>
      <c r="C262" s="4">
        <f>2^B262</f>
        <v>4.4162218398830604E-2</v>
      </c>
      <c r="D262" s="4">
        <v>1.9431341129999999</v>
      </c>
      <c r="E262" s="4">
        <v>-25.136862560000001</v>
      </c>
      <c r="F262" s="5">
        <v>2.5599999999999999E-17</v>
      </c>
      <c r="G262" s="5">
        <v>9.1200000000000003E-16</v>
      </c>
      <c r="H262" s="4">
        <v>29.561575090000002</v>
      </c>
      <c r="I262" s="4">
        <v>57101</v>
      </c>
      <c r="J262" s="4" t="s">
        <v>770</v>
      </c>
      <c r="K262" s="6" t="s">
        <v>771</v>
      </c>
      <c r="L262" s="4">
        <v>12</v>
      </c>
      <c r="M262" s="4">
        <v>5531869</v>
      </c>
      <c r="N262" s="4">
        <v>5946232</v>
      </c>
      <c r="O262" s="4">
        <v>-1</v>
      </c>
    </row>
    <row r="263" spans="1:15" ht="30" x14ac:dyDescent="0.25">
      <c r="A263" s="4" t="s">
        <v>772</v>
      </c>
      <c r="B263" s="4">
        <v>-4.4877581959999997</v>
      </c>
      <c r="C263" s="4">
        <f>2^B263</f>
        <v>4.4570773360010786E-2</v>
      </c>
      <c r="D263" s="4">
        <v>-1.3276657359999999</v>
      </c>
      <c r="E263" s="4">
        <v>-13.212649069999999</v>
      </c>
      <c r="F263" s="5">
        <v>9.8700000000000006E-12</v>
      </c>
      <c r="G263" s="5">
        <v>7.9499999999999997E-11</v>
      </c>
      <c r="H263" s="4">
        <v>16.925369119999999</v>
      </c>
      <c r="I263" s="4">
        <v>57172</v>
      </c>
      <c r="J263" s="4" t="s">
        <v>773</v>
      </c>
      <c r="K263" s="6" t="s">
        <v>774</v>
      </c>
      <c r="L263" s="4">
        <v>1</v>
      </c>
      <c r="M263" s="4">
        <v>209583717</v>
      </c>
      <c r="N263" s="4">
        <v>209613938</v>
      </c>
      <c r="O263" s="4">
        <v>1</v>
      </c>
    </row>
    <row r="264" spans="1:15" ht="30" x14ac:dyDescent="0.25">
      <c r="A264" s="4" t="s">
        <v>775</v>
      </c>
      <c r="B264" s="4">
        <v>-4.472072872</v>
      </c>
      <c r="C264" s="4">
        <f>2^B264</f>
        <v>4.5058001249988641E-2</v>
      </c>
      <c r="D264" s="4">
        <v>-1.5575729730000001</v>
      </c>
      <c r="E264" s="4">
        <v>-12.04434846</v>
      </c>
      <c r="F264" s="5">
        <v>5.6700000000000002E-11</v>
      </c>
      <c r="G264" s="5">
        <v>3.88E-10</v>
      </c>
      <c r="H264" s="4">
        <v>15.256169590000001</v>
      </c>
      <c r="I264" s="4">
        <v>2847</v>
      </c>
      <c r="J264" s="4" t="s">
        <v>776</v>
      </c>
      <c r="K264" s="6" t="s">
        <v>777</v>
      </c>
      <c r="L264" s="4">
        <v>22</v>
      </c>
      <c r="M264" s="4">
        <v>40678750</v>
      </c>
      <c r="N264" s="4">
        <v>40682814</v>
      </c>
      <c r="O264" s="4">
        <v>1</v>
      </c>
    </row>
    <row r="265" spans="1:15" ht="30" x14ac:dyDescent="0.25">
      <c r="A265" s="4" t="s">
        <v>778</v>
      </c>
      <c r="B265" s="4">
        <v>-4.4630845419999998</v>
      </c>
      <c r="C265" s="4">
        <f>2^B265</f>
        <v>4.5339599514218842E-2</v>
      </c>
      <c r="D265" s="4">
        <v>-0.81734141199999999</v>
      </c>
      <c r="E265" s="4">
        <v>-12.23690882</v>
      </c>
      <c r="F265" s="5">
        <v>4.2100000000000002E-11</v>
      </c>
      <c r="G265" s="5">
        <v>2.9600000000000001E-10</v>
      </c>
      <c r="H265" s="4">
        <v>15.555714289999999</v>
      </c>
      <c r="I265" s="4">
        <v>167127</v>
      </c>
      <c r="J265" s="4" t="s">
        <v>779</v>
      </c>
      <c r="K265" s="6" t="s">
        <v>780</v>
      </c>
      <c r="L265" s="4">
        <v>5</v>
      </c>
      <c r="M265" s="4">
        <v>36035017</v>
      </c>
      <c r="N265" s="4">
        <v>36071358</v>
      </c>
      <c r="O265" s="4">
        <v>-1</v>
      </c>
    </row>
    <row r="266" spans="1:15" x14ac:dyDescent="0.25">
      <c r="A266" s="4" t="s">
        <v>781</v>
      </c>
      <c r="B266" s="4">
        <v>-4.4534114679999997</v>
      </c>
      <c r="C266" s="4">
        <f>2^B266</f>
        <v>4.5644616768359958E-2</v>
      </c>
      <c r="D266" s="4">
        <v>0.19880973900000001</v>
      </c>
      <c r="E266" s="4">
        <v>-14.020563409999999</v>
      </c>
      <c r="F266" s="5">
        <v>3.1599999999999999E-12</v>
      </c>
      <c r="G266" s="5">
        <v>2.8499999999999999E-11</v>
      </c>
      <c r="H266" s="4">
        <v>18.09485986</v>
      </c>
      <c r="I266" s="4"/>
      <c r="J266" s="4" t="s">
        <v>782</v>
      </c>
      <c r="K266" s="6"/>
      <c r="L266" s="4">
        <v>8</v>
      </c>
      <c r="M266" s="4">
        <v>53177571</v>
      </c>
      <c r="N266" s="4">
        <v>53242683</v>
      </c>
      <c r="O266" s="4">
        <v>1</v>
      </c>
    </row>
    <row r="267" spans="1:15" x14ac:dyDescent="0.25">
      <c r="A267" s="4" t="s">
        <v>783</v>
      </c>
      <c r="B267" s="4">
        <v>-4.451987881</v>
      </c>
      <c r="C267" s="4">
        <f>2^B267</f>
        <v>4.5689679065646707E-2</v>
      </c>
      <c r="D267" s="4">
        <v>-0.82698777700000003</v>
      </c>
      <c r="E267" s="4">
        <v>-15.87625317</v>
      </c>
      <c r="F267" s="5">
        <v>2.7900000000000002E-13</v>
      </c>
      <c r="G267" s="5">
        <v>3.22E-12</v>
      </c>
      <c r="H267" s="4">
        <v>20.266273519999999</v>
      </c>
      <c r="I267" s="4"/>
      <c r="J267" s="4" t="s">
        <v>784</v>
      </c>
      <c r="K267" s="6"/>
      <c r="L267" s="4">
        <v>6</v>
      </c>
      <c r="M267" s="4">
        <v>142748443</v>
      </c>
      <c r="N267" s="4">
        <v>142753759</v>
      </c>
      <c r="O267" s="4">
        <v>1</v>
      </c>
    </row>
    <row r="268" spans="1:15" ht="30" x14ac:dyDescent="0.25">
      <c r="A268" s="4" t="s">
        <v>785</v>
      </c>
      <c r="B268" s="4">
        <v>-4.4498772689999999</v>
      </c>
      <c r="C268" s="4">
        <f>2^B268</f>
        <v>4.575657037376369E-2</v>
      </c>
      <c r="D268" s="4">
        <v>1.9412703490000001</v>
      </c>
      <c r="E268" s="4">
        <v>-9.0233401620000002</v>
      </c>
      <c r="F268" s="5">
        <v>1E-8</v>
      </c>
      <c r="G268" s="5">
        <v>4.29E-8</v>
      </c>
      <c r="H268" s="4">
        <v>10.01054437</v>
      </c>
      <c r="I268" s="4">
        <v>200150</v>
      </c>
      <c r="J268" s="4" t="s">
        <v>786</v>
      </c>
      <c r="K268" s="6" t="s">
        <v>787</v>
      </c>
      <c r="L268" s="4">
        <v>1</v>
      </c>
      <c r="M268" s="4">
        <v>242082986</v>
      </c>
      <c r="N268" s="4">
        <v>242524696</v>
      </c>
      <c r="O268" s="4">
        <v>-1</v>
      </c>
    </row>
    <row r="269" spans="1:15" ht="30" x14ac:dyDescent="0.25">
      <c r="A269" s="4" t="s">
        <v>788</v>
      </c>
      <c r="B269" s="4">
        <v>-4.4482658510000004</v>
      </c>
      <c r="C269" s="4">
        <f>2^B269</f>
        <v>4.5807706720928432E-2</v>
      </c>
      <c r="D269" s="4">
        <v>3.8425042999999999E-2</v>
      </c>
      <c r="E269" s="4">
        <v>-16.9161894</v>
      </c>
      <c r="F269" s="5">
        <v>7.9599999999999997E-14</v>
      </c>
      <c r="G269" s="5">
        <v>1.05E-12</v>
      </c>
      <c r="H269" s="4">
        <v>21.51848888</v>
      </c>
      <c r="I269" s="4">
        <v>6870</v>
      </c>
      <c r="J269" s="4" t="s">
        <v>789</v>
      </c>
      <c r="K269" s="6" t="s">
        <v>790</v>
      </c>
      <c r="L269" s="4">
        <v>4</v>
      </c>
      <c r="M269" s="4">
        <v>103586031</v>
      </c>
      <c r="N269" s="4">
        <v>103719816</v>
      </c>
      <c r="O269" s="4">
        <v>-1</v>
      </c>
    </row>
    <row r="270" spans="1:15" ht="30" x14ac:dyDescent="0.25">
      <c r="A270" s="4" t="s">
        <v>791</v>
      </c>
      <c r="B270" s="4">
        <v>-4.447441628</v>
      </c>
      <c r="C270" s="4">
        <f>2^B270</f>
        <v>4.5833884500378001E-2</v>
      </c>
      <c r="D270" s="4">
        <v>3.706706692</v>
      </c>
      <c r="E270" s="4">
        <v>-40.055320760000001</v>
      </c>
      <c r="F270" s="5">
        <v>1.54E-21</v>
      </c>
      <c r="G270" s="5">
        <v>2.11E-19</v>
      </c>
      <c r="H270" s="4">
        <v>39.265781339999997</v>
      </c>
      <c r="I270" s="4">
        <v>655</v>
      </c>
      <c r="J270" s="4" t="s">
        <v>792</v>
      </c>
      <c r="K270" s="6" t="s">
        <v>793</v>
      </c>
      <c r="L270" s="4">
        <v>20</v>
      </c>
      <c r="M270" s="4">
        <v>57168748</v>
      </c>
      <c r="N270" s="4">
        <v>57266629</v>
      </c>
      <c r="O270" s="4">
        <v>-1</v>
      </c>
    </row>
    <row r="271" spans="1:15" ht="30" x14ac:dyDescent="0.25">
      <c r="A271" s="4" t="s">
        <v>794</v>
      </c>
      <c r="B271" s="4">
        <v>-4.4331340480000003</v>
      </c>
      <c r="C271" s="4">
        <f>2^B271</f>
        <v>4.6290692388939195E-2</v>
      </c>
      <c r="D271" s="4">
        <v>-0.86760319100000005</v>
      </c>
      <c r="E271" s="4">
        <v>-11.837149289999999</v>
      </c>
      <c r="F271" s="5">
        <v>7.8399999999999996E-11</v>
      </c>
      <c r="G271" s="5">
        <v>5.1799999999999997E-10</v>
      </c>
      <c r="H271" s="4">
        <v>14.95894665</v>
      </c>
      <c r="I271" s="4">
        <v>83729</v>
      </c>
      <c r="J271" s="4" t="s">
        <v>795</v>
      </c>
      <c r="K271" s="6" t="s">
        <v>796</v>
      </c>
      <c r="L271" s="4">
        <v>12</v>
      </c>
      <c r="M271" s="4">
        <v>57452323</v>
      </c>
      <c r="N271" s="4">
        <v>57459280</v>
      </c>
      <c r="O271" s="4">
        <v>1</v>
      </c>
    </row>
    <row r="272" spans="1:15" ht="30" x14ac:dyDescent="0.25">
      <c r="A272" s="4" t="s">
        <v>797</v>
      </c>
      <c r="B272" s="4">
        <v>-4.4286502969999999</v>
      </c>
      <c r="C272" s="4">
        <f>2^B272</f>
        <v>4.6434782995944661E-2</v>
      </c>
      <c r="D272" s="4">
        <v>-0.19034933700000001</v>
      </c>
      <c r="E272" s="4">
        <v>-8.9912594689999992</v>
      </c>
      <c r="F272" s="5">
        <v>1.07E-8</v>
      </c>
      <c r="G272" s="5">
        <v>4.5400000000000003E-8</v>
      </c>
      <c r="H272" s="4">
        <v>10.165541490000001</v>
      </c>
      <c r="I272" s="4">
        <v>3570</v>
      </c>
      <c r="J272" s="4" t="s">
        <v>798</v>
      </c>
      <c r="K272" s="6" t="s">
        <v>799</v>
      </c>
      <c r="L272" s="4">
        <v>1</v>
      </c>
      <c r="M272" s="4">
        <v>154405193</v>
      </c>
      <c r="N272" s="4">
        <v>154469450</v>
      </c>
      <c r="O272" s="4">
        <v>1</v>
      </c>
    </row>
    <row r="273" spans="1:15" ht="30" x14ac:dyDescent="0.25">
      <c r="A273" s="4" t="s">
        <v>800</v>
      </c>
      <c r="B273" s="4">
        <v>-4.4207444059999998</v>
      </c>
      <c r="C273" s="4">
        <f>2^B273</f>
        <v>4.6689941591044573E-2</v>
      </c>
      <c r="D273" s="4">
        <v>3.5819099460000001</v>
      </c>
      <c r="E273" s="4">
        <v>-30.088954309999998</v>
      </c>
      <c r="F273" s="5">
        <v>6.1600000000000003E-19</v>
      </c>
      <c r="G273" s="5">
        <v>3.5600000000000002E-17</v>
      </c>
      <c r="H273" s="4">
        <v>33.507357349999999</v>
      </c>
      <c r="I273" s="4">
        <v>389058</v>
      </c>
      <c r="J273" s="4" t="s">
        <v>801</v>
      </c>
      <c r="K273" s="6" t="s">
        <v>802</v>
      </c>
      <c r="L273" s="4">
        <v>2</v>
      </c>
      <c r="M273" s="4">
        <v>170715351</v>
      </c>
      <c r="N273" s="4">
        <v>170718078</v>
      </c>
      <c r="O273" s="4">
        <v>1</v>
      </c>
    </row>
    <row r="274" spans="1:15" ht="30" x14ac:dyDescent="0.25">
      <c r="A274" s="4" t="s">
        <v>803</v>
      </c>
      <c r="B274" s="4">
        <v>-4.3956678409999999</v>
      </c>
      <c r="C274" s="4">
        <f>2^B274</f>
        <v>4.7508588646911133E-2</v>
      </c>
      <c r="D274" s="4">
        <v>-0.62929623700000004</v>
      </c>
      <c r="E274" s="4">
        <v>-13.67000082</v>
      </c>
      <c r="F274" s="5">
        <v>5.1400000000000003E-12</v>
      </c>
      <c r="G274" s="5">
        <v>4.4400000000000003E-11</v>
      </c>
      <c r="H274" s="4">
        <v>17.560066750000001</v>
      </c>
      <c r="I274" s="4">
        <v>7481</v>
      </c>
      <c r="J274" s="4" t="s">
        <v>804</v>
      </c>
      <c r="K274" s="6" t="s">
        <v>805</v>
      </c>
      <c r="L274" s="4">
        <v>11</v>
      </c>
      <c r="M274" s="4">
        <v>76186325</v>
      </c>
      <c r="N274" s="4">
        <v>76210736</v>
      </c>
      <c r="O274" s="4">
        <v>-1</v>
      </c>
    </row>
    <row r="275" spans="1:15" ht="30" x14ac:dyDescent="0.25">
      <c r="A275" s="4" t="s">
        <v>806</v>
      </c>
      <c r="B275" s="4">
        <v>-4.3956400010000003</v>
      </c>
      <c r="C275" s="4">
        <f>2^B275</f>
        <v>4.7509505439325431E-2</v>
      </c>
      <c r="D275" s="4">
        <v>-2.5347317000000001E-2</v>
      </c>
      <c r="E275" s="4">
        <v>-14.137476850000001</v>
      </c>
      <c r="F275" s="5">
        <v>2.69E-12</v>
      </c>
      <c r="G275" s="5">
        <v>2.4800000000000001E-11</v>
      </c>
      <c r="H275" s="4">
        <v>18.216096159999999</v>
      </c>
      <c r="I275" s="4">
        <v>2556</v>
      </c>
      <c r="J275" s="4" t="s">
        <v>807</v>
      </c>
      <c r="K275" s="6" t="s">
        <v>808</v>
      </c>
      <c r="L275" s="4" t="s">
        <v>214</v>
      </c>
      <c r="M275" s="4">
        <v>152166234</v>
      </c>
      <c r="N275" s="4">
        <v>152451358</v>
      </c>
      <c r="O275" s="4">
        <v>-1</v>
      </c>
    </row>
    <row r="276" spans="1:15" ht="30" x14ac:dyDescent="0.25">
      <c r="A276" s="4" t="s">
        <v>809</v>
      </c>
      <c r="B276" s="4">
        <v>-4.3943687020000004</v>
      </c>
      <c r="C276" s="4">
        <f>2^B276</f>
        <v>4.7551389139266001E-2</v>
      </c>
      <c r="D276" s="4">
        <v>2.5806840320000002</v>
      </c>
      <c r="E276" s="4">
        <v>-20.75382325</v>
      </c>
      <c r="F276" s="5">
        <v>1.3E-15</v>
      </c>
      <c r="G276" s="5">
        <v>2.6999999999999999E-14</v>
      </c>
      <c r="H276" s="4">
        <v>25.91087168</v>
      </c>
      <c r="I276" s="4">
        <v>11245</v>
      </c>
      <c r="J276" s="4" t="s">
        <v>810</v>
      </c>
      <c r="K276" s="6" t="s">
        <v>811</v>
      </c>
      <c r="L276" s="4">
        <v>15</v>
      </c>
      <c r="M276" s="4">
        <v>39799032</v>
      </c>
      <c r="N276" s="4">
        <v>39920892</v>
      </c>
      <c r="O276" s="4">
        <v>-1</v>
      </c>
    </row>
    <row r="277" spans="1:15" ht="30" x14ac:dyDescent="0.25">
      <c r="A277" s="4" t="s">
        <v>812</v>
      </c>
      <c r="B277" s="4">
        <v>-4.3856050160000004</v>
      </c>
      <c r="C277" s="4">
        <f>2^B277</f>
        <v>4.7841120303916025E-2</v>
      </c>
      <c r="D277" s="4">
        <v>4.8883438610000001</v>
      </c>
      <c r="E277" s="4">
        <v>-48.272033620000002</v>
      </c>
      <c r="F277" s="5">
        <v>3.0200000000000001E-23</v>
      </c>
      <c r="G277" s="5">
        <v>7.4399999999999999E-21</v>
      </c>
      <c r="H277" s="4">
        <v>43.3481539</v>
      </c>
      <c r="I277" s="4">
        <v>80781</v>
      </c>
      <c r="J277" s="4" t="s">
        <v>813</v>
      </c>
      <c r="K277" s="6" t="s">
        <v>814</v>
      </c>
      <c r="L277" s="4">
        <v>21</v>
      </c>
      <c r="M277" s="4">
        <v>45405137</v>
      </c>
      <c r="N277" s="4">
        <v>45513720</v>
      </c>
      <c r="O277" s="4">
        <v>1</v>
      </c>
    </row>
    <row r="278" spans="1:15" ht="30" x14ac:dyDescent="0.25">
      <c r="A278" s="4" t="s">
        <v>815</v>
      </c>
      <c r="B278" s="4">
        <v>-4.3825026640000004</v>
      </c>
      <c r="C278" s="4">
        <f>2^B278</f>
        <v>4.7944107897048387E-2</v>
      </c>
      <c r="D278" s="4">
        <v>3.5275336080000002</v>
      </c>
      <c r="E278" s="4">
        <v>-39.604470050000003</v>
      </c>
      <c r="F278" s="5">
        <v>1.95E-21</v>
      </c>
      <c r="G278" s="5">
        <v>2.5199999999999999E-19</v>
      </c>
      <c r="H278" s="4">
        <v>38.988892479999997</v>
      </c>
      <c r="I278" s="4">
        <v>653</v>
      </c>
      <c r="J278" s="4" t="s">
        <v>816</v>
      </c>
      <c r="K278" s="6" t="s">
        <v>817</v>
      </c>
      <c r="L278" s="4">
        <v>6</v>
      </c>
      <c r="M278" s="4">
        <v>55753645</v>
      </c>
      <c r="N278" s="4">
        <v>55875564</v>
      </c>
      <c r="O278" s="4">
        <v>-1</v>
      </c>
    </row>
    <row r="279" spans="1:15" ht="30" x14ac:dyDescent="0.25">
      <c r="A279" s="4" t="s">
        <v>818</v>
      </c>
      <c r="B279" s="4">
        <v>-4.3792913650000003</v>
      </c>
      <c r="C279" s="4">
        <f>2^B279</f>
        <v>4.8050945684506699E-2</v>
      </c>
      <c r="D279" s="4">
        <v>1.2828363970000001</v>
      </c>
      <c r="E279" s="4">
        <v>-11.183319279999999</v>
      </c>
      <c r="F279" s="5">
        <v>2.24E-10</v>
      </c>
      <c r="G279" s="5">
        <v>1.33E-9</v>
      </c>
      <c r="H279" s="4">
        <v>13.931318640000001</v>
      </c>
      <c r="I279" s="4">
        <v>493913</v>
      </c>
      <c r="J279" s="4" t="s">
        <v>819</v>
      </c>
      <c r="K279" s="6" t="s">
        <v>820</v>
      </c>
      <c r="L279" s="4">
        <v>9</v>
      </c>
      <c r="M279" s="4">
        <v>116398157</v>
      </c>
      <c r="N279" s="4">
        <v>116400606</v>
      </c>
      <c r="O279" s="4">
        <v>-1</v>
      </c>
    </row>
    <row r="280" spans="1:15" ht="30" x14ac:dyDescent="0.25">
      <c r="A280" s="4" t="s">
        <v>821</v>
      </c>
      <c r="B280" s="4">
        <v>-4.3791132460000002</v>
      </c>
      <c r="C280" s="4">
        <f>2^B280</f>
        <v>4.8056878549401154E-2</v>
      </c>
      <c r="D280" s="4">
        <v>1.060167431</v>
      </c>
      <c r="E280" s="4">
        <v>-21.365986329999998</v>
      </c>
      <c r="F280" s="5">
        <v>7.1900000000000005E-16</v>
      </c>
      <c r="G280" s="5">
        <v>1.6300000000000001E-14</v>
      </c>
      <c r="H280" s="4">
        <v>26.193665429999999</v>
      </c>
      <c r="I280" s="4">
        <v>730</v>
      </c>
      <c r="J280" s="4" t="s">
        <v>822</v>
      </c>
      <c r="K280" s="6" t="s">
        <v>823</v>
      </c>
      <c r="L280" s="4">
        <v>5</v>
      </c>
      <c r="M280" s="4">
        <v>40909252</v>
      </c>
      <c r="N280" s="4">
        <v>40982939</v>
      </c>
      <c r="O280" s="4">
        <v>1</v>
      </c>
    </row>
    <row r="281" spans="1:15" ht="30" x14ac:dyDescent="0.25">
      <c r="A281" s="4" t="s">
        <v>824</v>
      </c>
      <c r="B281" s="4">
        <v>-4.3786454289999996</v>
      </c>
      <c r="C281" s="4">
        <f>2^B281</f>
        <v>4.8072464289668639E-2</v>
      </c>
      <c r="D281" s="4">
        <v>-0.14300168799999999</v>
      </c>
      <c r="E281" s="4">
        <v>-15.39250137</v>
      </c>
      <c r="F281" s="5">
        <v>5.1300000000000004E-13</v>
      </c>
      <c r="G281" s="5">
        <v>5.5500000000000004E-12</v>
      </c>
      <c r="H281" s="4">
        <v>19.751752360000001</v>
      </c>
      <c r="I281" s="4">
        <v>65268</v>
      </c>
      <c r="J281" s="4" t="s">
        <v>825</v>
      </c>
      <c r="K281" s="6" t="s">
        <v>826</v>
      </c>
      <c r="L281" s="4">
        <v>9</v>
      </c>
      <c r="M281" s="4">
        <v>93184916</v>
      </c>
      <c r="N281" s="4">
        <v>93320572</v>
      </c>
      <c r="O281" s="4">
        <v>1</v>
      </c>
    </row>
    <row r="282" spans="1:15" ht="30" x14ac:dyDescent="0.25">
      <c r="A282" s="4" t="s">
        <v>827</v>
      </c>
      <c r="B282" s="4">
        <v>-4.3741450930000001</v>
      </c>
      <c r="C282" s="4">
        <f>2^B282</f>
        <v>4.8222655435487989E-2</v>
      </c>
      <c r="D282" s="4">
        <v>0.87247332899999996</v>
      </c>
      <c r="E282" s="4">
        <v>-10.12608494</v>
      </c>
      <c r="F282" s="5">
        <v>1.3500000000000001E-9</v>
      </c>
      <c r="G282" s="5">
        <v>6.8599999999999999E-9</v>
      </c>
      <c r="H282" s="4">
        <v>12.165661310000001</v>
      </c>
      <c r="I282" s="4">
        <v>6347</v>
      </c>
      <c r="J282" s="4" t="s">
        <v>828</v>
      </c>
      <c r="K282" s="6" t="s">
        <v>829</v>
      </c>
      <c r="L282" s="4">
        <v>17</v>
      </c>
      <c r="M282" s="4">
        <v>34255218</v>
      </c>
      <c r="N282" s="4">
        <v>34257203</v>
      </c>
      <c r="O282" s="4">
        <v>1</v>
      </c>
    </row>
    <row r="283" spans="1:15" ht="30" x14ac:dyDescent="0.25">
      <c r="A283" s="4" t="s">
        <v>830</v>
      </c>
      <c r="B283" s="4">
        <v>-4.3602701899999996</v>
      </c>
      <c r="C283" s="4">
        <f>2^B283</f>
        <v>4.8688666891379434E-2</v>
      </c>
      <c r="D283" s="4">
        <v>-0.173957274</v>
      </c>
      <c r="E283" s="4">
        <v>-11.755773830000001</v>
      </c>
      <c r="F283" s="5">
        <v>8.9099999999999995E-11</v>
      </c>
      <c r="G283" s="5">
        <v>5.7899999999999997E-10</v>
      </c>
      <c r="H283" s="4">
        <v>14.848506240000001</v>
      </c>
      <c r="I283" s="4">
        <v>256764</v>
      </c>
      <c r="J283" s="4" t="s">
        <v>831</v>
      </c>
      <c r="K283" s="6" t="s">
        <v>832</v>
      </c>
      <c r="L283" s="4">
        <v>15</v>
      </c>
      <c r="M283" s="4">
        <v>53513741</v>
      </c>
      <c r="N283" s="4">
        <v>53762878</v>
      </c>
      <c r="O283" s="4">
        <v>-1</v>
      </c>
    </row>
    <row r="284" spans="1:15" x14ac:dyDescent="0.25">
      <c r="A284" s="4" t="s">
        <v>833</v>
      </c>
      <c r="B284" s="4">
        <v>-4.3602395420000004</v>
      </c>
      <c r="C284" s="4">
        <f>2^B284</f>
        <v>4.8689701223702343E-2</v>
      </c>
      <c r="D284" s="4">
        <v>3.7866107200000001</v>
      </c>
      <c r="E284" s="4">
        <v>-36.725576580000002</v>
      </c>
      <c r="F284" s="5">
        <v>9.5400000000000004E-21</v>
      </c>
      <c r="G284" s="5">
        <v>9.8399999999999993E-19</v>
      </c>
      <c r="H284" s="4">
        <v>37.578873190000003</v>
      </c>
      <c r="I284" s="4">
        <v>10529</v>
      </c>
      <c r="J284" s="4" t="s">
        <v>834</v>
      </c>
      <c r="K284" s="6" t="s">
        <v>835</v>
      </c>
      <c r="L284" s="4">
        <v>10</v>
      </c>
      <c r="M284" s="4">
        <v>20779973</v>
      </c>
      <c r="N284" s="4">
        <v>21174187</v>
      </c>
      <c r="O284" s="4">
        <v>-1</v>
      </c>
    </row>
    <row r="285" spans="1:15" ht="30" x14ac:dyDescent="0.25">
      <c r="A285" s="4" t="s">
        <v>836</v>
      </c>
      <c r="B285" s="4">
        <v>-4.3544186859999998</v>
      </c>
      <c r="C285" s="4">
        <f>2^B285</f>
        <v>4.8886546885003483E-2</v>
      </c>
      <c r="D285" s="4">
        <v>2.7262904720000001</v>
      </c>
      <c r="E285" s="4">
        <v>-30.317474910000001</v>
      </c>
      <c r="F285" s="5">
        <v>5.2600000000000003E-19</v>
      </c>
      <c r="G285" s="5">
        <v>3.1299999999999998E-17</v>
      </c>
      <c r="H285" s="4">
        <v>33.475664219999999</v>
      </c>
      <c r="I285" s="4">
        <v>91653</v>
      </c>
      <c r="J285" s="4" t="s">
        <v>837</v>
      </c>
      <c r="K285" s="6" t="s">
        <v>838</v>
      </c>
      <c r="L285" s="4">
        <v>3</v>
      </c>
      <c r="M285" s="4">
        <v>113211003</v>
      </c>
      <c r="N285" s="4">
        <v>113287459</v>
      </c>
      <c r="O285" s="4">
        <v>1</v>
      </c>
    </row>
    <row r="286" spans="1:15" x14ac:dyDescent="0.25">
      <c r="A286" s="4" t="s">
        <v>839</v>
      </c>
      <c r="B286" s="4">
        <v>-4.349060047</v>
      </c>
      <c r="C286" s="4">
        <f>2^B286</f>
        <v>4.9068465075954297E-2</v>
      </c>
      <c r="D286" s="4">
        <v>-1.5042772550000001</v>
      </c>
      <c r="E286" s="4">
        <v>-13.95903714</v>
      </c>
      <c r="F286" s="5">
        <v>3.4399999999999999E-12</v>
      </c>
      <c r="G286" s="5">
        <v>3.08E-11</v>
      </c>
      <c r="H286" s="4">
        <v>17.906996190000001</v>
      </c>
      <c r="I286" s="4">
        <v>64881</v>
      </c>
      <c r="J286" s="4" t="s">
        <v>840</v>
      </c>
      <c r="K286" s="6"/>
      <c r="L286" s="4">
        <v>13</v>
      </c>
      <c r="M286" s="4">
        <v>61409858</v>
      </c>
      <c r="N286" s="4">
        <v>61427849</v>
      </c>
      <c r="O286" s="4">
        <v>-1</v>
      </c>
    </row>
    <row r="287" spans="1:15" ht="30" x14ac:dyDescent="0.25">
      <c r="A287" s="4" t="s">
        <v>841</v>
      </c>
      <c r="B287" s="4">
        <v>-4.3404245509999999</v>
      </c>
      <c r="C287" s="4">
        <f>2^B287</f>
        <v>4.9363053475718816E-2</v>
      </c>
      <c r="D287" s="4">
        <v>-1.5092808390000001</v>
      </c>
      <c r="E287" s="4">
        <v>-13.873216729999999</v>
      </c>
      <c r="F287" s="5">
        <v>3.8700000000000003E-12</v>
      </c>
      <c r="G287" s="5">
        <v>3.43E-11</v>
      </c>
      <c r="H287" s="4">
        <v>17.79540501</v>
      </c>
      <c r="I287" s="4">
        <v>64881</v>
      </c>
      <c r="J287" s="4" t="s">
        <v>842</v>
      </c>
      <c r="K287" s="6" t="s">
        <v>843</v>
      </c>
      <c r="L287" s="4">
        <v>13</v>
      </c>
      <c r="M287" s="4">
        <v>61409685</v>
      </c>
      <c r="N287" s="4">
        <v>61415522</v>
      </c>
      <c r="O287" s="4">
        <v>-1</v>
      </c>
    </row>
    <row r="288" spans="1:15" ht="30" x14ac:dyDescent="0.25">
      <c r="A288" s="4" t="s">
        <v>844</v>
      </c>
      <c r="B288" s="4">
        <v>-4.3267923389999998</v>
      </c>
      <c r="C288" s="4">
        <f>2^B288</f>
        <v>4.9831702024669952E-2</v>
      </c>
      <c r="D288" s="4">
        <v>4.6460359770000004</v>
      </c>
      <c r="E288" s="4">
        <v>-43.769876070000002</v>
      </c>
      <c r="F288" s="5">
        <v>2.3800000000000002E-22</v>
      </c>
      <c r="G288" s="5">
        <v>4.1499999999999999E-20</v>
      </c>
      <c r="H288" s="4">
        <v>41.315002790000001</v>
      </c>
      <c r="I288" s="4">
        <v>5596</v>
      </c>
      <c r="J288" s="4" t="s">
        <v>845</v>
      </c>
      <c r="K288" s="6" t="s">
        <v>846</v>
      </c>
      <c r="L288" s="4">
        <v>18</v>
      </c>
      <c r="M288" s="4">
        <v>50560078</v>
      </c>
      <c r="N288" s="4">
        <v>50731824</v>
      </c>
      <c r="O288" s="4">
        <v>1</v>
      </c>
    </row>
    <row r="289" spans="1:15" ht="30" x14ac:dyDescent="0.25">
      <c r="A289" s="4" t="s">
        <v>847</v>
      </c>
      <c r="B289" s="4">
        <v>-4.319246176</v>
      </c>
      <c r="C289" s="4">
        <f>2^B289</f>
        <v>5.0093034673049201E-2</v>
      </c>
      <c r="D289" s="4">
        <v>3.7280637749999999</v>
      </c>
      <c r="E289" s="4">
        <v>-38.139035499999999</v>
      </c>
      <c r="F289" s="5">
        <v>4.3200000000000003E-21</v>
      </c>
      <c r="G289" s="5">
        <v>5.0600000000000004E-19</v>
      </c>
      <c r="H289" s="4">
        <v>38.324046520000003</v>
      </c>
      <c r="I289" s="4">
        <v>7474</v>
      </c>
      <c r="J289" s="4" t="s">
        <v>848</v>
      </c>
      <c r="K289" s="6" t="s">
        <v>849</v>
      </c>
      <c r="L289" s="4">
        <v>3</v>
      </c>
      <c r="M289" s="4">
        <v>55465715</v>
      </c>
      <c r="N289" s="4">
        <v>55490539</v>
      </c>
      <c r="O289" s="4">
        <v>-1</v>
      </c>
    </row>
    <row r="290" spans="1:15" ht="30" x14ac:dyDescent="0.25">
      <c r="A290" s="4" t="s">
        <v>850</v>
      </c>
      <c r="B290" s="4">
        <v>-4.314246561</v>
      </c>
      <c r="C290" s="4">
        <f>2^B290</f>
        <v>5.0266931677192976E-2</v>
      </c>
      <c r="D290" s="4">
        <v>2.5853216030000001</v>
      </c>
      <c r="E290" s="4">
        <v>-20.826915329999999</v>
      </c>
      <c r="F290" s="5">
        <v>1.2099999999999999E-15</v>
      </c>
      <c r="G290" s="5">
        <v>2.5499999999999999E-14</v>
      </c>
      <c r="H290" s="4">
        <v>25.98353139</v>
      </c>
      <c r="I290" s="4">
        <v>3398</v>
      </c>
      <c r="J290" s="4" t="s">
        <v>851</v>
      </c>
      <c r="K290" s="6" t="s">
        <v>852</v>
      </c>
      <c r="L290" s="4">
        <v>2</v>
      </c>
      <c r="M290" s="4">
        <v>8678845</v>
      </c>
      <c r="N290" s="4">
        <v>8684453</v>
      </c>
      <c r="O290" s="4">
        <v>1</v>
      </c>
    </row>
    <row r="291" spans="1:15" ht="30" x14ac:dyDescent="0.25">
      <c r="A291" s="4" t="s">
        <v>853</v>
      </c>
      <c r="B291" s="4">
        <v>-4.2991728980000001</v>
      </c>
      <c r="C291" s="4">
        <f>2^B291</f>
        <v>5.0794887308887891E-2</v>
      </c>
      <c r="D291" s="4">
        <v>4.6857373520000003</v>
      </c>
      <c r="E291" s="4">
        <v>-43.939927820000001</v>
      </c>
      <c r="F291" s="5">
        <v>2.1899999999999999E-22</v>
      </c>
      <c r="G291" s="5">
        <v>3.8899999999999997E-20</v>
      </c>
      <c r="H291" s="4">
        <v>41.402897199999998</v>
      </c>
      <c r="I291" s="4">
        <v>1278</v>
      </c>
      <c r="J291" s="4" t="s">
        <v>854</v>
      </c>
      <c r="K291" s="6" t="s">
        <v>855</v>
      </c>
      <c r="L291" s="4">
        <v>7</v>
      </c>
      <c r="M291" s="4">
        <v>94394561</v>
      </c>
      <c r="N291" s="4">
        <v>94431232</v>
      </c>
      <c r="O291" s="4">
        <v>1</v>
      </c>
    </row>
    <row r="292" spans="1:15" ht="30" x14ac:dyDescent="0.25">
      <c r="A292" s="4" t="s">
        <v>856</v>
      </c>
      <c r="B292" s="4">
        <v>-4.2911005739999997</v>
      </c>
      <c r="C292" s="4">
        <f>2^B292</f>
        <v>5.1079896994757228E-2</v>
      </c>
      <c r="D292" s="4">
        <v>0.46729735500000003</v>
      </c>
      <c r="E292" s="4">
        <v>-13.42456947</v>
      </c>
      <c r="F292" s="5">
        <v>7.2799999999999997E-12</v>
      </c>
      <c r="G292" s="5">
        <v>6.0600000000000003E-11</v>
      </c>
      <c r="H292" s="4">
        <v>17.326009719999998</v>
      </c>
      <c r="I292" s="4">
        <v>79191</v>
      </c>
      <c r="J292" s="4" t="s">
        <v>857</v>
      </c>
      <c r="K292" s="6" t="s">
        <v>858</v>
      </c>
      <c r="L292" s="4">
        <v>16</v>
      </c>
      <c r="M292" s="4">
        <v>54283304</v>
      </c>
      <c r="N292" s="4">
        <v>54286763</v>
      </c>
      <c r="O292" s="4">
        <v>-1</v>
      </c>
    </row>
    <row r="293" spans="1:15" ht="30" x14ac:dyDescent="0.25">
      <c r="A293" s="4" t="s">
        <v>859</v>
      </c>
      <c r="B293" s="4">
        <v>-4.264563603</v>
      </c>
      <c r="C293" s="4">
        <f>2^B293</f>
        <v>5.202815639862108E-2</v>
      </c>
      <c r="D293" s="4">
        <v>-0.83381264600000005</v>
      </c>
      <c r="E293" s="4">
        <v>-17.346646490000001</v>
      </c>
      <c r="F293" s="5">
        <v>4.8199999999999999E-14</v>
      </c>
      <c r="G293" s="5">
        <v>6.6899999999999998E-13</v>
      </c>
      <c r="H293" s="4">
        <v>21.855121220000001</v>
      </c>
      <c r="I293" s="4">
        <v>115265</v>
      </c>
      <c r="J293" s="4" t="s">
        <v>860</v>
      </c>
      <c r="K293" s="6" t="s">
        <v>861</v>
      </c>
      <c r="L293" s="4">
        <v>4</v>
      </c>
      <c r="M293" s="4">
        <v>100185870</v>
      </c>
      <c r="N293" s="4">
        <v>100190782</v>
      </c>
      <c r="O293" s="4">
        <v>-1</v>
      </c>
    </row>
    <row r="294" spans="1:15" ht="30" x14ac:dyDescent="0.25">
      <c r="A294" s="4" t="s">
        <v>862</v>
      </c>
      <c r="B294" s="4">
        <v>-4.2528512029999996</v>
      </c>
      <c r="C294" s="4">
        <f>2^B294</f>
        <v>5.2452261873166553E-2</v>
      </c>
      <c r="D294" s="4">
        <v>0.26021388600000001</v>
      </c>
      <c r="E294" s="4">
        <v>-13.94764077</v>
      </c>
      <c r="F294" s="5">
        <v>3.4899999999999999E-12</v>
      </c>
      <c r="G294" s="5">
        <v>3.1299999999999998E-11</v>
      </c>
      <c r="H294" s="4">
        <v>18.01848326</v>
      </c>
      <c r="I294" s="4">
        <v>8516</v>
      </c>
      <c r="J294" s="4" t="s">
        <v>863</v>
      </c>
      <c r="K294" s="6" t="s">
        <v>864</v>
      </c>
      <c r="L294" s="4">
        <v>10</v>
      </c>
      <c r="M294" s="4">
        <v>15513949</v>
      </c>
      <c r="N294" s="4">
        <v>15720125</v>
      </c>
      <c r="O294" s="4">
        <v>-1</v>
      </c>
    </row>
    <row r="295" spans="1:15" ht="30" x14ac:dyDescent="0.25">
      <c r="A295" s="4" t="s">
        <v>865</v>
      </c>
      <c r="B295" s="4">
        <v>-4.2441402500000001</v>
      </c>
      <c r="C295" s="4">
        <f>2^B295</f>
        <v>5.2769925244808641E-2</v>
      </c>
      <c r="D295" s="4">
        <v>1.784841312</v>
      </c>
      <c r="E295" s="4">
        <v>-21.52584538</v>
      </c>
      <c r="F295" s="5">
        <v>6.1799999999999998E-16</v>
      </c>
      <c r="G295" s="5">
        <v>1.42E-14</v>
      </c>
      <c r="H295" s="4">
        <v>26.545336389999999</v>
      </c>
      <c r="I295" s="4">
        <v>4222</v>
      </c>
      <c r="J295" s="4" t="s">
        <v>866</v>
      </c>
      <c r="K295" s="6" t="s">
        <v>867</v>
      </c>
      <c r="L295" s="4">
        <v>17</v>
      </c>
      <c r="M295" s="4">
        <v>43640388</v>
      </c>
      <c r="N295" s="4">
        <v>43661954</v>
      </c>
      <c r="O295" s="4">
        <v>-1</v>
      </c>
    </row>
    <row r="296" spans="1:15" x14ac:dyDescent="0.25">
      <c r="A296" s="4" t="s">
        <v>868</v>
      </c>
      <c r="B296" s="4">
        <v>-4.2332542560000004</v>
      </c>
      <c r="C296" s="4">
        <f>2^B296</f>
        <v>5.3169611824585759E-2</v>
      </c>
      <c r="D296" s="4">
        <v>-0.41180731700000001</v>
      </c>
      <c r="E296" s="4">
        <v>-15.381067249999999</v>
      </c>
      <c r="F296" s="5">
        <v>5.21E-13</v>
      </c>
      <c r="G296" s="5">
        <v>5.6099999999999997E-12</v>
      </c>
      <c r="H296" s="4">
        <v>19.70803227</v>
      </c>
      <c r="I296" s="4"/>
      <c r="J296" s="4" t="s">
        <v>869</v>
      </c>
      <c r="K296" s="6"/>
      <c r="L296" s="4">
        <v>6</v>
      </c>
      <c r="M296" s="4">
        <v>129479615</v>
      </c>
      <c r="N296" s="4">
        <v>129481410</v>
      </c>
      <c r="O296" s="4">
        <v>-1</v>
      </c>
    </row>
    <row r="297" spans="1:15" ht="30" x14ac:dyDescent="0.25">
      <c r="A297" s="4" t="s">
        <v>870</v>
      </c>
      <c r="B297" s="4">
        <v>-4.2276312459999996</v>
      </c>
      <c r="C297" s="4">
        <f>2^B297</f>
        <v>5.3377248673204612E-2</v>
      </c>
      <c r="D297" s="4">
        <v>0.690647177</v>
      </c>
      <c r="E297" s="4">
        <v>-17.982739380000002</v>
      </c>
      <c r="F297" s="5">
        <v>2.3500000000000001E-14</v>
      </c>
      <c r="G297" s="5">
        <v>3.5400000000000001E-13</v>
      </c>
      <c r="H297" s="4">
        <v>22.860292529999999</v>
      </c>
      <c r="I297" s="4">
        <v>102465506</v>
      </c>
      <c r="J297" s="4" t="s">
        <v>871</v>
      </c>
      <c r="K297" s="6" t="s">
        <v>872</v>
      </c>
      <c r="L297" s="4">
        <v>8</v>
      </c>
      <c r="M297" s="4">
        <v>24953796</v>
      </c>
      <c r="N297" s="4">
        <v>24953867</v>
      </c>
      <c r="O297" s="4">
        <v>-1</v>
      </c>
    </row>
    <row r="298" spans="1:15" x14ac:dyDescent="0.25">
      <c r="A298" s="4" t="s">
        <v>873</v>
      </c>
      <c r="B298" s="4">
        <v>-4.2274803490000004</v>
      </c>
      <c r="C298" s="4">
        <f>2^B298</f>
        <v>5.338283189606402E-2</v>
      </c>
      <c r="D298" s="4">
        <v>-1.2181646939999999</v>
      </c>
      <c r="E298" s="4">
        <v>-11.51418615</v>
      </c>
      <c r="F298" s="5">
        <v>1.3100000000000001E-10</v>
      </c>
      <c r="G298" s="5">
        <v>8.1999999999999996E-10</v>
      </c>
      <c r="H298" s="4">
        <v>14.45844937</v>
      </c>
      <c r="I298" s="4"/>
      <c r="J298" s="4" t="s">
        <v>874</v>
      </c>
      <c r="K298" s="6"/>
      <c r="L298" s="4">
        <v>16</v>
      </c>
      <c r="M298" s="4">
        <v>51149239</v>
      </c>
      <c r="N298" s="4">
        <v>51149819</v>
      </c>
      <c r="O298" s="4">
        <v>1</v>
      </c>
    </row>
    <row r="299" spans="1:15" ht="30" x14ac:dyDescent="0.25">
      <c r="A299" s="4" t="s">
        <v>875</v>
      </c>
      <c r="B299" s="4">
        <v>-4.2189261079999998</v>
      </c>
      <c r="C299" s="4">
        <f>2^B299</f>
        <v>5.370029753729362E-2</v>
      </c>
      <c r="D299" s="4">
        <v>4.389674318</v>
      </c>
      <c r="E299" s="4">
        <v>-28.60723393</v>
      </c>
      <c r="F299" s="5">
        <v>1.7599999999999999E-18</v>
      </c>
      <c r="G299" s="5">
        <v>8.6699999999999996E-17</v>
      </c>
      <c r="H299" s="4">
        <v>32.494315700000001</v>
      </c>
      <c r="I299" s="4">
        <v>5454</v>
      </c>
      <c r="J299" s="4" t="s">
        <v>876</v>
      </c>
      <c r="K299" s="6" t="s">
        <v>877</v>
      </c>
      <c r="L299" s="4">
        <v>6</v>
      </c>
      <c r="M299" s="4">
        <v>98834592</v>
      </c>
      <c r="N299" s="4">
        <v>98839470</v>
      </c>
      <c r="O299" s="4">
        <v>1</v>
      </c>
    </row>
    <row r="300" spans="1:15" ht="30" x14ac:dyDescent="0.25">
      <c r="A300" s="4" t="s">
        <v>878</v>
      </c>
      <c r="B300" s="4">
        <v>-4.2153828820000001</v>
      </c>
      <c r="C300" s="4">
        <f>2^B300</f>
        <v>5.3832346326980071E-2</v>
      </c>
      <c r="D300" s="4">
        <v>2.5060783729999998</v>
      </c>
      <c r="E300" s="4">
        <v>-26.654785279999999</v>
      </c>
      <c r="F300" s="5">
        <v>7.6300000000000002E-18</v>
      </c>
      <c r="G300" s="5">
        <v>3.1100000000000002E-16</v>
      </c>
      <c r="H300" s="4">
        <v>30.90199887</v>
      </c>
      <c r="I300" s="4">
        <v>51804</v>
      </c>
      <c r="J300" s="4" t="s">
        <v>879</v>
      </c>
      <c r="K300" s="6" t="s">
        <v>880</v>
      </c>
      <c r="L300" s="4">
        <v>14</v>
      </c>
      <c r="M300" s="4">
        <v>60709528</v>
      </c>
      <c r="N300" s="4">
        <v>60724348</v>
      </c>
      <c r="O300" s="4">
        <v>-1</v>
      </c>
    </row>
    <row r="301" spans="1:15" ht="30" x14ac:dyDescent="0.25">
      <c r="A301" s="4" t="s">
        <v>881</v>
      </c>
      <c r="B301" s="4">
        <v>-4.2139148750000004</v>
      </c>
      <c r="C301" s="4">
        <f>2^B301</f>
        <v>5.388715103554239E-2</v>
      </c>
      <c r="D301" s="4">
        <v>0.95905172299999997</v>
      </c>
      <c r="E301" s="4">
        <v>-16.359467120000001</v>
      </c>
      <c r="F301" s="5">
        <v>1.55E-13</v>
      </c>
      <c r="G301" s="5">
        <v>1.9100000000000001E-12</v>
      </c>
      <c r="H301" s="4">
        <v>21.10946916</v>
      </c>
      <c r="I301" s="4">
        <v>151473</v>
      </c>
      <c r="J301" s="4" t="s">
        <v>882</v>
      </c>
      <c r="K301" s="6" t="s">
        <v>883</v>
      </c>
      <c r="L301" s="4">
        <v>2</v>
      </c>
      <c r="M301" s="4">
        <v>230034974</v>
      </c>
      <c r="N301" s="4">
        <v>230068999</v>
      </c>
      <c r="O301" s="4">
        <v>-1</v>
      </c>
    </row>
    <row r="302" spans="1:15" ht="30" x14ac:dyDescent="0.25">
      <c r="A302" s="4" t="s">
        <v>884</v>
      </c>
      <c r="B302" s="4">
        <v>-4.2137288289999999</v>
      </c>
      <c r="C302" s="4">
        <f>2^B302</f>
        <v>5.3894100622998493E-2</v>
      </c>
      <c r="D302" s="4">
        <v>-1.161872373</v>
      </c>
      <c r="E302" s="4">
        <v>-14.313045049999999</v>
      </c>
      <c r="F302" s="5">
        <v>2.1199999999999999E-12</v>
      </c>
      <c r="G302" s="5">
        <v>1.9999999999999999E-11</v>
      </c>
      <c r="H302" s="4">
        <v>18.3715458</v>
      </c>
      <c r="I302" s="4"/>
      <c r="J302" s="4" t="s">
        <v>885</v>
      </c>
      <c r="K302" s="6" t="s">
        <v>886</v>
      </c>
      <c r="L302" s="4">
        <v>9</v>
      </c>
      <c r="M302" s="4">
        <v>38620474</v>
      </c>
      <c r="N302" s="4">
        <v>38624990</v>
      </c>
      <c r="O302" s="4">
        <v>1</v>
      </c>
    </row>
    <row r="303" spans="1:15" ht="30" x14ac:dyDescent="0.25">
      <c r="A303" s="4" t="s">
        <v>887</v>
      </c>
      <c r="B303" s="4">
        <v>-4.2131219550000001</v>
      </c>
      <c r="C303" s="4">
        <f>2^B303</f>
        <v>5.3916776107139498E-2</v>
      </c>
      <c r="D303" s="4">
        <v>2.9951014850000002</v>
      </c>
      <c r="E303" s="4">
        <v>-14.81807839</v>
      </c>
      <c r="F303" s="5">
        <v>1.08E-12</v>
      </c>
      <c r="G303" s="5">
        <v>1.0799999999999999E-11</v>
      </c>
      <c r="H303" s="4">
        <v>19.132610939999999</v>
      </c>
      <c r="I303" s="4">
        <v>344148</v>
      </c>
      <c r="J303" s="4" t="s">
        <v>888</v>
      </c>
      <c r="K303" s="6" t="s">
        <v>889</v>
      </c>
      <c r="L303" s="4">
        <v>2</v>
      </c>
      <c r="M303" s="4">
        <v>132671799</v>
      </c>
      <c r="N303" s="4">
        <v>133568463</v>
      </c>
      <c r="O303" s="4">
        <v>-1</v>
      </c>
    </row>
    <row r="304" spans="1:15" ht="30" x14ac:dyDescent="0.25">
      <c r="A304" s="4" t="s">
        <v>890</v>
      </c>
      <c r="B304" s="4">
        <v>-4.1995475930000001</v>
      </c>
      <c r="C304" s="4">
        <f>2^B304</f>
        <v>5.4426474836593387E-2</v>
      </c>
      <c r="D304" s="4">
        <v>-0.65744655799999996</v>
      </c>
      <c r="E304" s="4">
        <v>-10.2829222</v>
      </c>
      <c r="F304" s="5">
        <v>1.02E-9</v>
      </c>
      <c r="G304" s="5">
        <v>5.3300000000000004E-9</v>
      </c>
      <c r="H304" s="4">
        <v>12.469536229999999</v>
      </c>
      <c r="I304" s="4"/>
      <c r="J304" s="4" t="s">
        <v>891</v>
      </c>
      <c r="K304" s="6" t="s">
        <v>892</v>
      </c>
      <c r="L304" s="4">
        <v>3</v>
      </c>
      <c r="M304" s="4">
        <v>55487699</v>
      </c>
      <c r="N304" s="4">
        <v>55488308</v>
      </c>
      <c r="O304" s="4">
        <v>1</v>
      </c>
    </row>
    <row r="305" spans="1:15" ht="30" x14ac:dyDescent="0.25">
      <c r="A305" s="4" t="s">
        <v>893</v>
      </c>
      <c r="B305" s="4">
        <v>-4.1947710420000002</v>
      </c>
      <c r="C305" s="4">
        <f>2^B305</f>
        <v>5.4606971520482543E-2</v>
      </c>
      <c r="D305" s="4">
        <v>-0.434981807</v>
      </c>
      <c r="E305" s="4">
        <v>-12.78332711</v>
      </c>
      <c r="F305" s="5">
        <v>1.8500000000000001E-11</v>
      </c>
      <c r="G305" s="5">
        <v>1.4000000000000001E-10</v>
      </c>
      <c r="H305" s="4">
        <v>16.349077009999998</v>
      </c>
      <c r="I305" s="4">
        <v>101928969</v>
      </c>
      <c r="J305" s="4" t="s">
        <v>894</v>
      </c>
      <c r="K305" s="6" t="s">
        <v>895</v>
      </c>
      <c r="L305" s="4" t="s">
        <v>214</v>
      </c>
      <c r="M305" s="4">
        <v>120036236</v>
      </c>
      <c r="N305" s="4">
        <v>120146854</v>
      </c>
      <c r="O305" s="4">
        <v>1</v>
      </c>
    </row>
    <row r="306" spans="1:15" ht="30" x14ac:dyDescent="0.25">
      <c r="A306" s="4" t="s">
        <v>896</v>
      </c>
      <c r="B306" s="4">
        <v>-4.1935211580000002</v>
      </c>
      <c r="C306" s="4">
        <f>2^B306</f>
        <v>5.4654300964296423E-2</v>
      </c>
      <c r="D306" s="4">
        <v>-0.88734209399999997</v>
      </c>
      <c r="E306" s="4">
        <v>-11.05733801</v>
      </c>
      <c r="F306" s="5">
        <v>2.7499999999999998E-10</v>
      </c>
      <c r="G306" s="5">
        <v>1.61E-9</v>
      </c>
      <c r="H306" s="4">
        <v>13.74428303</v>
      </c>
      <c r="I306" s="4">
        <v>27112</v>
      </c>
      <c r="J306" s="4" t="s">
        <v>897</v>
      </c>
      <c r="K306" s="6" t="s">
        <v>898</v>
      </c>
      <c r="L306" s="4" t="s">
        <v>214</v>
      </c>
      <c r="M306" s="4">
        <v>69505241</v>
      </c>
      <c r="N306" s="4">
        <v>69532508</v>
      </c>
      <c r="O306" s="4">
        <v>1</v>
      </c>
    </row>
    <row r="307" spans="1:15" ht="30" x14ac:dyDescent="0.25">
      <c r="A307" s="4" t="s">
        <v>899</v>
      </c>
      <c r="B307" s="4">
        <v>-4.189826525</v>
      </c>
      <c r="C307" s="4">
        <f>2^B307</f>
        <v>5.4794445873446895E-2</v>
      </c>
      <c r="D307" s="4">
        <v>-0.61600033399999998</v>
      </c>
      <c r="E307" s="4">
        <v>-9.8190176670000007</v>
      </c>
      <c r="F307" s="5">
        <v>2.3199999999999998E-9</v>
      </c>
      <c r="G307" s="5">
        <v>1.1199999999999999E-8</v>
      </c>
      <c r="H307" s="4">
        <v>11.6687171</v>
      </c>
      <c r="I307" s="4">
        <v>90050</v>
      </c>
      <c r="J307" s="4" t="s">
        <v>900</v>
      </c>
      <c r="K307" s="6" t="s">
        <v>901</v>
      </c>
      <c r="L307" s="4">
        <v>14</v>
      </c>
      <c r="M307" s="4">
        <v>93918894</v>
      </c>
      <c r="N307" s="4">
        <v>93929608</v>
      </c>
      <c r="O307" s="4">
        <v>1</v>
      </c>
    </row>
    <row r="308" spans="1:15" x14ac:dyDescent="0.25">
      <c r="A308" s="4" t="s">
        <v>902</v>
      </c>
      <c r="B308" s="4">
        <v>-4.1896265619999999</v>
      </c>
      <c r="C308" s="4">
        <f>2^B308</f>
        <v>5.4802041117650288E-2</v>
      </c>
      <c r="D308" s="4">
        <v>-1.317174793</v>
      </c>
      <c r="E308" s="4">
        <v>-11.13672656</v>
      </c>
      <c r="F308" s="5">
        <v>2.4199999999999999E-10</v>
      </c>
      <c r="G308" s="5">
        <v>1.43E-9</v>
      </c>
      <c r="H308" s="4">
        <v>13.865589630000001</v>
      </c>
      <c r="I308" s="4">
        <v>440934</v>
      </c>
      <c r="J308" s="4" t="s">
        <v>903</v>
      </c>
      <c r="K308" s="6"/>
      <c r="L308" s="4">
        <v>2</v>
      </c>
      <c r="M308" s="4">
        <v>222318275</v>
      </c>
      <c r="N308" s="4">
        <v>222352989</v>
      </c>
      <c r="O308" s="4">
        <v>1</v>
      </c>
    </row>
    <row r="309" spans="1:15" ht="30" x14ac:dyDescent="0.25">
      <c r="A309" s="4" t="s">
        <v>904</v>
      </c>
      <c r="B309" s="4">
        <v>-4.1720494600000002</v>
      </c>
      <c r="C309" s="4">
        <f>2^B309</f>
        <v>5.5473806734923491E-2</v>
      </c>
      <c r="D309" s="4">
        <v>-1.366775377</v>
      </c>
      <c r="E309" s="4">
        <v>-11.59105634</v>
      </c>
      <c r="F309" s="5">
        <v>1.16E-10</v>
      </c>
      <c r="G309" s="5">
        <v>7.3299999999999995E-10</v>
      </c>
      <c r="H309" s="4">
        <v>14.57362101</v>
      </c>
      <c r="I309" s="4"/>
      <c r="J309" s="4" t="s">
        <v>905</v>
      </c>
      <c r="K309" s="6" t="s">
        <v>906</v>
      </c>
      <c r="L309" s="4">
        <v>13</v>
      </c>
      <c r="M309" s="4">
        <v>90230384</v>
      </c>
      <c r="N309" s="4">
        <v>90231682</v>
      </c>
      <c r="O309" s="4">
        <v>1</v>
      </c>
    </row>
    <row r="310" spans="1:15" x14ac:dyDescent="0.25">
      <c r="A310" s="4" t="s">
        <v>907</v>
      </c>
      <c r="B310" s="4">
        <v>-4.1709265850000001</v>
      </c>
      <c r="C310" s="4">
        <f>2^B310</f>
        <v>5.5516999784059419E-2</v>
      </c>
      <c r="D310" s="4">
        <v>1.4368037440000001</v>
      </c>
      <c r="E310" s="4">
        <v>-17.005173450000001</v>
      </c>
      <c r="F310" s="5">
        <v>7.17E-14</v>
      </c>
      <c r="G310" s="5">
        <v>9.5199999999999998E-13</v>
      </c>
      <c r="H310" s="4">
        <v>21.90706161</v>
      </c>
      <c r="I310" s="4">
        <v>11245</v>
      </c>
      <c r="J310" s="4" t="s">
        <v>908</v>
      </c>
      <c r="K310" s="6"/>
      <c r="L310" s="4">
        <v>15</v>
      </c>
      <c r="M310" s="4">
        <v>39801132</v>
      </c>
      <c r="N310" s="4">
        <v>39829117</v>
      </c>
      <c r="O310" s="4">
        <v>-1</v>
      </c>
    </row>
    <row r="311" spans="1:15" ht="30" x14ac:dyDescent="0.25">
      <c r="A311" s="4" t="s">
        <v>909</v>
      </c>
      <c r="B311" s="4">
        <v>-4.165376556</v>
      </c>
      <c r="C311" s="4">
        <f>2^B311</f>
        <v>5.5730984291822244E-2</v>
      </c>
      <c r="D311" s="4">
        <v>2.4159381529999999</v>
      </c>
      <c r="E311" s="4">
        <v>-21.079840090000001</v>
      </c>
      <c r="F311" s="5">
        <v>9.4599999999999999E-16</v>
      </c>
      <c r="G311" s="5">
        <v>2.07E-14</v>
      </c>
      <c r="H311" s="4">
        <v>26.219904020000001</v>
      </c>
      <c r="I311" s="4">
        <v>920</v>
      </c>
      <c r="J311" s="4" t="s">
        <v>910</v>
      </c>
      <c r="K311" s="6" t="s">
        <v>911</v>
      </c>
      <c r="L311" s="4">
        <v>12</v>
      </c>
      <c r="M311" s="4">
        <v>6786858</v>
      </c>
      <c r="N311" s="4">
        <v>6820808</v>
      </c>
      <c r="O311" s="4">
        <v>1</v>
      </c>
    </row>
    <row r="312" spans="1:15" ht="30" x14ac:dyDescent="0.25">
      <c r="A312" s="4" t="s">
        <v>912</v>
      </c>
      <c r="B312" s="4">
        <v>-4.1595663460000001</v>
      </c>
      <c r="C312" s="4">
        <f>2^B312</f>
        <v>5.595588396338079E-2</v>
      </c>
      <c r="D312" s="4">
        <v>4.0487281360000003</v>
      </c>
      <c r="E312" s="4">
        <v>-32.811449269999997</v>
      </c>
      <c r="F312" s="5">
        <v>1.0099999999999999E-19</v>
      </c>
      <c r="G312" s="5">
        <v>7.2299999999999993E-18</v>
      </c>
      <c r="H312" s="4">
        <v>35.339664419999998</v>
      </c>
      <c r="I312" s="4">
        <v>1903</v>
      </c>
      <c r="J312" s="4" t="s">
        <v>913</v>
      </c>
      <c r="K312" s="6" t="s">
        <v>914</v>
      </c>
      <c r="L312" s="4">
        <v>9</v>
      </c>
      <c r="M312" s="4">
        <v>88991447</v>
      </c>
      <c r="N312" s="4">
        <v>89005010</v>
      </c>
      <c r="O312" s="4">
        <v>1</v>
      </c>
    </row>
    <row r="313" spans="1:15" ht="30" x14ac:dyDescent="0.25">
      <c r="A313" s="4" t="s">
        <v>915</v>
      </c>
      <c r="B313" s="4">
        <v>-4.1571029499999996</v>
      </c>
      <c r="C313" s="4">
        <f>2^B313</f>
        <v>5.6051510028305065E-2</v>
      </c>
      <c r="D313" s="4">
        <v>1.6424636050000001</v>
      </c>
      <c r="E313" s="4">
        <v>-18.460810850000001</v>
      </c>
      <c r="F313" s="5">
        <v>1.3899999999999999E-14</v>
      </c>
      <c r="G313" s="5">
        <v>2.2E-13</v>
      </c>
      <c r="H313" s="4">
        <v>23.527682949999999</v>
      </c>
      <c r="I313" s="4">
        <v>1956</v>
      </c>
      <c r="J313" s="4" t="s">
        <v>916</v>
      </c>
      <c r="K313" s="6" t="s">
        <v>917</v>
      </c>
      <c r="L313" s="4">
        <v>7</v>
      </c>
      <c r="M313" s="4">
        <v>55019021</v>
      </c>
      <c r="N313" s="4">
        <v>55211628</v>
      </c>
      <c r="O313" s="4">
        <v>1</v>
      </c>
    </row>
    <row r="314" spans="1:15" ht="30" x14ac:dyDescent="0.25">
      <c r="A314" s="4" t="s">
        <v>918</v>
      </c>
      <c r="B314" s="4">
        <v>-4.1512773129999996</v>
      </c>
      <c r="C314" s="4">
        <f>2^B314</f>
        <v>5.6278304956770185E-2</v>
      </c>
      <c r="D314" s="4">
        <v>2.6031947999999999E-2</v>
      </c>
      <c r="E314" s="4">
        <v>-11.862942990000001</v>
      </c>
      <c r="F314" s="5">
        <v>7.5300000000000001E-11</v>
      </c>
      <c r="G314" s="5">
        <v>4.9900000000000003E-10</v>
      </c>
      <c r="H314" s="4">
        <v>15.029546789999999</v>
      </c>
      <c r="I314" s="4">
        <v>760</v>
      </c>
      <c r="J314" s="4" t="s">
        <v>919</v>
      </c>
      <c r="K314" s="6" t="s">
        <v>920</v>
      </c>
      <c r="L314" s="4">
        <v>8</v>
      </c>
      <c r="M314" s="4">
        <v>85463852</v>
      </c>
      <c r="N314" s="4">
        <v>85481493</v>
      </c>
      <c r="O314" s="4">
        <v>1</v>
      </c>
    </row>
    <row r="315" spans="1:15" x14ac:dyDescent="0.25">
      <c r="A315" s="4" t="s">
        <v>921</v>
      </c>
      <c r="B315" s="4">
        <v>-4.1487696310000004</v>
      </c>
      <c r="C315" s="4">
        <f>2^B315</f>
        <v>5.6376212562559355E-2</v>
      </c>
      <c r="D315" s="4">
        <v>1.6672605359999999</v>
      </c>
      <c r="E315" s="4">
        <v>-22.667171719999999</v>
      </c>
      <c r="F315" s="5">
        <v>2.1499999999999999E-16</v>
      </c>
      <c r="G315" s="5">
        <v>5.68E-15</v>
      </c>
      <c r="H315" s="4">
        <v>27.536118859999998</v>
      </c>
      <c r="I315" s="4">
        <v>57462</v>
      </c>
      <c r="J315" s="4" t="s">
        <v>922</v>
      </c>
      <c r="K315" s="6" t="s">
        <v>923</v>
      </c>
      <c r="L315" s="4">
        <v>9</v>
      </c>
      <c r="M315" s="4">
        <v>34366670</v>
      </c>
      <c r="N315" s="4">
        <v>34376853</v>
      </c>
      <c r="O315" s="4">
        <v>-1</v>
      </c>
    </row>
    <row r="316" spans="1:15" ht="30" x14ac:dyDescent="0.25">
      <c r="A316" s="4" t="s">
        <v>924</v>
      </c>
      <c r="B316" s="4">
        <v>-4.1485499380000004</v>
      </c>
      <c r="C316" s="4">
        <f>2^B316</f>
        <v>5.638479816241905E-2</v>
      </c>
      <c r="D316" s="4">
        <v>3.3904418000000001</v>
      </c>
      <c r="E316" s="4">
        <v>-19.179288379999999</v>
      </c>
      <c r="F316" s="5">
        <v>6.43E-15</v>
      </c>
      <c r="G316" s="5">
        <v>1.12E-13</v>
      </c>
      <c r="H316" s="4">
        <v>24.283706590000001</v>
      </c>
      <c r="I316" s="4">
        <v>5328</v>
      </c>
      <c r="J316" s="4" t="s">
        <v>925</v>
      </c>
      <c r="K316" s="6" t="s">
        <v>926</v>
      </c>
      <c r="L316" s="4">
        <v>10</v>
      </c>
      <c r="M316" s="4">
        <v>73909177</v>
      </c>
      <c r="N316" s="4">
        <v>73917497</v>
      </c>
      <c r="O316" s="4">
        <v>1</v>
      </c>
    </row>
    <row r="317" spans="1:15" ht="30" x14ac:dyDescent="0.25">
      <c r="A317" s="4" t="s">
        <v>927</v>
      </c>
      <c r="B317" s="4">
        <v>-4.147467582</v>
      </c>
      <c r="C317" s="4">
        <f>2^B317</f>
        <v>5.6427115714870843E-2</v>
      </c>
      <c r="D317" s="4">
        <v>0.44184684000000002</v>
      </c>
      <c r="E317" s="4">
        <v>-16.00828637</v>
      </c>
      <c r="F317" s="5">
        <v>2.37E-13</v>
      </c>
      <c r="G317" s="5">
        <v>2.7799999999999999E-12</v>
      </c>
      <c r="H317" s="4">
        <v>20.625192850000001</v>
      </c>
      <c r="I317" s="4">
        <v>92241</v>
      </c>
      <c r="J317" s="4" t="s">
        <v>928</v>
      </c>
      <c r="K317" s="6" t="s">
        <v>929</v>
      </c>
      <c r="L317" s="4">
        <v>1</v>
      </c>
      <c r="M317" s="4">
        <v>167630093</v>
      </c>
      <c r="N317" s="4">
        <v>167706249</v>
      </c>
      <c r="O317" s="4">
        <v>1</v>
      </c>
    </row>
    <row r="318" spans="1:15" ht="30" x14ac:dyDescent="0.25">
      <c r="A318" s="4" t="s">
        <v>930</v>
      </c>
      <c r="B318" s="4">
        <v>-4.1330674829999996</v>
      </c>
      <c r="C318" s="4">
        <f>2^B318</f>
        <v>5.6993156890608493E-2</v>
      </c>
      <c r="D318" s="4">
        <v>1.732559615</v>
      </c>
      <c r="E318" s="4">
        <v>-20.319069670000001</v>
      </c>
      <c r="F318" s="5">
        <v>2.0000000000000002E-15</v>
      </c>
      <c r="G318" s="5">
        <v>3.9500000000000002E-14</v>
      </c>
      <c r="H318" s="4">
        <v>25.418916710000001</v>
      </c>
      <c r="I318" s="4">
        <v>654</v>
      </c>
      <c r="J318" s="4" t="s">
        <v>931</v>
      </c>
      <c r="K318" s="6" t="s">
        <v>932</v>
      </c>
      <c r="L318" s="4">
        <v>6</v>
      </c>
      <c r="M318" s="4">
        <v>7726797</v>
      </c>
      <c r="N318" s="4">
        <v>7881422</v>
      </c>
      <c r="O318" s="4">
        <v>1</v>
      </c>
    </row>
    <row r="319" spans="1:15" ht="30" x14ac:dyDescent="0.25">
      <c r="A319" s="4" t="s">
        <v>933</v>
      </c>
      <c r="B319" s="4">
        <v>-4.1215675320000003</v>
      </c>
      <c r="C319" s="4">
        <f>2^B319</f>
        <v>5.7449273859233575E-2</v>
      </c>
      <c r="D319" s="4">
        <v>5.5678848790000002</v>
      </c>
      <c r="E319" s="4">
        <v>-55.618816459999998</v>
      </c>
      <c r="F319" s="5">
        <v>1.5099999999999999E-24</v>
      </c>
      <c r="G319" s="5">
        <v>6.1100000000000002E-22</v>
      </c>
      <c r="H319" s="4">
        <v>46.384938310000003</v>
      </c>
      <c r="I319" s="4">
        <v>4747</v>
      </c>
      <c r="J319" s="4" t="s">
        <v>934</v>
      </c>
      <c r="K319" s="6" t="s">
        <v>935</v>
      </c>
      <c r="L319" s="4">
        <v>8</v>
      </c>
      <c r="M319" s="4">
        <v>24950955</v>
      </c>
      <c r="N319" s="4">
        <v>24957110</v>
      </c>
      <c r="O319" s="4">
        <v>-1</v>
      </c>
    </row>
    <row r="320" spans="1:15" ht="30" x14ac:dyDescent="0.25">
      <c r="A320" s="4" t="s">
        <v>936</v>
      </c>
      <c r="B320" s="4">
        <v>-4.1131851130000001</v>
      </c>
      <c r="C320" s="4">
        <f>2^B320</f>
        <v>5.7784040104219121E-2</v>
      </c>
      <c r="D320" s="4">
        <v>-0.25924898899999999</v>
      </c>
      <c r="E320" s="4">
        <v>-9.0930980229999996</v>
      </c>
      <c r="F320" s="5">
        <v>8.8100000000000008E-9</v>
      </c>
      <c r="G320" s="5">
        <v>3.8000000000000003E-8</v>
      </c>
      <c r="H320" s="4">
        <v>10.35435931</v>
      </c>
      <c r="I320" s="4">
        <v>221395</v>
      </c>
      <c r="J320" s="4" t="s">
        <v>937</v>
      </c>
      <c r="K320" s="6" t="s">
        <v>938</v>
      </c>
      <c r="L320" s="4">
        <v>6</v>
      </c>
      <c r="M320" s="4">
        <v>46852512</v>
      </c>
      <c r="N320" s="4">
        <v>46954943</v>
      </c>
      <c r="O320" s="4">
        <v>-1</v>
      </c>
    </row>
    <row r="321" spans="1:15" ht="30" x14ac:dyDescent="0.25">
      <c r="A321" s="4" t="s">
        <v>939</v>
      </c>
      <c r="B321" s="4">
        <v>-4.1054889729999999</v>
      </c>
      <c r="C321" s="4">
        <f>2^B321</f>
        <v>5.8093116061542327E-2</v>
      </c>
      <c r="D321" s="4">
        <v>0.96531551800000004</v>
      </c>
      <c r="E321" s="4">
        <v>-14.796950600000001</v>
      </c>
      <c r="F321" s="5">
        <v>1.1099999999999999E-12</v>
      </c>
      <c r="G321" s="5">
        <v>1.1100000000000001E-11</v>
      </c>
      <c r="H321" s="4">
        <v>19.19829683</v>
      </c>
      <c r="I321" s="4">
        <v>4986</v>
      </c>
      <c r="J321" s="4" t="s">
        <v>940</v>
      </c>
      <c r="K321" s="6" t="s">
        <v>941</v>
      </c>
      <c r="L321" s="4">
        <v>8</v>
      </c>
      <c r="M321" s="4">
        <v>53225716</v>
      </c>
      <c r="N321" s="4">
        <v>53251697</v>
      </c>
      <c r="O321" s="4">
        <v>-1</v>
      </c>
    </row>
    <row r="322" spans="1:15" ht="30" x14ac:dyDescent="0.25">
      <c r="A322" s="4" t="s">
        <v>942</v>
      </c>
      <c r="B322" s="4">
        <v>-4.1018175179999998</v>
      </c>
      <c r="C322" s="4">
        <f>2^B322</f>
        <v>5.8241143106370588E-2</v>
      </c>
      <c r="D322" s="4">
        <v>2.3050793669999998</v>
      </c>
      <c r="E322" s="4">
        <v>-28.19771729</v>
      </c>
      <c r="F322" s="5">
        <v>2.3700000000000001E-18</v>
      </c>
      <c r="G322" s="5">
        <v>1.12E-16</v>
      </c>
      <c r="H322" s="4">
        <v>31.96485466</v>
      </c>
      <c r="I322" s="4">
        <v>3899</v>
      </c>
      <c r="J322" s="4" t="s">
        <v>943</v>
      </c>
      <c r="K322" s="6" t="s">
        <v>944</v>
      </c>
      <c r="L322" s="4">
        <v>2</v>
      </c>
      <c r="M322" s="4">
        <v>99545419</v>
      </c>
      <c r="N322" s="4">
        <v>100142739</v>
      </c>
      <c r="O322" s="4">
        <v>-1</v>
      </c>
    </row>
    <row r="323" spans="1:15" ht="30" x14ac:dyDescent="0.25">
      <c r="A323" s="4" t="s">
        <v>945</v>
      </c>
      <c r="B323" s="4">
        <v>-4.0973253160000001</v>
      </c>
      <c r="C323" s="4">
        <f>2^B323</f>
        <v>5.8422774513485161E-2</v>
      </c>
      <c r="D323" s="4">
        <v>6.7299490459999998</v>
      </c>
      <c r="E323" s="4">
        <v>-74.571670400000002</v>
      </c>
      <c r="F323" s="5">
        <v>3.0300000000000002E-27</v>
      </c>
      <c r="G323" s="5">
        <v>3.88E-24</v>
      </c>
      <c r="H323" s="4">
        <v>52.574926329999997</v>
      </c>
      <c r="I323" s="4">
        <v>147495</v>
      </c>
      <c r="J323" s="4" t="s">
        <v>946</v>
      </c>
      <c r="K323" s="6" t="s">
        <v>947</v>
      </c>
      <c r="L323" s="4">
        <v>18</v>
      </c>
      <c r="M323" s="4">
        <v>10454628</v>
      </c>
      <c r="N323" s="4">
        <v>10489948</v>
      </c>
      <c r="O323" s="4">
        <v>1</v>
      </c>
    </row>
    <row r="324" spans="1:15" ht="30" x14ac:dyDescent="0.25">
      <c r="A324" s="4" t="s">
        <v>948</v>
      </c>
      <c r="B324" s="4">
        <v>-4.0970709830000001</v>
      </c>
      <c r="C324" s="4">
        <f>2^B324</f>
        <v>5.8433074784089864E-2</v>
      </c>
      <c r="D324" s="4">
        <v>5.9373636660000004</v>
      </c>
      <c r="E324" s="4">
        <v>-57.690696099999997</v>
      </c>
      <c r="F324" s="5">
        <v>6.9699999999999996E-25</v>
      </c>
      <c r="G324" s="5">
        <v>3.2299999999999999E-22</v>
      </c>
      <c r="H324" s="4">
        <v>47.186090620000002</v>
      </c>
      <c r="I324" s="4">
        <v>5099</v>
      </c>
      <c r="J324" s="4" t="s">
        <v>949</v>
      </c>
      <c r="K324" s="6" t="s">
        <v>950</v>
      </c>
      <c r="L324" s="4">
        <v>4</v>
      </c>
      <c r="M324" s="4">
        <v>30720415</v>
      </c>
      <c r="N324" s="4">
        <v>31146805</v>
      </c>
      <c r="O324" s="4">
        <v>1</v>
      </c>
    </row>
    <row r="325" spans="1:15" ht="30" x14ac:dyDescent="0.25">
      <c r="A325" s="4" t="s">
        <v>951</v>
      </c>
      <c r="B325" s="4">
        <v>-4.0849684369999997</v>
      </c>
      <c r="C325" s="4">
        <f>2^B325</f>
        <v>5.8925322637474548E-2</v>
      </c>
      <c r="D325" s="4">
        <v>5.9971170120000004</v>
      </c>
      <c r="E325" s="4">
        <v>-39.910978800000002</v>
      </c>
      <c r="F325" s="5">
        <v>1.6599999999999999E-21</v>
      </c>
      <c r="G325" s="5">
        <v>2.2100000000000002E-19</v>
      </c>
      <c r="H325" s="4">
        <v>39.424892419999999</v>
      </c>
      <c r="I325" s="4">
        <v>91461</v>
      </c>
      <c r="J325" s="4" t="s">
        <v>952</v>
      </c>
      <c r="K325" s="6" t="s">
        <v>953</v>
      </c>
      <c r="L325" s="4">
        <v>2</v>
      </c>
      <c r="M325" s="4">
        <v>42048020</v>
      </c>
      <c r="N325" s="4">
        <v>42058528</v>
      </c>
      <c r="O325" s="4">
        <v>1</v>
      </c>
    </row>
    <row r="326" spans="1:15" ht="30" x14ac:dyDescent="0.25">
      <c r="A326" s="4" t="s">
        <v>954</v>
      </c>
      <c r="B326" s="4">
        <v>-4.0806822289999998</v>
      </c>
      <c r="C326" s="4">
        <f>2^B326</f>
        <v>5.9100648494717703E-2</v>
      </c>
      <c r="D326" s="4">
        <v>-0.75630725700000001</v>
      </c>
      <c r="E326" s="4">
        <v>-9.2966843029999993</v>
      </c>
      <c r="F326" s="5">
        <v>6.0200000000000003E-9</v>
      </c>
      <c r="G326" s="5">
        <v>2.6899999999999999E-8</v>
      </c>
      <c r="H326" s="4">
        <v>10.733735940000001</v>
      </c>
      <c r="I326" s="4">
        <v>7535</v>
      </c>
      <c r="J326" s="4" t="s">
        <v>955</v>
      </c>
      <c r="K326" s="6" t="s">
        <v>956</v>
      </c>
      <c r="L326" s="4">
        <v>2</v>
      </c>
      <c r="M326" s="4">
        <v>97713560</v>
      </c>
      <c r="N326" s="4">
        <v>97739862</v>
      </c>
      <c r="O326" s="4">
        <v>1</v>
      </c>
    </row>
    <row r="327" spans="1:15" ht="30" x14ac:dyDescent="0.25">
      <c r="A327" s="4" t="s">
        <v>957</v>
      </c>
      <c r="B327" s="4">
        <v>-4.0772898919999996</v>
      </c>
      <c r="C327" s="4">
        <f>2^B327</f>
        <v>5.9239780612007707E-2</v>
      </c>
      <c r="D327" s="4">
        <v>2.4071708470000002</v>
      </c>
      <c r="E327" s="4">
        <v>-25.456819039999999</v>
      </c>
      <c r="F327" s="5">
        <v>1.9700000000000001E-17</v>
      </c>
      <c r="G327" s="5">
        <v>7.2400000000000003E-16</v>
      </c>
      <c r="H327" s="4">
        <v>29.98445005</v>
      </c>
      <c r="I327" s="4">
        <v>23138</v>
      </c>
      <c r="J327" s="4" t="s">
        <v>958</v>
      </c>
      <c r="K327" s="6" t="s">
        <v>959</v>
      </c>
      <c r="L327" s="4">
        <v>5</v>
      </c>
      <c r="M327" s="4">
        <v>178113443</v>
      </c>
      <c r="N327" s="4">
        <v>178126087</v>
      </c>
      <c r="O327" s="4">
        <v>1</v>
      </c>
    </row>
    <row r="328" spans="1:15" ht="30" x14ac:dyDescent="0.25">
      <c r="A328" s="4" t="s">
        <v>960</v>
      </c>
      <c r="B328" s="4">
        <v>-4.0697108030000004</v>
      </c>
      <c r="C328" s="4">
        <f>2^B328</f>
        <v>5.9551811204290636E-2</v>
      </c>
      <c r="D328" s="4">
        <v>4.1893207019999998</v>
      </c>
      <c r="E328" s="4">
        <v>-34.083524799999999</v>
      </c>
      <c r="F328" s="5">
        <v>4.5599999999999997E-20</v>
      </c>
      <c r="G328" s="5">
        <v>3.62E-18</v>
      </c>
      <c r="H328" s="4">
        <v>36.136800860000001</v>
      </c>
      <c r="I328" s="4">
        <v>7547</v>
      </c>
      <c r="J328" s="4" t="s">
        <v>961</v>
      </c>
      <c r="K328" s="6" t="s">
        <v>962</v>
      </c>
      <c r="L328" s="4" t="s">
        <v>214</v>
      </c>
      <c r="M328" s="4">
        <v>137566142</v>
      </c>
      <c r="N328" s="4">
        <v>137577691</v>
      </c>
      <c r="O328" s="4">
        <v>1</v>
      </c>
    </row>
    <row r="329" spans="1:15" ht="30" x14ac:dyDescent="0.25">
      <c r="A329" s="4" t="s">
        <v>963</v>
      </c>
      <c r="B329" s="4">
        <v>-4.0687230489999999</v>
      </c>
      <c r="C329" s="4">
        <f>2^B329</f>
        <v>5.9592597842728162E-2</v>
      </c>
      <c r="D329" s="4">
        <v>0.33470327700000002</v>
      </c>
      <c r="E329" s="4">
        <v>-10.67307317</v>
      </c>
      <c r="F329" s="5">
        <v>5.2400000000000005E-10</v>
      </c>
      <c r="G329" s="5">
        <v>2.8900000000000002E-9</v>
      </c>
      <c r="H329" s="4">
        <v>13.12616021</v>
      </c>
      <c r="I329" s="4">
        <v>2104</v>
      </c>
      <c r="J329" s="4" t="s">
        <v>964</v>
      </c>
      <c r="K329" s="6" t="s">
        <v>965</v>
      </c>
      <c r="L329" s="4">
        <v>1</v>
      </c>
      <c r="M329" s="4">
        <v>216503246</v>
      </c>
      <c r="N329" s="4">
        <v>217137755</v>
      </c>
      <c r="O329" s="4">
        <v>-1</v>
      </c>
    </row>
    <row r="330" spans="1:15" ht="30" x14ac:dyDescent="0.25">
      <c r="A330" s="4" t="s">
        <v>966</v>
      </c>
      <c r="B330" s="4">
        <v>-4.0627244469999999</v>
      </c>
      <c r="C330" s="4">
        <f>2^B330</f>
        <v>5.9840894583923179E-2</v>
      </c>
      <c r="D330" s="4">
        <v>5.3332690439999997</v>
      </c>
      <c r="E330" s="4">
        <v>-64.643680419999995</v>
      </c>
      <c r="F330" s="5">
        <v>6.2599999999999995E-26</v>
      </c>
      <c r="G330" s="5">
        <v>4.95E-23</v>
      </c>
      <c r="H330" s="4">
        <v>49.382521820000001</v>
      </c>
      <c r="I330" s="4">
        <v>5789</v>
      </c>
      <c r="J330" s="4" t="s">
        <v>967</v>
      </c>
      <c r="K330" s="6" t="s">
        <v>968</v>
      </c>
      <c r="L330" s="4">
        <v>9</v>
      </c>
      <c r="M330" s="4">
        <v>8314246</v>
      </c>
      <c r="N330" s="4">
        <v>10612723</v>
      </c>
      <c r="O330" s="4">
        <v>-1</v>
      </c>
    </row>
    <row r="331" spans="1:15" x14ac:dyDescent="0.25">
      <c r="A331" s="4" t="s">
        <v>969</v>
      </c>
      <c r="B331" s="4">
        <v>-4.0556567760000002</v>
      </c>
      <c r="C331" s="4">
        <f>2^B331</f>
        <v>6.0134770562340067E-2</v>
      </c>
      <c r="D331" s="4">
        <v>-0.329712799</v>
      </c>
      <c r="E331" s="4">
        <v>-12.377270319999999</v>
      </c>
      <c r="F331" s="5">
        <v>3.3999999999999999E-11</v>
      </c>
      <c r="G331" s="5">
        <v>2.4299999999999999E-10</v>
      </c>
      <c r="H331" s="4">
        <v>15.77499751</v>
      </c>
      <c r="I331" s="4"/>
      <c r="J331" s="4" t="s">
        <v>970</v>
      </c>
      <c r="K331" s="6"/>
      <c r="L331" s="4">
        <v>2</v>
      </c>
      <c r="M331" s="4">
        <v>170640374</v>
      </c>
      <c r="N331" s="4">
        <v>170695374</v>
      </c>
      <c r="O331" s="4">
        <v>-1</v>
      </c>
    </row>
    <row r="332" spans="1:15" ht="30" x14ac:dyDescent="0.25">
      <c r="A332" s="4" t="s">
        <v>971</v>
      </c>
      <c r="B332" s="4">
        <v>-4.0535063920000001</v>
      </c>
      <c r="C332" s="4">
        <f>2^B332</f>
        <v>6.0224470232195251E-2</v>
      </c>
      <c r="D332" s="4">
        <v>-0.74341137099999999</v>
      </c>
      <c r="E332" s="4">
        <v>-8.7105400500000005</v>
      </c>
      <c r="F332" s="5">
        <v>1.8299999999999998E-8</v>
      </c>
      <c r="G332" s="5">
        <v>7.4200000000000003E-8</v>
      </c>
      <c r="H332" s="4">
        <v>9.6408046400000007</v>
      </c>
      <c r="I332" s="4">
        <v>90134</v>
      </c>
      <c r="J332" s="4" t="s">
        <v>972</v>
      </c>
      <c r="K332" s="6" t="s">
        <v>973</v>
      </c>
      <c r="L332" s="4">
        <v>2</v>
      </c>
      <c r="M332" s="4">
        <v>162371407</v>
      </c>
      <c r="N332" s="4">
        <v>162838730</v>
      </c>
      <c r="O332" s="4">
        <v>-1</v>
      </c>
    </row>
    <row r="333" spans="1:15" ht="45" x14ac:dyDescent="0.25">
      <c r="A333" s="4" t="s">
        <v>974</v>
      </c>
      <c r="B333" s="4">
        <v>-4.0500479489999996</v>
      </c>
      <c r="C333" s="4">
        <f>2^B333</f>
        <v>6.0369014117162959E-2</v>
      </c>
      <c r="D333" s="4">
        <v>3.955362032</v>
      </c>
      <c r="E333" s="4">
        <v>-35.641917540000001</v>
      </c>
      <c r="F333" s="5">
        <v>1.7900000000000001E-20</v>
      </c>
      <c r="G333" s="5">
        <v>1.6099999999999999E-18</v>
      </c>
      <c r="H333" s="4">
        <v>37.033447070000001</v>
      </c>
      <c r="I333" s="4">
        <v>3097</v>
      </c>
      <c r="J333" s="4" t="s">
        <v>975</v>
      </c>
      <c r="K333" s="6" t="s">
        <v>976</v>
      </c>
      <c r="L333" s="4">
        <v>6</v>
      </c>
      <c r="M333" s="4">
        <v>142751467</v>
      </c>
      <c r="N333" s="4">
        <v>142945201</v>
      </c>
      <c r="O333" s="4">
        <v>-1</v>
      </c>
    </row>
    <row r="334" spans="1:15" ht="30" x14ac:dyDescent="0.25">
      <c r="A334" s="4" t="s">
        <v>977</v>
      </c>
      <c r="B334" s="4">
        <v>-4.0451258550000002</v>
      </c>
      <c r="C334" s="4">
        <f>2^B334</f>
        <v>6.0575328976216689E-2</v>
      </c>
      <c r="D334" s="4">
        <v>1.9867513370000001</v>
      </c>
      <c r="E334" s="4">
        <v>-21.13243688</v>
      </c>
      <c r="F334" s="5">
        <v>9.0000000000000003E-16</v>
      </c>
      <c r="G334" s="5">
        <v>1.9899999999999999E-14</v>
      </c>
      <c r="H334" s="4">
        <v>26.232265829999999</v>
      </c>
      <c r="I334" s="4">
        <v>9452</v>
      </c>
      <c r="J334" s="4" t="s">
        <v>978</v>
      </c>
      <c r="K334" s="6" t="s">
        <v>979</v>
      </c>
      <c r="L334" s="4" t="s">
        <v>214</v>
      </c>
      <c r="M334" s="4">
        <v>79360384</v>
      </c>
      <c r="N334" s="4">
        <v>79367667</v>
      </c>
      <c r="O334" s="4">
        <v>-1</v>
      </c>
    </row>
    <row r="335" spans="1:15" ht="30" x14ac:dyDescent="0.25">
      <c r="A335" s="4" t="s">
        <v>980</v>
      </c>
      <c r="B335" s="4">
        <v>-4.0405818450000002</v>
      </c>
      <c r="C335" s="4">
        <f>2^B335</f>
        <v>6.0766421916173194E-2</v>
      </c>
      <c r="D335" s="4">
        <v>1.519274461</v>
      </c>
      <c r="E335" s="4">
        <v>-17.858222300000001</v>
      </c>
      <c r="F335" s="5">
        <v>2.6999999999999999E-14</v>
      </c>
      <c r="G335" s="5">
        <v>3.9900000000000002E-13</v>
      </c>
      <c r="H335" s="4">
        <v>22.872826589999999</v>
      </c>
      <c r="I335" s="4">
        <v>3959</v>
      </c>
      <c r="J335" s="4" t="s">
        <v>981</v>
      </c>
      <c r="K335" s="6" t="s">
        <v>982</v>
      </c>
      <c r="L335" s="4">
        <v>17</v>
      </c>
      <c r="M335" s="4">
        <v>78971238</v>
      </c>
      <c r="N335" s="4">
        <v>78980109</v>
      </c>
      <c r="O335" s="4">
        <v>-1</v>
      </c>
    </row>
    <row r="336" spans="1:15" ht="30" x14ac:dyDescent="0.25">
      <c r="A336" s="4" t="s">
        <v>983</v>
      </c>
      <c r="B336" s="4">
        <v>-4.0363102189999998</v>
      </c>
      <c r="C336" s="4">
        <f>2^B336</f>
        <v>6.0946609743820469E-2</v>
      </c>
      <c r="D336" s="4">
        <v>0.41494579500000001</v>
      </c>
      <c r="E336" s="4">
        <v>-10.49155264</v>
      </c>
      <c r="F336" s="5">
        <v>7.1400000000000002E-10</v>
      </c>
      <c r="G336" s="5">
        <v>3.8300000000000002E-9</v>
      </c>
      <c r="H336" s="4">
        <v>12.81564708</v>
      </c>
      <c r="I336" s="4">
        <v>8395</v>
      </c>
      <c r="J336" s="4" t="s">
        <v>984</v>
      </c>
      <c r="K336" s="6" t="s">
        <v>985</v>
      </c>
      <c r="L336" s="4">
        <v>9</v>
      </c>
      <c r="M336" s="4">
        <v>68705414</v>
      </c>
      <c r="N336" s="4">
        <v>69009176</v>
      </c>
      <c r="O336" s="4">
        <v>1</v>
      </c>
    </row>
    <row r="337" spans="1:15" ht="30" x14ac:dyDescent="0.25">
      <c r="A337" s="4" t="s">
        <v>986</v>
      </c>
      <c r="B337" s="4">
        <v>-4.0356761929999996</v>
      </c>
      <c r="C337" s="4">
        <f>2^B337</f>
        <v>6.0973400039998189E-2</v>
      </c>
      <c r="D337" s="4">
        <v>0.31487261300000002</v>
      </c>
      <c r="E337" s="4">
        <v>-13.1168592</v>
      </c>
      <c r="F337" s="5">
        <v>1.1300000000000001E-11</v>
      </c>
      <c r="G337" s="5">
        <v>9.0400000000000006E-11</v>
      </c>
      <c r="H337" s="4">
        <v>16.89198755</v>
      </c>
      <c r="I337" s="4">
        <v>146760</v>
      </c>
      <c r="J337" s="4" t="s">
        <v>987</v>
      </c>
      <c r="K337" s="6" t="s">
        <v>988</v>
      </c>
      <c r="L337" s="4">
        <v>17</v>
      </c>
      <c r="M337" s="4">
        <v>1934677</v>
      </c>
      <c r="N337" s="4">
        <v>2025345</v>
      </c>
      <c r="O337" s="4">
        <v>-1</v>
      </c>
    </row>
    <row r="338" spans="1:15" ht="30" x14ac:dyDescent="0.25">
      <c r="A338" s="4" t="s">
        <v>989</v>
      </c>
      <c r="B338" s="4">
        <v>-4.035671421</v>
      </c>
      <c r="C338" s="4">
        <f>2^B338</f>
        <v>6.0973601721946158E-2</v>
      </c>
      <c r="D338" s="4">
        <v>3.4790058240000001</v>
      </c>
      <c r="E338" s="4">
        <v>-31.944485459999999</v>
      </c>
      <c r="F338" s="5">
        <v>1.77E-19</v>
      </c>
      <c r="G338" s="5">
        <v>1.18E-17</v>
      </c>
      <c r="H338" s="4">
        <v>34.73486527</v>
      </c>
      <c r="I338" s="4">
        <v>3233</v>
      </c>
      <c r="J338" s="4" t="s">
        <v>990</v>
      </c>
      <c r="K338" s="6" t="s">
        <v>991</v>
      </c>
      <c r="L338" s="4">
        <v>2</v>
      </c>
      <c r="M338" s="4">
        <v>176151222</v>
      </c>
      <c r="N338" s="4">
        <v>176153226</v>
      </c>
      <c r="O338" s="4">
        <v>1</v>
      </c>
    </row>
    <row r="339" spans="1:15" ht="30" x14ac:dyDescent="0.25">
      <c r="A339" s="4" t="s">
        <v>992</v>
      </c>
      <c r="B339" s="4">
        <v>-4.0341987990000003</v>
      </c>
      <c r="C339" s="4">
        <f>2^B339</f>
        <v>6.1035871922648553E-2</v>
      </c>
      <c r="D339" s="4">
        <v>3.4183253250000001</v>
      </c>
      <c r="E339" s="4">
        <v>-28.102510259999999</v>
      </c>
      <c r="F339" s="5">
        <v>2.5499999999999999E-18</v>
      </c>
      <c r="G339" s="5">
        <v>1.1799999999999999E-16</v>
      </c>
      <c r="H339" s="4">
        <v>32.117927340000001</v>
      </c>
      <c r="I339" s="4">
        <v>1288</v>
      </c>
      <c r="J339" s="4" t="s">
        <v>993</v>
      </c>
      <c r="K339" s="6" t="s">
        <v>994</v>
      </c>
      <c r="L339" s="4" t="s">
        <v>214</v>
      </c>
      <c r="M339" s="4">
        <v>108155607</v>
      </c>
      <c r="N339" s="4">
        <v>108439497</v>
      </c>
      <c r="O339" s="4">
        <v>-1</v>
      </c>
    </row>
    <row r="340" spans="1:15" ht="30" x14ac:dyDescent="0.25">
      <c r="A340" s="4" t="s">
        <v>995</v>
      </c>
      <c r="B340" s="4">
        <v>-4.0142123429999996</v>
      </c>
      <c r="C340" s="4">
        <f>2^B340</f>
        <v>6.1887319943235486E-2</v>
      </c>
      <c r="D340" s="4">
        <v>3.7121052000000002E-2</v>
      </c>
      <c r="E340" s="4">
        <v>-15.85672346</v>
      </c>
      <c r="F340" s="5">
        <v>2.8599999999999999E-13</v>
      </c>
      <c r="G340" s="5">
        <v>3.2899999999999999E-12</v>
      </c>
      <c r="H340" s="4">
        <v>20.37861045</v>
      </c>
      <c r="I340" s="4">
        <v>407003</v>
      </c>
      <c r="J340" s="4" t="s">
        <v>996</v>
      </c>
      <c r="K340" s="6" t="s">
        <v>997</v>
      </c>
      <c r="L340" s="4">
        <v>9</v>
      </c>
      <c r="M340" s="4">
        <v>128392007</v>
      </c>
      <c r="N340" s="4">
        <v>128393510</v>
      </c>
      <c r="O340" s="4">
        <v>-1</v>
      </c>
    </row>
    <row r="341" spans="1:15" ht="45" x14ac:dyDescent="0.25">
      <c r="A341" s="4" t="s">
        <v>998</v>
      </c>
      <c r="B341" s="4">
        <v>-4.0090335179999999</v>
      </c>
      <c r="C341" s="4">
        <f>2^B341</f>
        <v>6.2109875322927631E-2</v>
      </c>
      <c r="D341" s="4">
        <v>7.6880351999999999E-2</v>
      </c>
      <c r="E341" s="4">
        <v>-16.15251525</v>
      </c>
      <c r="F341" s="5">
        <v>1.9900000000000001E-13</v>
      </c>
      <c r="G341" s="5">
        <v>2.36E-12</v>
      </c>
      <c r="H341" s="4">
        <v>20.728811830000001</v>
      </c>
      <c r="I341" s="4">
        <v>102724428</v>
      </c>
      <c r="J341" s="4" t="s">
        <v>999</v>
      </c>
      <c r="K341" s="6" t="s">
        <v>1000</v>
      </c>
      <c r="L341" s="4">
        <v>21</v>
      </c>
      <c r="M341" s="4">
        <v>6111134</v>
      </c>
      <c r="N341" s="4">
        <v>6123739</v>
      </c>
      <c r="O341" s="4">
        <v>1</v>
      </c>
    </row>
    <row r="342" spans="1:15" x14ac:dyDescent="0.25">
      <c r="A342" s="4" t="s">
        <v>1001</v>
      </c>
      <c r="B342" s="4">
        <v>-4.005430445</v>
      </c>
      <c r="C342" s="4">
        <f>2^B342</f>
        <v>6.2265186105899262E-2</v>
      </c>
      <c r="D342" s="4">
        <v>1.985356079</v>
      </c>
      <c r="E342" s="4">
        <v>-23.840500420000001</v>
      </c>
      <c r="F342" s="5">
        <v>7.6199999999999998E-17</v>
      </c>
      <c r="G342" s="5">
        <v>2.26E-15</v>
      </c>
      <c r="H342" s="4">
        <v>28.61009735</v>
      </c>
      <c r="I342" s="4">
        <v>6913</v>
      </c>
      <c r="J342" s="4" t="s">
        <v>1002</v>
      </c>
      <c r="K342" s="6" t="s">
        <v>1003</v>
      </c>
      <c r="L342" s="4">
        <v>1</v>
      </c>
      <c r="M342" s="4">
        <v>118883046</v>
      </c>
      <c r="N342" s="4">
        <v>118989556</v>
      </c>
      <c r="O342" s="4">
        <v>-1</v>
      </c>
    </row>
    <row r="343" spans="1:15" ht="30" x14ac:dyDescent="0.25">
      <c r="A343" s="4" t="s">
        <v>1004</v>
      </c>
      <c r="B343" s="4">
        <v>-4.0053686150000001</v>
      </c>
      <c r="C343" s="4">
        <f>2^B343</f>
        <v>6.2267854680231438E-2</v>
      </c>
      <c r="D343" s="4">
        <v>2.8567645449999999</v>
      </c>
      <c r="E343" s="4">
        <v>-34.848361509999997</v>
      </c>
      <c r="F343" s="5">
        <v>2.8599999999999999E-20</v>
      </c>
      <c r="G343" s="5">
        <v>2.4500000000000001E-18</v>
      </c>
      <c r="H343" s="4">
        <v>36.300691440000001</v>
      </c>
      <c r="I343" s="4">
        <v>56062</v>
      </c>
      <c r="J343" s="4" t="s">
        <v>1005</v>
      </c>
      <c r="K343" s="6" t="s">
        <v>1006</v>
      </c>
      <c r="L343" s="4" t="s">
        <v>214</v>
      </c>
      <c r="M343" s="4">
        <v>87517749</v>
      </c>
      <c r="N343" s="4">
        <v>87670050</v>
      </c>
      <c r="O343" s="4">
        <v>1</v>
      </c>
    </row>
    <row r="344" spans="1:15" ht="30" x14ac:dyDescent="0.25">
      <c r="A344" s="4" t="s">
        <v>1007</v>
      </c>
      <c r="B344" s="4">
        <v>-4.0045773699999998</v>
      </c>
      <c r="C344" s="4">
        <f>2^B344</f>
        <v>6.2302014804553038E-2</v>
      </c>
      <c r="D344" s="4">
        <v>1.978301101</v>
      </c>
      <c r="E344" s="4">
        <v>-21.347314229999999</v>
      </c>
      <c r="F344" s="5">
        <v>7.3199999999999996E-16</v>
      </c>
      <c r="G344" s="5">
        <v>1.6499999999999999E-14</v>
      </c>
      <c r="H344" s="4">
        <v>26.433091640000001</v>
      </c>
      <c r="I344" s="4">
        <v>140885</v>
      </c>
      <c r="J344" s="4" t="s">
        <v>1008</v>
      </c>
      <c r="K344" s="6" t="s">
        <v>1009</v>
      </c>
      <c r="L344" s="4">
        <v>20</v>
      </c>
      <c r="M344" s="4">
        <v>1894167</v>
      </c>
      <c r="N344" s="4">
        <v>1940592</v>
      </c>
      <c r="O344" s="4">
        <v>1</v>
      </c>
    </row>
    <row r="345" spans="1:15" ht="45" x14ac:dyDescent="0.25">
      <c r="A345" s="4" t="s">
        <v>1010</v>
      </c>
      <c r="B345" s="4">
        <v>-4.0028431769999999</v>
      </c>
      <c r="C345" s="4">
        <f>2^B345</f>
        <v>6.2376950031993311E-2</v>
      </c>
      <c r="D345" s="4">
        <v>2.7136252500000002</v>
      </c>
      <c r="E345" s="4">
        <v>-23.561970240000001</v>
      </c>
      <c r="F345" s="5">
        <v>9.7100000000000003E-17</v>
      </c>
      <c r="G345" s="5">
        <v>2.8099999999999999E-15</v>
      </c>
      <c r="H345" s="4">
        <v>28.48461545</v>
      </c>
      <c r="I345" s="4">
        <v>6695</v>
      </c>
      <c r="J345" s="4" t="s">
        <v>1011</v>
      </c>
      <c r="K345" s="6" t="s">
        <v>1012</v>
      </c>
      <c r="L345" s="4">
        <v>5</v>
      </c>
      <c r="M345" s="4">
        <v>136975298</v>
      </c>
      <c r="N345" s="4">
        <v>137598379</v>
      </c>
      <c r="O345" s="4">
        <v>-1</v>
      </c>
    </row>
    <row r="346" spans="1:15" ht="30" x14ac:dyDescent="0.25">
      <c r="A346" s="4" t="s">
        <v>1013</v>
      </c>
      <c r="B346" s="4">
        <v>-4.0020663809999997</v>
      </c>
      <c r="C346" s="4">
        <f>2^B346</f>
        <v>6.2410544943550451E-2</v>
      </c>
      <c r="D346" s="4">
        <v>2.1224444930000002</v>
      </c>
      <c r="E346" s="4">
        <v>-21.422360359999999</v>
      </c>
      <c r="F346" s="5">
        <v>6.8100000000000002E-16</v>
      </c>
      <c r="G346" s="5">
        <v>1.55E-14</v>
      </c>
      <c r="H346" s="4">
        <v>26.521202970000001</v>
      </c>
      <c r="I346" s="4">
        <v>79937</v>
      </c>
      <c r="J346" s="4" t="s">
        <v>1014</v>
      </c>
      <c r="K346" s="6" t="s">
        <v>1015</v>
      </c>
      <c r="L346" s="4">
        <v>9</v>
      </c>
      <c r="M346" s="4">
        <v>39072767</v>
      </c>
      <c r="N346" s="4">
        <v>39288315</v>
      </c>
      <c r="O346" s="4">
        <v>-1</v>
      </c>
    </row>
    <row r="347" spans="1:15" ht="30" x14ac:dyDescent="0.25">
      <c r="A347" s="4" t="s">
        <v>1016</v>
      </c>
      <c r="B347" s="4">
        <v>-4.0015852169999997</v>
      </c>
      <c r="C347" s="4">
        <f>2^B347</f>
        <v>6.2431363422070708E-2</v>
      </c>
      <c r="D347" s="4">
        <v>2.447112959</v>
      </c>
      <c r="E347" s="4">
        <v>-22.546852600000001</v>
      </c>
      <c r="F347" s="5">
        <v>2.4E-16</v>
      </c>
      <c r="G347" s="5">
        <v>6.2299999999999999E-15</v>
      </c>
      <c r="H347" s="4">
        <v>27.575891670000001</v>
      </c>
      <c r="I347" s="4">
        <v>8870</v>
      </c>
      <c r="J347" s="4" t="s">
        <v>1017</v>
      </c>
      <c r="K347" s="6" t="s">
        <v>1018</v>
      </c>
      <c r="L347" s="4">
        <v>6</v>
      </c>
      <c r="M347" s="4">
        <v>30743199</v>
      </c>
      <c r="N347" s="4">
        <v>30744554</v>
      </c>
      <c r="O347" s="4">
        <v>-1</v>
      </c>
    </row>
    <row r="348" spans="1:15" ht="30" x14ac:dyDescent="0.25">
      <c r="A348" s="4" t="s">
        <v>1019</v>
      </c>
      <c r="B348" s="4">
        <v>-4.001007467</v>
      </c>
      <c r="C348" s="4">
        <f>2^B348</f>
        <v>6.2456370053758724E-2</v>
      </c>
      <c r="D348" s="4">
        <v>1.049330903</v>
      </c>
      <c r="E348" s="4">
        <v>-15.64022256</v>
      </c>
      <c r="F348" s="5">
        <v>3.7500000000000002E-13</v>
      </c>
      <c r="G348" s="5">
        <v>4.1800000000000004E-12</v>
      </c>
      <c r="H348" s="4">
        <v>20.267730799999999</v>
      </c>
      <c r="I348" s="4">
        <v>91851</v>
      </c>
      <c r="J348" s="4" t="s">
        <v>1020</v>
      </c>
      <c r="K348" s="6" t="s">
        <v>1021</v>
      </c>
      <c r="L348" s="4" t="s">
        <v>214</v>
      </c>
      <c r="M348" s="4">
        <v>110673856</v>
      </c>
      <c r="N348" s="4">
        <v>110795819</v>
      </c>
      <c r="O348" s="4">
        <v>-1</v>
      </c>
    </row>
    <row r="349" spans="1:15" ht="30" x14ac:dyDescent="0.25">
      <c r="A349" s="4" t="s">
        <v>1022</v>
      </c>
      <c r="B349" s="4">
        <v>-3.993667469</v>
      </c>
      <c r="C349" s="4">
        <f>2^B349</f>
        <v>6.2774938964346993E-2</v>
      </c>
      <c r="D349" s="4">
        <v>-0.410659681</v>
      </c>
      <c r="E349" s="4">
        <v>-12.32810153</v>
      </c>
      <c r="F349" s="5">
        <v>3.67E-11</v>
      </c>
      <c r="G349" s="5">
        <v>2.5999999999999998E-10</v>
      </c>
      <c r="H349" s="4">
        <v>15.697846090000001</v>
      </c>
      <c r="I349" s="4">
        <v>205</v>
      </c>
      <c r="J349" s="4" t="s">
        <v>1023</v>
      </c>
      <c r="K349" s="6" t="s">
        <v>1024</v>
      </c>
      <c r="L349" s="4">
        <v>1</v>
      </c>
      <c r="M349" s="4">
        <v>65147549</v>
      </c>
      <c r="N349" s="4">
        <v>65232145</v>
      </c>
      <c r="O349" s="4">
        <v>1</v>
      </c>
    </row>
    <row r="350" spans="1:15" ht="30" x14ac:dyDescent="0.25">
      <c r="A350" s="4" t="s">
        <v>1025</v>
      </c>
      <c r="B350" s="4">
        <v>-3.9835526510000001</v>
      </c>
      <c r="C350" s="4">
        <f>2^B350</f>
        <v>6.3216604136727847E-2</v>
      </c>
      <c r="D350" s="4">
        <v>1.6392449019999999</v>
      </c>
      <c r="E350" s="4">
        <v>-20.337687760000001</v>
      </c>
      <c r="F350" s="5">
        <v>1.9599999999999999E-15</v>
      </c>
      <c r="G350" s="5">
        <v>3.9099999999999999E-14</v>
      </c>
      <c r="H350" s="4">
        <v>25.4331873</v>
      </c>
      <c r="I350" s="4">
        <v>8519</v>
      </c>
      <c r="J350" s="4" t="s">
        <v>1026</v>
      </c>
      <c r="K350" s="6" t="s">
        <v>1027</v>
      </c>
      <c r="L350" s="4">
        <v>11</v>
      </c>
      <c r="M350" s="4">
        <v>313506</v>
      </c>
      <c r="N350" s="4">
        <v>315272</v>
      </c>
      <c r="O350" s="4">
        <v>1</v>
      </c>
    </row>
    <row r="351" spans="1:15" ht="30" x14ac:dyDescent="0.25">
      <c r="A351" s="4" t="s">
        <v>1028</v>
      </c>
      <c r="B351" s="4">
        <v>-3.9785636609999999</v>
      </c>
      <c r="C351" s="4">
        <f>2^B351</f>
        <v>6.34355921741456E-2</v>
      </c>
      <c r="D351" s="4">
        <v>1.3088300470000001</v>
      </c>
      <c r="E351" s="4">
        <v>-18.183583030000001</v>
      </c>
      <c r="F351" s="5">
        <v>1.8799999999999999E-14</v>
      </c>
      <c r="G351" s="5">
        <v>2.8999999999999998E-13</v>
      </c>
      <c r="H351" s="4">
        <v>23.20393301</v>
      </c>
      <c r="I351" s="4"/>
      <c r="J351" s="4" t="s">
        <v>1029</v>
      </c>
      <c r="K351" s="6" t="s">
        <v>1030</v>
      </c>
      <c r="L351" s="4">
        <v>10</v>
      </c>
      <c r="M351" s="4">
        <v>31206278</v>
      </c>
      <c r="N351" s="4">
        <v>31320447</v>
      </c>
      <c r="O351" s="4">
        <v>-1</v>
      </c>
    </row>
    <row r="352" spans="1:15" ht="30" x14ac:dyDescent="0.25">
      <c r="A352" s="4" t="s">
        <v>1031</v>
      </c>
      <c r="B352" s="4">
        <v>-3.9772575240000001</v>
      </c>
      <c r="C352" s="4">
        <f>2^B352</f>
        <v>6.3493049287031381E-2</v>
      </c>
      <c r="D352" s="4">
        <v>1.6558469229999999</v>
      </c>
      <c r="E352" s="4">
        <v>-16.48606238</v>
      </c>
      <c r="F352" s="5">
        <v>1.3299999999999999E-13</v>
      </c>
      <c r="G352" s="5">
        <v>1.67E-12</v>
      </c>
      <c r="H352" s="4">
        <v>21.318127430000001</v>
      </c>
      <c r="I352" s="4">
        <v>414236</v>
      </c>
      <c r="J352" s="4" t="s">
        <v>1032</v>
      </c>
      <c r="K352" s="6" t="s">
        <v>1033</v>
      </c>
      <c r="L352" s="4">
        <v>10</v>
      </c>
      <c r="M352" s="4">
        <v>73909969</v>
      </c>
      <c r="N352" s="4">
        <v>73922777</v>
      </c>
      <c r="O352" s="4">
        <v>-1</v>
      </c>
    </row>
    <row r="353" spans="1:15" ht="30" x14ac:dyDescent="0.25">
      <c r="A353" s="4" t="s">
        <v>1034</v>
      </c>
      <c r="B353" s="4">
        <v>-3.9737346109999998</v>
      </c>
      <c r="C353" s="4">
        <f>2^B353</f>
        <v>6.3648282241473203E-2</v>
      </c>
      <c r="D353" s="4">
        <v>0.57224180499999999</v>
      </c>
      <c r="E353" s="4">
        <v>-17.566670129999999</v>
      </c>
      <c r="F353" s="5">
        <v>3.7499999999999998E-14</v>
      </c>
      <c r="G353" s="5">
        <v>5.3299999999999995E-13</v>
      </c>
      <c r="H353" s="4">
        <v>22.414140310000001</v>
      </c>
      <c r="I353" s="4">
        <v>729830</v>
      </c>
      <c r="J353" s="4" t="s">
        <v>1035</v>
      </c>
      <c r="K353" s="6" t="s">
        <v>1036</v>
      </c>
      <c r="L353" s="4">
        <v>4</v>
      </c>
      <c r="M353" s="4">
        <v>151409216</v>
      </c>
      <c r="N353" s="4">
        <v>151663632</v>
      </c>
      <c r="O353" s="4">
        <v>1</v>
      </c>
    </row>
    <row r="354" spans="1:15" x14ac:dyDescent="0.25">
      <c r="A354" s="4" t="s">
        <v>1037</v>
      </c>
      <c r="B354" s="4">
        <v>-3.9729866540000001</v>
      </c>
      <c r="C354" s="4">
        <f>2^B354</f>
        <v>6.3681288885011386E-2</v>
      </c>
      <c r="D354" s="4">
        <v>0.62980772100000004</v>
      </c>
      <c r="E354" s="4">
        <v>-15.028391259999999</v>
      </c>
      <c r="F354" s="5">
        <v>8.2000000000000004E-13</v>
      </c>
      <c r="G354" s="5">
        <v>8.4400000000000004E-12</v>
      </c>
      <c r="H354" s="4">
        <v>19.47071545</v>
      </c>
      <c r="I354" s="4"/>
      <c r="J354" s="4" t="s">
        <v>1038</v>
      </c>
      <c r="K354" s="6"/>
      <c r="L354" s="4">
        <v>16</v>
      </c>
      <c r="M354" s="4">
        <v>50606076</v>
      </c>
      <c r="N354" s="4">
        <v>50613684</v>
      </c>
      <c r="O354" s="4">
        <v>-1</v>
      </c>
    </row>
    <row r="355" spans="1:15" ht="30" x14ac:dyDescent="0.25">
      <c r="A355" s="4" t="s">
        <v>1039</v>
      </c>
      <c r="B355" s="4">
        <v>-3.9695889200000001</v>
      </c>
      <c r="C355" s="4">
        <f>2^B355</f>
        <v>6.3831443329693344E-2</v>
      </c>
      <c r="D355" s="4">
        <v>1.3135742539999999</v>
      </c>
      <c r="E355" s="4">
        <v>-18.81424797</v>
      </c>
      <c r="F355" s="5">
        <v>9.4699999999999997E-15</v>
      </c>
      <c r="G355" s="5">
        <v>1.5700000000000001E-13</v>
      </c>
      <c r="H355" s="4">
        <v>23.867095259999999</v>
      </c>
      <c r="I355" s="4">
        <v>5396</v>
      </c>
      <c r="J355" s="4" t="s">
        <v>1040</v>
      </c>
      <c r="K355" s="6" t="s">
        <v>1041</v>
      </c>
      <c r="L355" s="4">
        <v>1</v>
      </c>
      <c r="M355" s="4">
        <v>170662728</v>
      </c>
      <c r="N355" s="4">
        <v>170739419</v>
      </c>
      <c r="O355" s="4">
        <v>1</v>
      </c>
    </row>
    <row r="356" spans="1:15" ht="30" x14ac:dyDescent="0.25">
      <c r="A356" s="4" t="s">
        <v>1042</v>
      </c>
      <c r="B356" s="4">
        <v>-3.9650033499999999</v>
      </c>
      <c r="C356" s="4">
        <f>2^B356</f>
        <v>6.4034652748156798E-2</v>
      </c>
      <c r="D356" s="4">
        <v>-0.87420313100000002</v>
      </c>
      <c r="E356" s="4">
        <v>-10.75608722</v>
      </c>
      <c r="F356" s="5">
        <v>4.5499999999999998E-10</v>
      </c>
      <c r="G356" s="5">
        <v>2.5399999999999999E-9</v>
      </c>
      <c r="H356" s="4">
        <v>13.25601956</v>
      </c>
      <c r="I356" s="4">
        <v>115701</v>
      </c>
      <c r="J356" s="4" t="s">
        <v>1043</v>
      </c>
      <c r="K356" s="6" t="s">
        <v>1044</v>
      </c>
      <c r="L356" s="4">
        <v>18</v>
      </c>
      <c r="M356" s="4">
        <v>58481247</v>
      </c>
      <c r="N356" s="4">
        <v>58628957</v>
      </c>
      <c r="O356" s="4">
        <v>-1</v>
      </c>
    </row>
    <row r="357" spans="1:15" ht="30" x14ac:dyDescent="0.25">
      <c r="A357" s="4" t="s">
        <v>1045</v>
      </c>
      <c r="B357" s="4">
        <v>-3.96242428</v>
      </c>
      <c r="C357" s="4">
        <f>2^B357</f>
        <v>6.4149228283748416E-2</v>
      </c>
      <c r="D357" s="4">
        <v>2.0210462429999998</v>
      </c>
      <c r="E357" s="4">
        <v>-18.546769659999999</v>
      </c>
      <c r="F357" s="5">
        <v>1.26E-14</v>
      </c>
      <c r="G357" s="5">
        <v>2.0399999999999999E-13</v>
      </c>
      <c r="H357" s="4">
        <v>23.652225349999998</v>
      </c>
      <c r="I357" s="4">
        <v>129080</v>
      </c>
      <c r="J357" s="4" t="s">
        <v>1046</v>
      </c>
      <c r="K357" s="6" t="s">
        <v>1047</v>
      </c>
      <c r="L357" s="4">
        <v>22</v>
      </c>
      <c r="M357" s="4">
        <v>29205851</v>
      </c>
      <c r="N357" s="4">
        <v>29259597</v>
      </c>
      <c r="O357" s="4">
        <v>1</v>
      </c>
    </row>
    <row r="358" spans="1:15" ht="30" x14ac:dyDescent="0.25">
      <c r="A358" s="4" t="s">
        <v>1048</v>
      </c>
      <c r="B358" s="4">
        <v>-3.9528909200000002</v>
      </c>
      <c r="C358" s="4">
        <f>2^B358</f>
        <v>6.4574531428789619E-2</v>
      </c>
      <c r="D358" s="4">
        <v>-0.60265751000000001</v>
      </c>
      <c r="E358" s="4">
        <v>-14.317254780000001</v>
      </c>
      <c r="F358" s="5">
        <v>2.1100000000000001E-12</v>
      </c>
      <c r="G358" s="5">
        <v>1.99E-11</v>
      </c>
      <c r="H358" s="4">
        <v>18.394494300000002</v>
      </c>
      <c r="I358" s="4">
        <v>7450</v>
      </c>
      <c r="J358" s="4" t="s">
        <v>1049</v>
      </c>
      <c r="K358" s="6" t="s">
        <v>1050</v>
      </c>
      <c r="L358" s="4">
        <v>12</v>
      </c>
      <c r="M358" s="4">
        <v>5948874</v>
      </c>
      <c r="N358" s="4">
        <v>6124770</v>
      </c>
      <c r="O358" s="4">
        <v>-1</v>
      </c>
    </row>
    <row r="359" spans="1:15" x14ac:dyDescent="0.25">
      <c r="A359" s="4" t="s">
        <v>1051</v>
      </c>
      <c r="B359" s="4">
        <v>-3.9455020429999998</v>
      </c>
      <c r="C359" s="4">
        <f>2^B359</f>
        <v>6.4906103370897431E-2</v>
      </c>
      <c r="D359" s="4">
        <v>-0.23095972100000001</v>
      </c>
      <c r="E359" s="4">
        <v>-11.995274930000001</v>
      </c>
      <c r="F359" s="5">
        <v>6.1200000000000006E-11</v>
      </c>
      <c r="G359" s="5">
        <v>4.1600000000000001E-10</v>
      </c>
      <c r="H359" s="4">
        <v>15.220176090000001</v>
      </c>
      <c r="I359" s="4"/>
      <c r="J359" s="4" t="s">
        <v>1052</v>
      </c>
      <c r="K359" s="6"/>
      <c r="L359" s="4">
        <v>14</v>
      </c>
      <c r="M359" s="4">
        <v>73242651</v>
      </c>
      <c r="N359" s="4">
        <v>73245979</v>
      </c>
      <c r="O359" s="4">
        <v>-1</v>
      </c>
    </row>
    <row r="360" spans="1:15" x14ac:dyDescent="0.25">
      <c r="A360" s="4" t="s">
        <v>1053</v>
      </c>
      <c r="B360" s="4">
        <v>-3.940625845</v>
      </c>
      <c r="C360" s="4">
        <f>2^B360</f>
        <v>6.5125852153514033E-2</v>
      </c>
      <c r="D360" s="4">
        <v>-1.208730053</v>
      </c>
      <c r="E360" s="4">
        <v>-10.39561108</v>
      </c>
      <c r="F360" s="5">
        <v>8.4199999999999999E-10</v>
      </c>
      <c r="G360" s="5">
        <v>4.4500000000000001E-9</v>
      </c>
      <c r="H360" s="4">
        <v>12.656075189999999</v>
      </c>
      <c r="I360" s="4"/>
      <c r="J360" s="4" t="s">
        <v>1054</v>
      </c>
      <c r="K360" s="6"/>
      <c r="L360" s="4">
        <v>2</v>
      </c>
      <c r="M360" s="4">
        <v>222317242</v>
      </c>
      <c r="N360" s="4">
        <v>222318653</v>
      </c>
      <c r="O360" s="4">
        <v>-1</v>
      </c>
    </row>
    <row r="361" spans="1:15" ht="30" x14ac:dyDescent="0.25">
      <c r="A361" s="4" t="s">
        <v>1055</v>
      </c>
      <c r="B361" s="4">
        <v>-3.9361691150000002</v>
      </c>
      <c r="C361" s="4">
        <f>2^B361</f>
        <v>6.5327348038667285E-2</v>
      </c>
      <c r="D361" s="4">
        <v>5.4726144139999997</v>
      </c>
      <c r="E361" s="4">
        <v>-54.016365540000002</v>
      </c>
      <c r="F361" s="5">
        <v>2.8100000000000001E-24</v>
      </c>
      <c r="G361" s="5">
        <v>9.6799999999999995E-22</v>
      </c>
      <c r="H361" s="4">
        <v>45.782698250000003</v>
      </c>
      <c r="I361" s="4">
        <v>4753</v>
      </c>
      <c r="J361" s="4" t="s">
        <v>1056</v>
      </c>
      <c r="K361" s="6" t="s">
        <v>1057</v>
      </c>
      <c r="L361" s="4">
        <v>12</v>
      </c>
      <c r="M361" s="4">
        <v>44508275</v>
      </c>
      <c r="N361" s="4">
        <v>44921848</v>
      </c>
      <c r="O361" s="4">
        <v>-1</v>
      </c>
    </row>
    <row r="362" spans="1:15" ht="30" x14ac:dyDescent="0.25">
      <c r="A362" s="4" t="s">
        <v>1058</v>
      </c>
      <c r="B362" s="4">
        <v>-3.9113921149999999</v>
      </c>
      <c r="C362" s="4">
        <f>2^B362</f>
        <v>6.6458976489258179E-2</v>
      </c>
      <c r="D362" s="4">
        <v>8.1539868000000001E-2</v>
      </c>
      <c r="E362" s="4">
        <v>-12.339129079999999</v>
      </c>
      <c r="F362" s="5">
        <v>3.5999999999999998E-11</v>
      </c>
      <c r="G362" s="5">
        <v>2.5699999999999999E-10</v>
      </c>
      <c r="H362" s="4">
        <v>15.75510343</v>
      </c>
      <c r="I362" s="4">
        <v>1803</v>
      </c>
      <c r="J362" s="4" t="s">
        <v>1059</v>
      </c>
      <c r="K362" s="6" t="s">
        <v>1060</v>
      </c>
      <c r="L362" s="4">
        <v>2</v>
      </c>
      <c r="M362" s="4">
        <v>161992241</v>
      </c>
      <c r="N362" s="4">
        <v>162074542</v>
      </c>
      <c r="O362" s="4">
        <v>-1</v>
      </c>
    </row>
    <row r="363" spans="1:15" ht="30" x14ac:dyDescent="0.25">
      <c r="A363" s="4" t="s">
        <v>1061</v>
      </c>
      <c r="B363" s="4">
        <v>-3.9081789809999998</v>
      </c>
      <c r="C363" s="4">
        <f>2^B363</f>
        <v>6.6607157196039379E-2</v>
      </c>
      <c r="D363" s="4">
        <v>-0.25164666800000002</v>
      </c>
      <c r="E363" s="4">
        <v>-12.87879642</v>
      </c>
      <c r="F363" s="5">
        <v>1.6100000000000001E-11</v>
      </c>
      <c r="G363" s="5">
        <v>1.2400000000000001E-10</v>
      </c>
      <c r="H363" s="4">
        <v>16.508929129999999</v>
      </c>
      <c r="I363" s="4">
        <v>150372</v>
      </c>
      <c r="J363" s="4" t="s">
        <v>1062</v>
      </c>
      <c r="K363" s="6" t="s">
        <v>1063</v>
      </c>
      <c r="L363" s="4">
        <v>22</v>
      </c>
      <c r="M363" s="4">
        <v>42380410</v>
      </c>
      <c r="N363" s="4">
        <v>42432395</v>
      </c>
      <c r="O363" s="4">
        <v>-1</v>
      </c>
    </row>
    <row r="364" spans="1:15" ht="30" x14ac:dyDescent="0.25">
      <c r="A364" s="4" t="s">
        <v>1064</v>
      </c>
      <c r="B364" s="4">
        <v>-3.8957987840000001</v>
      </c>
      <c r="C364" s="4">
        <f>2^B364</f>
        <v>6.7181192565728395E-2</v>
      </c>
      <c r="D364" s="4">
        <v>-0.278245556</v>
      </c>
      <c r="E364" s="4">
        <v>-14.187509560000001</v>
      </c>
      <c r="F364" s="5">
        <v>2.51E-12</v>
      </c>
      <c r="G364" s="5">
        <v>2.33E-11</v>
      </c>
      <c r="H364" s="4">
        <v>18.274353250000001</v>
      </c>
      <c r="I364" s="4">
        <v>5157</v>
      </c>
      <c r="J364" s="4" t="s">
        <v>1065</v>
      </c>
      <c r="K364" s="6" t="s">
        <v>1066</v>
      </c>
      <c r="L364" s="4">
        <v>8</v>
      </c>
      <c r="M364" s="4">
        <v>17576433</v>
      </c>
      <c r="N364" s="4">
        <v>17644071</v>
      </c>
      <c r="O364" s="4">
        <v>1</v>
      </c>
    </row>
    <row r="365" spans="1:15" ht="30" x14ac:dyDescent="0.25">
      <c r="A365" s="4" t="s">
        <v>1067</v>
      </c>
      <c r="B365" s="4">
        <v>-3.8948953820000001</v>
      </c>
      <c r="C365" s="4">
        <f>2^B365</f>
        <v>6.7223273967710925E-2</v>
      </c>
      <c r="D365" s="4">
        <v>0.43258034699999998</v>
      </c>
      <c r="E365" s="4">
        <v>-17.396986129999998</v>
      </c>
      <c r="F365" s="5">
        <v>4.5500000000000002E-14</v>
      </c>
      <c r="G365" s="5">
        <v>6.3600000000000002E-13</v>
      </c>
      <c r="H365" s="4">
        <v>22.208691099999999</v>
      </c>
      <c r="I365" s="4">
        <v>3489</v>
      </c>
      <c r="J365" s="4" t="s">
        <v>1068</v>
      </c>
      <c r="K365" s="6" t="s">
        <v>1069</v>
      </c>
      <c r="L365" s="4">
        <v>12</v>
      </c>
      <c r="M365" s="4">
        <v>53097436</v>
      </c>
      <c r="N365" s="4">
        <v>53102345</v>
      </c>
      <c r="O365" s="4">
        <v>1</v>
      </c>
    </row>
    <row r="366" spans="1:15" ht="45" x14ac:dyDescent="0.25">
      <c r="A366" s="4" t="s">
        <v>1070</v>
      </c>
      <c r="B366" s="4">
        <v>-3.8901788530000001</v>
      </c>
      <c r="C366" s="4">
        <f>2^B366</f>
        <v>6.7443403206569608E-2</v>
      </c>
      <c r="D366" s="4">
        <v>-0.67732305000000004</v>
      </c>
      <c r="E366" s="4">
        <v>-11.207749789999999</v>
      </c>
      <c r="F366" s="5">
        <v>2.1500000000000001E-10</v>
      </c>
      <c r="G366" s="5">
        <v>1.2900000000000001E-9</v>
      </c>
      <c r="H366" s="4">
        <v>13.98444391</v>
      </c>
      <c r="I366" s="4">
        <v>153478</v>
      </c>
      <c r="J366" s="4" t="s">
        <v>1071</v>
      </c>
      <c r="K366" s="6" t="s">
        <v>1072</v>
      </c>
      <c r="L366" s="4">
        <v>5</v>
      </c>
      <c r="M366" s="4">
        <v>92151</v>
      </c>
      <c r="N366" s="4">
        <v>189972</v>
      </c>
      <c r="O366" s="4">
        <v>1</v>
      </c>
    </row>
    <row r="367" spans="1:15" ht="30" x14ac:dyDescent="0.25">
      <c r="A367" s="4" t="s">
        <v>1073</v>
      </c>
      <c r="B367" s="4">
        <v>-3.8679443010000001</v>
      </c>
      <c r="C367" s="4">
        <f>2^B367</f>
        <v>6.84908796207504E-2</v>
      </c>
      <c r="D367" s="4">
        <v>4.3144859130000004</v>
      </c>
      <c r="E367" s="4">
        <v>-23.371341359999999</v>
      </c>
      <c r="F367" s="5">
        <v>1.15E-16</v>
      </c>
      <c r="G367" s="5">
        <v>3.28E-15</v>
      </c>
      <c r="H367" s="4">
        <v>28.251666199999999</v>
      </c>
      <c r="I367" s="4">
        <v>387597</v>
      </c>
      <c r="J367" s="4" t="s">
        <v>1074</v>
      </c>
      <c r="K367" s="6" t="s">
        <v>1075</v>
      </c>
      <c r="L367" s="4">
        <v>1</v>
      </c>
      <c r="M367" s="4">
        <v>166895711</v>
      </c>
      <c r="N367" s="4">
        <v>166975482</v>
      </c>
      <c r="O367" s="4">
        <v>-1</v>
      </c>
    </row>
    <row r="368" spans="1:15" ht="30" x14ac:dyDescent="0.25">
      <c r="A368" s="4" t="s">
        <v>1076</v>
      </c>
      <c r="B368" s="4">
        <v>-3.8589954099999999</v>
      </c>
      <c r="C368" s="4">
        <f>2^B368</f>
        <v>6.8917041954167049E-2</v>
      </c>
      <c r="D368" s="4">
        <v>-0.16189848800000001</v>
      </c>
      <c r="E368" s="4">
        <v>-14.271590550000001</v>
      </c>
      <c r="F368" s="5">
        <v>2.2400000000000001E-12</v>
      </c>
      <c r="G368" s="5">
        <v>2.0999999999999999E-11</v>
      </c>
      <c r="H368" s="4">
        <v>18.405364760000001</v>
      </c>
      <c r="I368" s="4">
        <v>1040</v>
      </c>
      <c r="J368" s="4" t="s">
        <v>1077</v>
      </c>
      <c r="K368" s="6" t="s">
        <v>1078</v>
      </c>
      <c r="L368" s="4">
        <v>4</v>
      </c>
      <c r="M368" s="4">
        <v>84582979</v>
      </c>
      <c r="N368" s="4">
        <v>84651338</v>
      </c>
      <c r="O368" s="4">
        <v>1</v>
      </c>
    </row>
    <row r="369" spans="1:15" ht="30" x14ac:dyDescent="0.25">
      <c r="A369" s="4" t="s">
        <v>1079</v>
      </c>
      <c r="B369" s="4">
        <v>-3.85739733</v>
      </c>
      <c r="C369" s="4">
        <f>2^B369</f>
        <v>6.8993423978300938E-2</v>
      </c>
      <c r="D369" s="4">
        <v>-0.73305252200000004</v>
      </c>
      <c r="E369" s="4">
        <v>-14.261851679999999</v>
      </c>
      <c r="F369" s="5">
        <v>2.2699999999999998E-12</v>
      </c>
      <c r="G369" s="5">
        <v>2.1199999999999999E-11</v>
      </c>
      <c r="H369" s="4">
        <v>18.31752015</v>
      </c>
      <c r="I369" s="4">
        <v>7262</v>
      </c>
      <c r="J369" s="4" t="s">
        <v>1080</v>
      </c>
      <c r="K369" s="6" t="s">
        <v>1081</v>
      </c>
      <c r="L369" s="4">
        <v>11</v>
      </c>
      <c r="M369" s="4">
        <v>2928273</v>
      </c>
      <c r="N369" s="4">
        <v>2929455</v>
      </c>
      <c r="O369" s="4">
        <v>-1</v>
      </c>
    </row>
    <row r="370" spans="1:15" ht="30" x14ac:dyDescent="0.25">
      <c r="A370" s="4" t="s">
        <v>1082</v>
      </c>
      <c r="B370" s="4">
        <v>-3.8515190650000002</v>
      </c>
      <c r="C370" s="4">
        <f>2^B370</f>
        <v>6.9275111356567054E-2</v>
      </c>
      <c r="D370" s="4">
        <v>-0.67147152300000001</v>
      </c>
      <c r="E370" s="4">
        <v>-10.38459688</v>
      </c>
      <c r="F370" s="5">
        <v>8.5800000000000004E-10</v>
      </c>
      <c r="G370" s="5">
        <v>4.5299999999999999E-9</v>
      </c>
      <c r="H370" s="4">
        <v>12.640653370000001</v>
      </c>
      <c r="I370" s="4">
        <v>56936</v>
      </c>
      <c r="J370" s="4" t="s">
        <v>1083</v>
      </c>
      <c r="K370" s="6" t="s">
        <v>1084</v>
      </c>
      <c r="L370" s="4">
        <v>14</v>
      </c>
      <c r="M370" s="4">
        <v>69569816</v>
      </c>
      <c r="N370" s="4">
        <v>69574837</v>
      </c>
      <c r="O370" s="4">
        <v>-1</v>
      </c>
    </row>
    <row r="371" spans="1:15" ht="30" x14ac:dyDescent="0.25">
      <c r="A371" s="4" t="s">
        <v>1085</v>
      </c>
      <c r="B371" s="4">
        <v>-3.8346520960000001</v>
      </c>
      <c r="C371" s="4">
        <f>2^B371</f>
        <v>7.0089779896663859E-2</v>
      </c>
      <c r="D371" s="4">
        <v>-0.19600479800000001</v>
      </c>
      <c r="E371" s="4">
        <v>-13.697560510000001</v>
      </c>
      <c r="F371" s="5">
        <v>4.9499999999999997E-12</v>
      </c>
      <c r="G371" s="5">
        <v>4.2799999999999997E-11</v>
      </c>
      <c r="H371" s="4">
        <v>17.64697907</v>
      </c>
      <c r="I371" s="4">
        <v>100874014</v>
      </c>
      <c r="J371" s="4" t="s">
        <v>1086</v>
      </c>
      <c r="K371" s="6" t="s">
        <v>1087</v>
      </c>
      <c r="L371" s="4">
        <v>11</v>
      </c>
      <c r="M371" s="4">
        <v>20043846</v>
      </c>
      <c r="N371" s="4">
        <v>20049303</v>
      </c>
      <c r="O371" s="4">
        <v>-1</v>
      </c>
    </row>
    <row r="372" spans="1:15" ht="30" x14ac:dyDescent="0.25">
      <c r="A372" s="4" t="s">
        <v>1088</v>
      </c>
      <c r="B372" s="4">
        <v>-3.8306563260000002</v>
      </c>
      <c r="C372" s="4">
        <f>2^B372</f>
        <v>7.028417360348474E-2</v>
      </c>
      <c r="D372" s="4">
        <v>-0.201424718</v>
      </c>
      <c r="E372" s="4">
        <v>-12.351191500000001</v>
      </c>
      <c r="F372" s="5">
        <v>3.5400000000000002E-11</v>
      </c>
      <c r="G372" s="5">
        <v>2.5300000000000001E-10</v>
      </c>
      <c r="H372" s="4">
        <v>15.75589111</v>
      </c>
      <c r="I372" s="4">
        <v>79927</v>
      </c>
      <c r="J372" s="4" t="s">
        <v>1089</v>
      </c>
      <c r="K372" s="6" t="s">
        <v>1090</v>
      </c>
      <c r="L372" s="4">
        <v>1</v>
      </c>
      <c r="M372" s="4">
        <v>26159020</v>
      </c>
      <c r="N372" s="4">
        <v>26163962</v>
      </c>
      <c r="O372" s="4">
        <v>1</v>
      </c>
    </row>
    <row r="373" spans="1:15" ht="30" x14ac:dyDescent="0.25">
      <c r="A373" s="4" t="s">
        <v>1091</v>
      </c>
      <c r="B373" s="4">
        <v>-3.809120552</v>
      </c>
      <c r="C373" s="4">
        <f>2^B373</f>
        <v>7.1341207655143346E-2</v>
      </c>
      <c r="D373" s="4">
        <v>0.43840061400000002</v>
      </c>
      <c r="E373" s="4">
        <v>-16.347269910000001</v>
      </c>
      <c r="F373" s="5">
        <v>1.5700000000000001E-13</v>
      </c>
      <c r="G373" s="5">
        <v>1.9399999999999998E-12</v>
      </c>
      <c r="H373" s="4">
        <v>21.043832819999999</v>
      </c>
      <c r="I373" s="4">
        <v>55273</v>
      </c>
      <c r="J373" s="4" t="s">
        <v>1092</v>
      </c>
      <c r="K373" s="6" t="s">
        <v>1093</v>
      </c>
      <c r="L373" s="4">
        <v>17</v>
      </c>
      <c r="M373" s="4">
        <v>55719627</v>
      </c>
      <c r="N373" s="4">
        <v>55732121</v>
      </c>
      <c r="O373" s="4">
        <v>-1</v>
      </c>
    </row>
    <row r="374" spans="1:15" x14ac:dyDescent="0.25">
      <c r="A374" s="4" t="s">
        <v>1094</v>
      </c>
      <c r="B374" s="4">
        <v>-3.8066559469999999</v>
      </c>
      <c r="C374" s="4">
        <f>2^B374</f>
        <v>7.1463186426853717E-2</v>
      </c>
      <c r="D374" s="4">
        <v>4.9356426640000004</v>
      </c>
      <c r="E374" s="4">
        <v>-13.05297781</v>
      </c>
      <c r="F374" s="5">
        <v>1.24E-11</v>
      </c>
      <c r="G374" s="5">
        <v>9.8499999999999996E-11</v>
      </c>
      <c r="H374" s="4">
        <v>16.185367620000001</v>
      </c>
      <c r="I374" s="4">
        <v>6876</v>
      </c>
      <c r="J374" s="4" t="s">
        <v>1095</v>
      </c>
      <c r="K374" s="6" t="s">
        <v>1096</v>
      </c>
      <c r="L374" s="4">
        <v>11</v>
      </c>
      <c r="M374" s="4">
        <v>117199321</v>
      </c>
      <c r="N374" s="4">
        <v>117204782</v>
      </c>
      <c r="O374" s="4">
        <v>1</v>
      </c>
    </row>
    <row r="375" spans="1:15" ht="30" x14ac:dyDescent="0.25">
      <c r="A375" s="4" t="s">
        <v>1097</v>
      </c>
      <c r="B375" s="4">
        <v>-3.7964564709999999</v>
      </c>
      <c r="C375" s="4">
        <f>2^B375</f>
        <v>7.1970202557706406E-2</v>
      </c>
      <c r="D375" s="4">
        <v>0.41771703300000002</v>
      </c>
      <c r="E375" s="4">
        <v>-16.20113125</v>
      </c>
      <c r="F375" s="5">
        <v>1.8700000000000001E-13</v>
      </c>
      <c r="G375" s="5">
        <v>2.2400000000000001E-12</v>
      </c>
      <c r="H375" s="4">
        <v>20.87396751</v>
      </c>
      <c r="I375" s="4">
        <v>10317</v>
      </c>
      <c r="J375" s="4" t="s">
        <v>1098</v>
      </c>
      <c r="K375" s="6" t="s">
        <v>1099</v>
      </c>
      <c r="L375" s="4">
        <v>21</v>
      </c>
      <c r="M375" s="4">
        <v>39556442</v>
      </c>
      <c r="N375" s="4">
        <v>39673137</v>
      </c>
      <c r="O375" s="4">
        <v>1</v>
      </c>
    </row>
    <row r="376" spans="1:15" ht="30" x14ac:dyDescent="0.25">
      <c r="A376" s="4" t="s">
        <v>1100</v>
      </c>
      <c r="B376" s="4">
        <v>-3.7841379879999999</v>
      </c>
      <c r="C376" s="4">
        <f>2^B376</f>
        <v>7.2587352723885348E-2</v>
      </c>
      <c r="D376" s="4">
        <v>1.7507808300000001</v>
      </c>
      <c r="E376" s="4">
        <v>-22.89622701</v>
      </c>
      <c r="F376" s="5">
        <v>1.7500000000000001E-16</v>
      </c>
      <c r="G376" s="5">
        <v>4.7299999999999999E-15</v>
      </c>
      <c r="H376" s="4">
        <v>27.787717180000001</v>
      </c>
      <c r="I376" s="4"/>
      <c r="J376" s="4" t="s">
        <v>1101</v>
      </c>
      <c r="K376" s="6" t="s">
        <v>1102</v>
      </c>
      <c r="L376" s="4">
        <v>9</v>
      </c>
      <c r="M376" s="4">
        <v>129483451</v>
      </c>
      <c r="N376" s="4">
        <v>129513686</v>
      </c>
      <c r="O376" s="4">
        <v>1</v>
      </c>
    </row>
    <row r="377" spans="1:15" ht="30" x14ac:dyDescent="0.25">
      <c r="A377" s="4" t="s">
        <v>1103</v>
      </c>
      <c r="B377" s="4">
        <v>-3.7809812850000002</v>
      </c>
      <c r="C377" s="4">
        <f>2^B377</f>
        <v>7.2746352077840928E-2</v>
      </c>
      <c r="D377" s="4">
        <v>5.0433005419999999</v>
      </c>
      <c r="E377" s="4">
        <v>-45.646238339999996</v>
      </c>
      <c r="F377" s="5">
        <v>9.8300000000000003E-23</v>
      </c>
      <c r="G377" s="5">
        <v>1.9800000000000001E-20</v>
      </c>
      <c r="H377" s="4">
        <v>42.261990300000001</v>
      </c>
      <c r="I377" s="4">
        <v>6299</v>
      </c>
      <c r="J377" s="4" t="s">
        <v>1104</v>
      </c>
      <c r="K377" s="6" t="s">
        <v>1105</v>
      </c>
      <c r="L377" s="4">
        <v>16</v>
      </c>
      <c r="M377" s="4">
        <v>51135975</v>
      </c>
      <c r="N377" s="4">
        <v>51151367</v>
      </c>
      <c r="O377" s="4">
        <v>-1</v>
      </c>
    </row>
    <row r="378" spans="1:15" ht="30" x14ac:dyDescent="0.25">
      <c r="A378" s="4" t="s">
        <v>1106</v>
      </c>
      <c r="B378" s="4">
        <v>-3.7805446219999999</v>
      </c>
      <c r="C378" s="4">
        <f>2^B378</f>
        <v>7.2768373674368669E-2</v>
      </c>
      <c r="D378" s="4">
        <v>0.82040265099999998</v>
      </c>
      <c r="E378" s="4">
        <v>-11.87639152</v>
      </c>
      <c r="F378" s="5">
        <v>7.3700000000000001E-11</v>
      </c>
      <c r="G378" s="5">
        <v>4.8999999999999996E-10</v>
      </c>
      <c r="H378" s="4">
        <v>15.05316064</v>
      </c>
      <c r="I378" s="4">
        <v>646</v>
      </c>
      <c r="J378" s="4" t="s">
        <v>1107</v>
      </c>
      <c r="K378" s="6" t="s">
        <v>1108</v>
      </c>
      <c r="L378" s="4">
        <v>15</v>
      </c>
      <c r="M378" s="4">
        <v>83255903</v>
      </c>
      <c r="N378" s="4">
        <v>83284714</v>
      </c>
      <c r="O378" s="4">
        <v>-1</v>
      </c>
    </row>
    <row r="379" spans="1:15" ht="30" x14ac:dyDescent="0.25">
      <c r="A379" s="4" t="s">
        <v>1109</v>
      </c>
      <c r="B379" s="4">
        <v>-3.7784902150000002</v>
      </c>
      <c r="C379" s="4">
        <f>2^B379</f>
        <v>7.2872070120316809E-2</v>
      </c>
      <c r="D379" s="4">
        <v>-1.116409255</v>
      </c>
      <c r="E379" s="4">
        <v>-9.3365725009999991</v>
      </c>
      <c r="F379" s="5">
        <v>5.5899999999999999E-9</v>
      </c>
      <c r="G379" s="5">
        <v>2.5200000000000001E-8</v>
      </c>
      <c r="H379" s="4">
        <v>10.807335610000001</v>
      </c>
      <c r="I379" s="4">
        <v>150094</v>
      </c>
      <c r="J379" s="4" t="s">
        <v>1110</v>
      </c>
      <c r="K379" s="6" t="s">
        <v>1111</v>
      </c>
      <c r="L379" s="4">
        <v>21</v>
      </c>
      <c r="M379" s="4">
        <v>43414515</v>
      </c>
      <c r="N379" s="4">
        <v>43427128</v>
      </c>
      <c r="O379" s="4">
        <v>-1</v>
      </c>
    </row>
    <row r="380" spans="1:15" ht="30" x14ac:dyDescent="0.25">
      <c r="A380" s="4" t="s">
        <v>1112</v>
      </c>
      <c r="B380" s="4">
        <v>-3.77689276</v>
      </c>
      <c r="C380" s="4">
        <f>2^B380</f>
        <v>7.295280397045073E-2</v>
      </c>
      <c r="D380" s="4">
        <v>0.85626310100000003</v>
      </c>
      <c r="E380" s="4">
        <v>-15.9059598</v>
      </c>
      <c r="F380" s="5">
        <v>2.6900000000000001E-13</v>
      </c>
      <c r="G380" s="5">
        <v>3.12E-12</v>
      </c>
      <c r="H380" s="4">
        <v>20.582560059999999</v>
      </c>
      <c r="I380" s="4">
        <v>744</v>
      </c>
      <c r="J380" s="4" t="s">
        <v>1113</v>
      </c>
      <c r="K380" s="6" t="s">
        <v>1114</v>
      </c>
      <c r="L380" s="4">
        <v>11</v>
      </c>
      <c r="M380" s="4">
        <v>30384493</v>
      </c>
      <c r="N380" s="4">
        <v>30586872</v>
      </c>
      <c r="O380" s="4">
        <v>-1</v>
      </c>
    </row>
    <row r="381" spans="1:15" ht="30" x14ac:dyDescent="0.25">
      <c r="A381" s="4" t="s">
        <v>1115</v>
      </c>
      <c r="B381" s="4">
        <v>-3.7756209730000001</v>
      </c>
      <c r="C381" s="4">
        <f>2^B381</f>
        <v>7.3017142816648645E-2</v>
      </c>
      <c r="D381" s="4">
        <v>0.56766084400000005</v>
      </c>
      <c r="E381" s="4">
        <v>-18.322129459999999</v>
      </c>
      <c r="F381" s="5">
        <v>1.6099999999999999E-14</v>
      </c>
      <c r="G381" s="5">
        <v>2.5199999999999999E-13</v>
      </c>
      <c r="H381" s="4">
        <v>23.22902504</v>
      </c>
      <c r="I381" s="4">
        <v>151278</v>
      </c>
      <c r="J381" s="4" t="s">
        <v>1116</v>
      </c>
      <c r="K381" s="6" t="s">
        <v>1117</v>
      </c>
      <c r="L381" s="4">
        <v>2</v>
      </c>
      <c r="M381" s="4">
        <v>222298147</v>
      </c>
      <c r="N381" s="4">
        <v>222305217</v>
      </c>
      <c r="O381" s="4">
        <v>1</v>
      </c>
    </row>
    <row r="382" spans="1:15" ht="30" x14ac:dyDescent="0.25">
      <c r="A382" s="4" t="s">
        <v>1118</v>
      </c>
      <c r="B382" s="4">
        <v>-3.771707777</v>
      </c>
      <c r="C382" s="4">
        <f>2^B382</f>
        <v>7.321546487655628E-2</v>
      </c>
      <c r="D382" s="4">
        <v>0.87478498299999996</v>
      </c>
      <c r="E382" s="4">
        <v>-20.36538079</v>
      </c>
      <c r="F382" s="5">
        <v>1.9099999999999999E-15</v>
      </c>
      <c r="G382" s="5">
        <v>3.8199999999999998E-14</v>
      </c>
      <c r="H382" s="4">
        <v>25.3130804</v>
      </c>
      <c r="I382" s="4">
        <v>286223</v>
      </c>
      <c r="J382" s="4" t="s">
        <v>1119</v>
      </c>
      <c r="K382" s="6" t="s">
        <v>1120</v>
      </c>
      <c r="L382" s="4">
        <v>9</v>
      </c>
      <c r="M382" s="4">
        <v>88990863</v>
      </c>
      <c r="N382" s="4">
        <v>88996140</v>
      </c>
      <c r="O382" s="4">
        <v>1</v>
      </c>
    </row>
    <row r="383" spans="1:15" ht="45" x14ac:dyDescent="0.25">
      <c r="A383" s="4" t="s">
        <v>1121</v>
      </c>
      <c r="B383" s="4">
        <v>-3.7599906409999999</v>
      </c>
      <c r="C383" s="4">
        <f>2^B383</f>
        <v>7.3812520171750273E-2</v>
      </c>
      <c r="D383" s="4">
        <v>2.5133917139999999</v>
      </c>
      <c r="E383" s="4">
        <v>-28.5142308</v>
      </c>
      <c r="F383" s="5">
        <v>1.88E-18</v>
      </c>
      <c r="G383" s="5">
        <v>9.1599999999999999E-17</v>
      </c>
      <c r="H383" s="4">
        <v>32.289008379999999</v>
      </c>
      <c r="I383" s="4">
        <v>83857</v>
      </c>
      <c r="J383" s="4" t="s">
        <v>1122</v>
      </c>
      <c r="K383" s="6" t="s">
        <v>1123</v>
      </c>
      <c r="L383" s="4">
        <v>12</v>
      </c>
      <c r="M383" s="4">
        <v>29500840</v>
      </c>
      <c r="N383" s="4">
        <v>29784759</v>
      </c>
      <c r="O383" s="4">
        <v>-1</v>
      </c>
    </row>
    <row r="384" spans="1:15" x14ac:dyDescent="0.25">
      <c r="A384" s="4" t="s">
        <v>1124</v>
      </c>
      <c r="B384" s="4">
        <v>-3.7585807469999999</v>
      </c>
      <c r="C384" s="4">
        <f>2^B384</f>
        <v>7.3884689752851812E-2</v>
      </c>
      <c r="D384" s="4">
        <v>3.25812824</v>
      </c>
      <c r="E384" s="4">
        <v>-16.45159507</v>
      </c>
      <c r="F384" s="5">
        <v>1.3799999999999999E-13</v>
      </c>
      <c r="G384" s="5">
        <v>1.7300000000000001E-12</v>
      </c>
      <c r="H384" s="4">
        <v>21.15753587</v>
      </c>
      <c r="I384" s="4">
        <v>460</v>
      </c>
      <c r="J384" s="4" t="s">
        <v>1125</v>
      </c>
      <c r="K384" s="6" t="s">
        <v>1126</v>
      </c>
      <c r="L384" s="4">
        <v>1</v>
      </c>
      <c r="M384" s="4">
        <v>176857302</v>
      </c>
      <c r="N384" s="4">
        <v>177164973</v>
      </c>
      <c r="O384" s="4">
        <v>-1</v>
      </c>
    </row>
    <row r="385" spans="1:15" ht="30" x14ac:dyDescent="0.25">
      <c r="A385" s="4" t="s">
        <v>1127</v>
      </c>
      <c r="B385" s="4">
        <v>-3.7577938629999998</v>
      </c>
      <c r="C385" s="4">
        <f>2^B385</f>
        <v>7.3924999407097916E-2</v>
      </c>
      <c r="D385" s="4">
        <v>-0.86242822399999997</v>
      </c>
      <c r="E385" s="4">
        <v>-13.02408687</v>
      </c>
      <c r="F385" s="5">
        <v>1.3E-11</v>
      </c>
      <c r="G385" s="5">
        <v>1.02E-10</v>
      </c>
      <c r="H385" s="4">
        <v>16.67033065</v>
      </c>
      <c r="I385" s="4">
        <v>1052</v>
      </c>
      <c r="J385" s="4" t="s">
        <v>1128</v>
      </c>
      <c r="K385" s="6" t="s">
        <v>1129</v>
      </c>
      <c r="L385" s="4">
        <v>8</v>
      </c>
      <c r="M385" s="4">
        <v>47736909</v>
      </c>
      <c r="N385" s="4">
        <v>47739086</v>
      </c>
      <c r="O385" s="4">
        <v>-1</v>
      </c>
    </row>
    <row r="386" spans="1:15" x14ac:dyDescent="0.25">
      <c r="A386" s="4" t="s">
        <v>1130</v>
      </c>
      <c r="B386" s="4">
        <v>-3.7509269249999999</v>
      </c>
      <c r="C386" s="4">
        <f>2^B386</f>
        <v>7.4277706265115581E-2</v>
      </c>
      <c r="D386" s="4">
        <v>1.11651433</v>
      </c>
      <c r="E386" s="4">
        <v>-19.407448160000001</v>
      </c>
      <c r="F386" s="5">
        <v>5.0600000000000002E-15</v>
      </c>
      <c r="G386" s="5">
        <v>9.0300000000000004E-14</v>
      </c>
      <c r="H386" s="4">
        <v>24.449849619999998</v>
      </c>
      <c r="I386" s="4">
        <v>105379695</v>
      </c>
      <c r="J386" s="4" t="s">
        <v>1131</v>
      </c>
      <c r="K386" s="6"/>
      <c r="L386" s="4">
        <v>6</v>
      </c>
      <c r="M386" s="4">
        <v>30742929</v>
      </c>
      <c r="N386" s="4">
        <v>30743592</v>
      </c>
      <c r="O386" s="4">
        <v>1</v>
      </c>
    </row>
    <row r="387" spans="1:15" ht="30" x14ac:dyDescent="0.25">
      <c r="A387" s="4" t="s">
        <v>1132</v>
      </c>
      <c r="B387" s="4">
        <v>-3.7505538600000001</v>
      </c>
      <c r="C387" s="4">
        <f>2^B387</f>
        <v>7.4296916143027691E-2</v>
      </c>
      <c r="D387" s="4">
        <v>3.674161035</v>
      </c>
      <c r="E387" s="4">
        <v>-18.820976909999999</v>
      </c>
      <c r="F387" s="5">
        <v>9.3999999999999997E-15</v>
      </c>
      <c r="G387" s="5">
        <v>1.5599999999999999E-13</v>
      </c>
      <c r="H387" s="4">
        <v>23.83740598</v>
      </c>
      <c r="I387" s="4">
        <v>3732</v>
      </c>
      <c r="J387" s="4" t="s">
        <v>1133</v>
      </c>
      <c r="K387" s="6" t="s">
        <v>1134</v>
      </c>
      <c r="L387" s="4">
        <v>11</v>
      </c>
      <c r="M387" s="4">
        <v>44564427</v>
      </c>
      <c r="N387" s="4">
        <v>44620363</v>
      </c>
      <c r="O387" s="4">
        <v>1</v>
      </c>
    </row>
    <row r="388" spans="1:15" ht="30" x14ac:dyDescent="0.25">
      <c r="A388" s="4" t="s">
        <v>1135</v>
      </c>
      <c r="B388" s="4">
        <v>-3.7452203110000002</v>
      </c>
      <c r="C388" s="4">
        <f>2^B388</f>
        <v>7.4572095318247128E-2</v>
      </c>
      <c r="D388" s="4">
        <v>1.0032810839999999</v>
      </c>
      <c r="E388" s="4">
        <v>-13.65948914</v>
      </c>
      <c r="F388" s="5">
        <v>5.22E-12</v>
      </c>
      <c r="G388" s="5">
        <v>4.5E-11</v>
      </c>
      <c r="H388" s="4">
        <v>17.678901750000001</v>
      </c>
      <c r="I388" s="4">
        <v>144100</v>
      </c>
      <c r="J388" s="4" t="s">
        <v>1136</v>
      </c>
      <c r="K388" s="6" t="s">
        <v>1137</v>
      </c>
      <c r="L388" s="4">
        <v>11</v>
      </c>
      <c r="M388" s="4">
        <v>16777317</v>
      </c>
      <c r="N388" s="4">
        <v>17014443</v>
      </c>
      <c r="O388" s="4">
        <v>-1</v>
      </c>
    </row>
    <row r="389" spans="1:15" ht="30" x14ac:dyDescent="0.25">
      <c r="A389" s="4" t="s">
        <v>1138</v>
      </c>
      <c r="B389" s="4">
        <v>-3.7308984719999998</v>
      </c>
      <c r="C389" s="4">
        <f>2^B389</f>
        <v>7.5316069782245504E-2</v>
      </c>
      <c r="D389" s="4">
        <v>1.026478258</v>
      </c>
      <c r="E389" s="4">
        <v>-16.245897729999999</v>
      </c>
      <c r="F389" s="5">
        <v>1.77E-13</v>
      </c>
      <c r="G389" s="5">
        <v>2.1400000000000002E-12</v>
      </c>
      <c r="H389" s="4">
        <v>21.00547684</v>
      </c>
      <c r="I389" s="4">
        <v>112937</v>
      </c>
      <c r="J389" s="4" t="s">
        <v>1139</v>
      </c>
      <c r="K389" s="6" t="s">
        <v>1140</v>
      </c>
      <c r="L389" s="4">
        <v>11</v>
      </c>
      <c r="M389" s="4">
        <v>134274245</v>
      </c>
      <c r="N389" s="4">
        <v>134319564</v>
      </c>
      <c r="O389" s="4">
        <v>1</v>
      </c>
    </row>
    <row r="390" spans="1:15" x14ac:dyDescent="0.25">
      <c r="A390" s="4" t="s">
        <v>1141</v>
      </c>
      <c r="B390" s="4">
        <v>-3.7300285080000002</v>
      </c>
      <c r="C390" s="4">
        <f>2^B390</f>
        <v>7.5361500054644814E-2</v>
      </c>
      <c r="D390" s="4">
        <v>-0.21987590800000001</v>
      </c>
      <c r="E390" s="4">
        <v>-13.229715390000001</v>
      </c>
      <c r="F390" s="5">
        <v>9.63E-12</v>
      </c>
      <c r="G390" s="5">
        <v>7.7700000000000001E-11</v>
      </c>
      <c r="H390" s="4">
        <v>17.013211729999998</v>
      </c>
      <c r="I390" s="4"/>
      <c r="J390" s="4" t="s">
        <v>1142</v>
      </c>
      <c r="K390" s="6"/>
      <c r="L390" s="4">
        <v>15</v>
      </c>
      <c r="M390" s="4">
        <v>39770559</v>
      </c>
      <c r="N390" s="4">
        <v>39801333</v>
      </c>
      <c r="O390" s="4">
        <v>-1</v>
      </c>
    </row>
    <row r="391" spans="1:15" ht="30" x14ac:dyDescent="0.25">
      <c r="A391" s="4" t="s">
        <v>1143</v>
      </c>
      <c r="B391" s="4">
        <v>-3.7226471060000002</v>
      </c>
      <c r="C391" s="4">
        <f>2^B391</f>
        <v>7.574806755497028E-2</v>
      </c>
      <c r="D391" s="4">
        <v>1.6636561590000001</v>
      </c>
      <c r="E391" s="4">
        <v>-21.738738089999998</v>
      </c>
      <c r="F391" s="5">
        <v>5.0500000000000002E-16</v>
      </c>
      <c r="G391" s="5">
        <v>1.1999999999999999E-14</v>
      </c>
      <c r="H391" s="4">
        <v>26.761313860000001</v>
      </c>
      <c r="I391" s="4">
        <v>3671</v>
      </c>
      <c r="J391" s="4" t="s">
        <v>1144</v>
      </c>
      <c r="K391" s="6" t="s">
        <v>1145</v>
      </c>
      <c r="L391" s="4">
        <v>15</v>
      </c>
      <c r="M391" s="4">
        <v>74173671</v>
      </c>
      <c r="N391" s="4">
        <v>74176872</v>
      </c>
      <c r="O391" s="4">
        <v>1</v>
      </c>
    </row>
    <row r="392" spans="1:15" ht="30" x14ac:dyDescent="0.25">
      <c r="A392" s="4" t="s">
        <v>1146</v>
      </c>
      <c r="B392" s="4">
        <v>-3.709674583</v>
      </c>
      <c r="C392" s="4">
        <f>2^B392</f>
        <v>7.6432255614501857E-2</v>
      </c>
      <c r="D392" s="4">
        <v>1.609782378</v>
      </c>
      <c r="E392" s="4">
        <v>-22.341848460000001</v>
      </c>
      <c r="F392" s="5">
        <v>2.8900000000000001E-16</v>
      </c>
      <c r="G392" s="5">
        <v>7.3699999999999995E-15</v>
      </c>
      <c r="H392" s="4">
        <v>27.286066139999999</v>
      </c>
      <c r="I392" s="4">
        <v>79899</v>
      </c>
      <c r="J392" s="4" t="s">
        <v>1147</v>
      </c>
      <c r="K392" s="6" t="s">
        <v>1148</v>
      </c>
      <c r="L392" s="4">
        <v>11</v>
      </c>
      <c r="M392" s="4">
        <v>36296288</v>
      </c>
      <c r="N392" s="4">
        <v>36465204</v>
      </c>
      <c r="O392" s="4">
        <v>1</v>
      </c>
    </row>
    <row r="393" spans="1:15" ht="30" x14ac:dyDescent="0.25">
      <c r="A393" s="4" t="s">
        <v>1149</v>
      </c>
      <c r="B393" s="4">
        <v>-3.7001979409999999</v>
      </c>
      <c r="C393" s="4">
        <f>2^B393</f>
        <v>7.6935969322090916E-2</v>
      </c>
      <c r="D393" s="4">
        <v>0.32452924100000002</v>
      </c>
      <c r="E393" s="4">
        <v>-7.9234797769999998</v>
      </c>
      <c r="F393" s="5">
        <v>8.6999999999999998E-8</v>
      </c>
      <c r="G393" s="5">
        <v>3.1199999999999999E-7</v>
      </c>
      <c r="H393" s="4">
        <v>8.0108878160000003</v>
      </c>
      <c r="I393" s="4">
        <v>22918</v>
      </c>
      <c r="J393" s="4" t="s">
        <v>1150</v>
      </c>
      <c r="K393" s="6" t="s">
        <v>1151</v>
      </c>
      <c r="L393" s="4">
        <v>20</v>
      </c>
      <c r="M393" s="4">
        <v>23079349</v>
      </c>
      <c r="N393" s="4">
        <v>23086340</v>
      </c>
      <c r="O393" s="4">
        <v>-1</v>
      </c>
    </row>
    <row r="394" spans="1:15" ht="30" x14ac:dyDescent="0.25">
      <c r="A394" s="4" t="s">
        <v>1152</v>
      </c>
      <c r="B394" s="4">
        <v>-3.6989736369999999</v>
      </c>
      <c r="C394" s="4">
        <f>2^B394</f>
        <v>7.7001286655827714E-2</v>
      </c>
      <c r="D394" s="4">
        <v>1.545946603</v>
      </c>
      <c r="E394" s="4">
        <v>-19.684269889999999</v>
      </c>
      <c r="F394" s="5">
        <v>3.8000000000000002E-15</v>
      </c>
      <c r="G394" s="5">
        <v>6.94E-14</v>
      </c>
      <c r="H394" s="4">
        <v>24.79868557</v>
      </c>
      <c r="I394" s="4">
        <v>64579</v>
      </c>
      <c r="J394" s="4" t="s">
        <v>1153</v>
      </c>
      <c r="K394" s="6" t="s">
        <v>1154</v>
      </c>
      <c r="L394" s="4">
        <v>4</v>
      </c>
      <c r="M394" s="4">
        <v>114827763</v>
      </c>
      <c r="N394" s="4">
        <v>115113876</v>
      </c>
      <c r="O394" s="4">
        <v>-1</v>
      </c>
    </row>
    <row r="395" spans="1:15" ht="30" x14ac:dyDescent="0.25">
      <c r="A395" s="4" t="s">
        <v>1155</v>
      </c>
      <c r="B395" s="4">
        <v>-3.6949727160000001</v>
      </c>
      <c r="C395" s="4">
        <f>2^B395</f>
        <v>7.7215125085764363E-2</v>
      </c>
      <c r="D395" s="4">
        <v>-2.6462764999999999E-2</v>
      </c>
      <c r="E395" s="4">
        <v>-14.10298989</v>
      </c>
      <c r="F395" s="5">
        <v>2.8200000000000001E-12</v>
      </c>
      <c r="G395" s="5">
        <v>2.5800000000000001E-11</v>
      </c>
      <c r="H395" s="4">
        <v>18.216262990000001</v>
      </c>
      <c r="I395" s="4"/>
      <c r="J395" s="4" t="s">
        <v>1156</v>
      </c>
      <c r="K395" s="6" t="s">
        <v>1157</v>
      </c>
      <c r="L395" s="4">
        <v>11</v>
      </c>
      <c r="M395" s="4">
        <v>20119684</v>
      </c>
      <c r="N395" s="4">
        <v>20120632</v>
      </c>
      <c r="O395" s="4">
        <v>-1</v>
      </c>
    </row>
    <row r="396" spans="1:15" ht="30" x14ac:dyDescent="0.25">
      <c r="A396" s="4" t="s">
        <v>1158</v>
      </c>
      <c r="B396" s="4">
        <v>-3.694127618</v>
      </c>
      <c r="C396" s="4">
        <f>2^B396</f>
        <v>7.7260369203141804E-2</v>
      </c>
      <c r="D396" s="4">
        <v>0.54598582200000001</v>
      </c>
      <c r="E396" s="4">
        <v>-18.024360789999999</v>
      </c>
      <c r="F396" s="5">
        <v>2.2400000000000001E-14</v>
      </c>
      <c r="G396" s="5">
        <v>3.3900000000000002E-13</v>
      </c>
      <c r="H396" s="4">
        <v>22.921701939999998</v>
      </c>
      <c r="I396" s="4">
        <v>57718</v>
      </c>
      <c r="J396" s="4" t="s">
        <v>1159</v>
      </c>
      <c r="K396" s="6" t="s">
        <v>1160</v>
      </c>
      <c r="L396" s="4">
        <v>14</v>
      </c>
      <c r="M396" s="4">
        <v>94146128</v>
      </c>
      <c r="N396" s="4">
        <v>94279735</v>
      </c>
      <c r="O396" s="4">
        <v>1</v>
      </c>
    </row>
    <row r="397" spans="1:15" ht="30" x14ac:dyDescent="0.25">
      <c r="A397" s="4" t="s">
        <v>1161</v>
      </c>
      <c r="B397" s="4">
        <v>-3.678427976</v>
      </c>
      <c r="C397" s="4">
        <f>2^B397</f>
        <v>7.8105720384633759E-2</v>
      </c>
      <c r="D397" s="4">
        <v>-0.43408469599999999</v>
      </c>
      <c r="E397" s="4">
        <v>-12.37688185</v>
      </c>
      <c r="F397" s="5">
        <v>3.3999999999999999E-11</v>
      </c>
      <c r="G397" s="5">
        <v>2.4299999999999999E-10</v>
      </c>
      <c r="H397" s="4">
        <v>15.77797969</v>
      </c>
      <c r="I397" s="4">
        <v>7042</v>
      </c>
      <c r="J397" s="4" t="s">
        <v>1162</v>
      </c>
      <c r="K397" s="6" t="s">
        <v>1163</v>
      </c>
      <c r="L397" s="4">
        <v>1</v>
      </c>
      <c r="M397" s="4">
        <v>218346235</v>
      </c>
      <c r="N397" s="4">
        <v>218444619</v>
      </c>
      <c r="O397" s="4">
        <v>1</v>
      </c>
    </row>
    <row r="398" spans="1:15" ht="45" x14ac:dyDescent="0.25">
      <c r="A398" s="4" t="s">
        <v>1164</v>
      </c>
      <c r="B398" s="4">
        <v>-3.666658865</v>
      </c>
      <c r="C398" s="4">
        <f>2^B398</f>
        <v>7.8745491449528526E-2</v>
      </c>
      <c r="D398" s="4">
        <v>3.2838599749999999</v>
      </c>
      <c r="E398" s="4">
        <v>-32.396772470000002</v>
      </c>
      <c r="F398" s="5">
        <v>1.32E-19</v>
      </c>
      <c r="G398" s="5">
        <v>9.0900000000000002E-18</v>
      </c>
      <c r="H398" s="4">
        <v>35.016278249999999</v>
      </c>
      <c r="I398" s="4">
        <v>9508</v>
      </c>
      <c r="J398" s="4" t="s">
        <v>1165</v>
      </c>
      <c r="K398" s="6" t="s">
        <v>1166</v>
      </c>
      <c r="L398" s="4">
        <v>4</v>
      </c>
      <c r="M398" s="4">
        <v>72280969</v>
      </c>
      <c r="N398" s="4">
        <v>72569386</v>
      </c>
      <c r="O398" s="4">
        <v>-1</v>
      </c>
    </row>
    <row r="399" spans="1:15" x14ac:dyDescent="0.25">
      <c r="A399" s="4" t="s">
        <v>1167</v>
      </c>
      <c r="B399" s="4">
        <v>-3.6654413319999999</v>
      </c>
      <c r="C399" s="4">
        <f>2^B399</f>
        <v>7.8811975147800251E-2</v>
      </c>
      <c r="D399" s="4">
        <v>0.918871137</v>
      </c>
      <c r="E399" s="4">
        <v>-18.153311550000002</v>
      </c>
      <c r="F399" s="5">
        <v>1.9400000000000001E-14</v>
      </c>
      <c r="G399" s="5">
        <v>2.9899999999999999E-13</v>
      </c>
      <c r="H399" s="4">
        <v>23.134253269999999</v>
      </c>
      <c r="I399" s="4"/>
      <c r="J399" s="4" t="s">
        <v>1168</v>
      </c>
      <c r="K399" s="6"/>
      <c r="L399" s="4">
        <v>16</v>
      </c>
      <c r="M399" s="4">
        <v>50555355</v>
      </c>
      <c r="N399" s="4">
        <v>50558719</v>
      </c>
      <c r="O399" s="4">
        <v>1</v>
      </c>
    </row>
    <row r="400" spans="1:15" ht="30" x14ac:dyDescent="0.25">
      <c r="A400" s="4" t="s">
        <v>1169</v>
      </c>
      <c r="B400" s="4">
        <v>-3.6647188900000001</v>
      </c>
      <c r="C400" s="4">
        <f>2^B400</f>
        <v>7.88514508079938E-2</v>
      </c>
      <c r="D400" s="4">
        <v>2.3764375069999999</v>
      </c>
      <c r="E400" s="4">
        <v>-21.27979972</v>
      </c>
      <c r="F400" s="5">
        <v>7.8099999999999997E-16</v>
      </c>
      <c r="G400" s="5">
        <v>1.7500000000000001E-14</v>
      </c>
      <c r="H400" s="4">
        <v>26.42046272</v>
      </c>
      <c r="I400" s="4">
        <v>81035</v>
      </c>
      <c r="J400" s="4" t="s">
        <v>1170</v>
      </c>
      <c r="K400" s="6" t="s">
        <v>1171</v>
      </c>
      <c r="L400" s="4">
        <v>18</v>
      </c>
      <c r="M400" s="4">
        <v>316740</v>
      </c>
      <c r="N400" s="4">
        <v>500722</v>
      </c>
      <c r="O400" s="4">
        <v>-1</v>
      </c>
    </row>
    <row r="401" spans="1:15" ht="30" x14ac:dyDescent="0.25">
      <c r="A401" s="4" t="s">
        <v>1172</v>
      </c>
      <c r="B401" s="4">
        <v>-3.643385313</v>
      </c>
      <c r="C401" s="4">
        <f>2^B401</f>
        <v>8.0026115214303542E-2</v>
      </c>
      <c r="D401" s="4">
        <v>4.3149317399999996</v>
      </c>
      <c r="E401" s="4">
        <v>-15.26585253</v>
      </c>
      <c r="F401" s="5">
        <v>6.0399999999999995E-13</v>
      </c>
      <c r="G401" s="5">
        <v>6.4000000000000002E-12</v>
      </c>
      <c r="H401" s="4">
        <v>19.432919569999999</v>
      </c>
      <c r="I401" s="4">
        <v>8490</v>
      </c>
      <c r="J401" s="4" t="s">
        <v>1173</v>
      </c>
      <c r="K401" s="6" t="s">
        <v>1174</v>
      </c>
      <c r="L401" s="4">
        <v>1</v>
      </c>
      <c r="M401" s="4">
        <v>163111121</v>
      </c>
      <c r="N401" s="4">
        <v>163321791</v>
      </c>
      <c r="O401" s="4">
        <v>-1</v>
      </c>
    </row>
    <row r="402" spans="1:15" ht="30" x14ac:dyDescent="0.25">
      <c r="A402" s="4" t="s">
        <v>1175</v>
      </c>
      <c r="B402" s="4">
        <v>-3.6433049940000002</v>
      </c>
      <c r="C402" s="4">
        <f>2^B402</f>
        <v>8.003057062330618E-2</v>
      </c>
      <c r="D402" s="4">
        <v>-0.62282811000000005</v>
      </c>
      <c r="E402" s="4">
        <v>-11.68042389</v>
      </c>
      <c r="F402" s="5">
        <v>1E-10</v>
      </c>
      <c r="G402" s="5">
        <v>6.4400000000000005E-10</v>
      </c>
      <c r="H402" s="4">
        <v>14.722344059999999</v>
      </c>
      <c r="I402" s="4">
        <v>57593</v>
      </c>
      <c r="J402" s="4" t="s">
        <v>1176</v>
      </c>
      <c r="K402" s="6" t="s">
        <v>1177</v>
      </c>
      <c r="L402" s="4">
        <v>20</v>
      </c>
      <c r="M402" s="4">
        <v>2692878</v>
      </c>
      <c r="N402" s="4">
        <v>2760108</v>
      </c>
      <c r="O402" s="4">
        <v>1</v>
      </c>
    </row>
    <row r="403" spans="1:15" ht="30" x14ac:dyDescent="0.25">
      <c r="A403" s="4" t="s">
        <v>1178</v>
      </c>
      <c r="B403" s="4">
        <v>-3.6325363460000002</v>
      </c>
      <c r="C403" s="4">
        <f>2^B403</f>
        <v>8.0630174465268656E-2</v>
      </c>
      <c r="D403" s="4">
        <v>3.3012789539999998</v>
      </c>
      <c r="E403" s="4">
        <v>-30.279100339999999</v>
      </c>
      <c r="F403" s="5">
        <v>5.4000000000000002E-19</v>
      </c>
      <c r="G403" s="5">
        <v>3.1899999999999998E-17</v>
      </c>
      <c r="H403" s="4">
        <v>33.648013450000001</v>
      </c>
      <c r="I403" s="4">
        <v>6948</v>
      </c>
      <c r="J403" s="4" t="s">
        <v>1179</v>
      </c>
      <c r="K403" s="6" t="s">
        <v>1180</v>
      </c>
      <c r="L403" s="4">
        <v>22</v>
      </c>
      <c r="M403" s="4">
        <v>30606838</v>
      </c>
      <c r="N403" s="4">
        <v>30627278</v>
      </c>
      <c r="O403" s="4">
        <v>1</v>
      </c>
    </row>
    <row r="404" spans="1:15" ht="30" x14ac:dyDescent="0.25">
      <c r="A404" s="4" t="s">
        <v>1181</v>
      </c>
      <c r="B404" s="4">
        <v>-3.6254024770000002</v>
      </c>
      <c r="C404" s="4">
        <f>2^B404</f>
        <v>8.1029863641364983E-2</v>
      </c>
      <c r="D404" s="4">
        <v>1.101239082</v>
      </c>
      <c r="E404" s="4">
        <v>-19.22664052</v>
      </c>
      <c r="F404" s="5">
        <v>6.12E-15</v>
      </c>
      <c r="G404" s="5">
        <v>1.07E-13</v>
      </c>
      <c r="H404" s="4">
        <v>24.276453249999999</v>
      </c>
      <c r="I404" s="4">
        <v>22941</v>
      </c>
      <c r="J404" s="4" t="s">
        <v>1182</v>
      </c>
      <c r="K404" s="6" t="s">
        <v>1183</v>
      </c>
      <c r="L404" s="4">
        <v>11</v>
      </c>
      <c r="M404" s="4">
        <v>70467856</v>
      </c>
      <c r="N404" s="4">
        <v>71252577</v>
      </c>
      <c r="O404" s="4">
        <v>-1</v>
      </c>
    </row>
    <row r="405" spans="1:15" x14ac:dyDescent="0.25">
      <c r="A405" s="4" t="s">
        <v>1184</v>
      </c>
      <c r="B405" s="4">
        <v>-3.6247805120000001</v>
      </c>
      <c r="C405" s="4">
        <f>2^B405</f>
        <v>8.1064804223289655E-2</v>
      </c>
      <c r="D405" s="4">
        <v>8.2392652999999996E-2</v>
      </c>
      <c r="E405" s="4">
        <v>-14.90350332</v>
      </c>
      <c r="F405" s="5">
        <v>9.6500000000000003E-13</v>
      </c>
      <c r="G405" s="5">
        <v>9.7899999999999993E-12</v>
      </c>
      <c r="H405" s="4">
        <v>19.26434819</v>
      </c>
      <c r="I405" s="4"/>
      <c r="J405" s="4" t="s">
        <v>1185</v>
      </c>
      <c r="K405" s="6"/>
      <c r="L405" s="4">
        <v>16</v>
      </c>
      <c r="M405" s="4">
        <v>50551824</v>
      </c>
      <c r="N405" s="4">
        <v>50553940</v>
      </c>
      <c r="O405" s="4">
        <v>-1</v>
      </c>
    </row>
    <row r="406" spans="1:15" ht="30" x14ac:dyDescent="0.25">
      <c r="A406" s="4" t="s">
        <v>1186</v>
      </c>
      <c r="B406" s="4">
        <v>-3.6229127019999998</v>
      </c>
      <c r="C406" s="4">
        <f>2^B406</f>
        <v>8.1169824137507104E-2</v>
      </c>
      <c r="D406" s="4">
        <v>2.6233478429999999</v>
      </c>
      <c r="E406" s="4">
        <v>-15.53848249</v>
      </c>
      <c r="F406" s="5">
        <v>4.27E-13</v>
      </c>
      <c r="G406" s="5">
        <v>4.6800000000000003E-12</v>
      </c>
      <c r="H406" s="4">
        <v>20.086226870000001</v>
      </c>
      <c r="I406" s="4">
        <v>3486</v>
      </c>
      <c r="J406" s="4" t="s">
        <v>1187</v>
      </c>
      <c r="K406" s="6" t="s">
        <v>1188</v>
      </c>
      <c r="L406" s="4">
        <v>7</v>
      </c>
      <c r="M406" s="4">
        <v>45912245</v>
      </c>
      <c r="N406" s="4">
        <v>45921874</v>
      </c>
      <c r="O406" s="4">
        <v>-1</v>
      </c>
    </row>
    <row r="407" spans="1:15" ht="30" x14ac:dyDescent="0.25">
      <c r="A407" s="4" t="s">
        <v>1189</v>
      </c>
      <c r="B407" s="4">
        <v>-3.6132136379999999</v>
      </c>
      <c r="C407" s="4">
        <f>2^B407</f>
        <v>8.1717357470626389E-2</v>
      </c>
      <c r="D407" s="4">
        <v>0.52010596499999995</v>
      </c>
      <c r="E407" s="4">
        <v>-14.38820675</v>
      </c>
      <c r="F407" s="5">
        <v>1.9100000000000001E-12</v>
      </c>
      <c r="G407" s="5">
        <v>1.8199999999999999E-11</v>
      </c>
      <c r="H407" s="4">
        <v>18.650927200000002</v>
      </c>
      <c r="I407" s="4">
        <v>6328</v>
      </c>
      <c r="J407" s="4" t="s">
        <v>1190</v>
      </c>
      <c r="K407" s="6" t="s">
        <v>1191</v>
      </c>
      <c r="L407" s="4">
        <v>2</v>
      </c>
      <c r="M407" s="4">
        <v>165087522</v>
      </c>
      <c r="N407" s="4">
        <v>165204067</v>
      </c>
      <c r="O407" s="4">
        <v>-1</v>
      </c>
    </row>
    <row r="408" spans="1:15" ht="30" x14ac:dyDescent="0.25">
      <c r="A408" s="4" t="s">
        <v>1192</v>
      </c>
      <c r="B408" s="4">
        <v>-3.5888553490000001</v>
      </c>
      <c r="C408" s="4">
        <f>2^B408</f>
        <v>8.3108776697984277E-2</v>
      </c>
      <c r="D408" s="4">
        <v>3.0909308979999999</v>
      </c>
      <c r="E408" s="4">
        <v>-23.923348279999999</v>
      </c>
      <c r="F408" s="5">
        <v>7.0999999999999995E-17</v>
      </c>
      <c r="G408" s="5">
        <v>2.1299999999999999E-15</v>
      </c>
      <c r="H408" s="4">
        <v>28.816117810000001</v>
      </c>
      <c r="I408" s="4">
        <v>7099</v>
      </c>
      <c r="J408" s="4" t="s">
        <v>1193</v>
      </c>
      <c r="K408" s="6" t="s">
        <v>1194</v>
      </c>
      <c r="L408" s="4">
        <v>9</v>
      </c>
      <c r="M408" s="4">
        <v>117704332</v>
      </c>
      <c r="N408" s="4">
        <v>117716871</v>
      </c>
      <c r="O408" s="4">
        <v>1</v>
      </c>
    </row>
    <row r="409" spans="1:15" ht="30" x14ac:dyDescent="0.25">
      <c r="A409" s="4" t="s">
        <v>1195</v>
      </c>
      <c r="B409" s="4">
        <v>-3.572904157</v>
      </c>
      <c r="C409" s="4">
        <f>2^B409</f>
        <v>8.4032769523735576E-2</v>
      </c>
      <c r="D409" s="4">
        <v>0.744022552</v>
      </c>
      <c r="E409" s="4">
        <v>-15.599242220000001</v>
      </c>
      <c r="F409" s="5">
        <v>3.9499999999999998E-13</v>
      </c>
      <c r="G409" s="5">
        <v>4.3700000000000002E-12</v>
      </c>
      <c r="H409" s="4">
        <v>20.207232350000002</v>
      </c>
      <c r="I409" s="4">
        <v>730005</v>
      </c>
      <c r="J409" s="4" t="s">
        <v>1196</v>
      </c>
      <c r="K409" s="6" t="s">
        <v>1197</v>
      </c>
      <c r="L409" s="4">
        <v>22</v>
      </c>
      <c r="M409" s="4">
        <v>30522799</v>
      </c>
      <c r="N409" s="4">
        <v>30546682</v>
      </c>
      <c r="O409" s="4">
        <v>-1</v>
      </c>
    </row>
    <row r="410" spans="1:15" x14ac:dyDescent="0.25">
      <c r="A410" s="4" t="s">
        <v>1198</v>
      </c>
      <c r="B410" s="4">
        <v>-3.5701113929999999</v>
      </c>
      <c r="C410" s="4">
        <f>2^B410</f>
        <v>8.4195597414223E-2</v>
      </c>
      <c r="D410" s="4">
        <v>-0.24172269299999999</v>
      </c>
      <c r="E410" s="4">
        <v>-11.159510190000001</v>
      </c>
      <c r="F410" s="5">
        <v>2.3300000000000002E-10</v>
      </c>
      <c r="G410" s="5">
        <v>1.38E-9</v>
      </c>
      <c r="H410" s="4">
        <v>13.926137410000001</v>
      </c>
      <c r="I410" s="4"/>
      <c r="J410" s="4" t="s">
        <v>1199</v>
      </c>
      <c r="K410" s="6"/>
      <c r="L410" s="4">
        <v>11</v>
      </c>
      <c r="M410" s="4">
        <v>44604508</v>
      </c>
      <c r="N410" s="4">
        <v>44605337</v>
      </c>
      <c r="O410" s="4">
        <v>-1</v>
      </c>
    </row>
    <row r="411" spans="1:15" ht="30" x14ac:dyDescent="0.25">
      <c r="A411" s="4" t="s">
        <v>1200</v>
      </c>
      <c r="B411" s="4">
        <v>-3.5693116030000001</v>
      </c>
      <c r="C411" s="4">
        <f>2^B411</f>
        <v>8.4242286051651169E-2</v>
      </c>
      <c r="D411" s="4">
        <v>5.5860973000000001E-2</v>
      </c>
      <c r="E411" s="4">
        <v>-15.83779511</v>
      </c>
      <c r="F411" s="5">
        <v>2.9300000000000001E-13</v>
      </c>
      <c r="G411" s="5">
        <v>3.3599999999999998E-12</v>
      </c>
      <c r="H411" s="4">
        <v>20.397177339999999</v>
      </c>
      <c r="I411" s="4"/>
      <c r="J411" s="4" t="s">
        <v>1201</v>
      </c>
      <c r="K411" s="6" t="s">
        <v>1202</v>
      </c>
      <c r="L411" s="4">
        <v>9</v>
      </c>
      <c r="M411" s="4">
        <v>8858130</v>
      </c>
      <c r="N411" s="4">
        <v>8862255</v>
      </c>
      <c r="O411" s="4">
        <v>1</v>
      </c>
    </row>
    <row r="412" spans="1:15" ht="30" x14ac:dyDescent="0.25">
      <c r="A412" s="4" t="s">
        <v>1203</v>
      </c>
      <c r="B412" s="4">
        <v>-3.569288244</v>
      </c>
      <c r="C412" s="4">
        <f>2^B412</f>
        <v>8.4243650048500748E-2</v>
      </c>
      <c r="D412" s="4">
        <v>2.0745189989999999</v>
      </c>
      <c r="E412" s="4">
        <v>-23.969178299999999</v>
      </c>
      <c r="F412" s="5">
        <v>6.8299999999999996E-17</v>
      </c>
      <c r="G412" s="5">
        <v>2.0700000000000001E-15</v>
      </c>
      <c r="H412" s="4">
        <v>28.77347709</v>
      </c>
      <c r="I412" s="4">
        <v>2047</v>
      </c>
      <c r="J412" s="4" t="s">
        <v>1204</v>
      </c>
      <c r="K412" s="6" t="s">
        <v>1205</v>
      </c>
      <c r="L412" s="4">
        <v>3</v>
      </c>
      <c r="M412" s="4">
        <v>134597801</v>
      </c>
      <c r="N412" s="4">
        <v>135260467</v>
      </c>
      <c r="O412" s="4">
        <v>1</v>
      </c>
    </row>
    <row r="413" spans="1:15" ht="30" x14ac:dyDescent="0.25">
      <c r="A413" s="4" t="s">
        <v>1206</v>
      </c>
      <c r="B413" s="4">
        <v>-3.568509358</v>
      </c>
      <c r="C413" s="4">
        <f>2^B413</f>
        <v>8.4289144011855999E-2</v>
      </c>
      <c r="D413" s="4">
        <v>1.113137799</v>
      </c>
      <c r="E413" s="4">
        <v>-16.624286739999999</v>
      </c>
      <c r="F413" s="5">
        <v>1.12E-13</v>
      </c>
      <c r="G413" s="5">
        <v>1.4399999999999999E-12</v>
      </c>
      <c r="H413" s="4">
        <v>21.462580939999999</v>
      </c>
      <c r="I413" s="4">
        <v>9201</v>
      </c>
      <c r="J413" s="4" t="s">
        <v>1207</v>
      </c>
      <c r="K413" s="6" t="s">
        <v>1208</v>
      </c>
      <c r="L413" s="4">
        <v>13</v>
      </c>
      <c r="M413" s="4">
        <v>35768652</v>
      </c>
      <c r="N413" s="4">
        <v>36131306</v>
      </c>
      <c r="O413" s="4">
        <v>-1</v>
      </c>
    </row>
    <row r="414" spans="1:15" ht="30" x14ac:dyDescent="0.25">
      <c r="A414" s="4" t="s">
        <v>1209</v>
      </c>
      <c r="B414" s="4">
        <v>-3.565172955</v>
      </c>
      <c r="C414" s="4">
        <f>2^B414</f>
        <v>8.4484298203145416E-2</v>
      </c>
      <c r="D414" s="4">
        <v>1.010215418</v>
      </c>
      <c r="E414" s="4">
        <v>-17.53796414</v>
      </c>
      <c r="F414" s="5">
        <v>3.8700000000000002E-14</v>
      </c>
      <c r="G414" s="5">
        <v>5.4899999999999998E-13</v>
      </c>
      <c r="H414" s="4">
        <v>22.488702379999999</v>
      </c>
      <c r="I414" s="4">
        <v>5740</v>
      </c>
      <c r="J414" s="4" t="s">
        <v>1210</v>
      </c>
      <c r="K414" s="6" t="s">
        <v>1211</v>
      </c>
      <c r="L414" s="4">
        <v>20</v>
      </c>
      <c r="M414" s="4">
        <v>49503874</v>
      </c>
      <c r="N414" s="4">
        <v>49568146</v>
      </c>
      <c r="O414" s="4">
        <v>-1</v>
      </c>
    </row>
    <row r="415" spans="1:15" ht="30" x14ac:dyDescent="0.25">
      <c r="A415" s="4" t="s">
        <v>1212</v>
      </c>
      <c r="B415" s="4">
        <v>-3.564089879</v>
      </c>
      <c r="C415" s="4">
        <f>2^B415</f>
        <v>8.4547747004731486E-2</v>
      </c>
      <c r="D415" s="4">
        <v>-0.48376863599999997</v>
      </c>
      <c r="E415" s="4">
        <v>-10.09213082</v>
      </c>
      <c r="F415" s="5">
        <v>1.43E-9</v>
      </c>
      <c r="G415" s="5">
        <v>7.2600000000000002E-9</v>
      </c>
      <c r="H415" s="4">
        <v>12.14480303</v>
      </c>
      <c r="I415" s="4">
        <v>168544</v>
      </c>
      <c r="J415" s="4" t="s">
        <v>1213</v>
      </c>
      <c r="K415" s="6" t="s">
        <v>1214</v>
      </c>
      <c r="L415" s="4">
        <v>7</v>
      </c>
      <c r="M415" s="4">
        <v>149764182</v>
      </c>
      <c r="N415" s="4">
        <v>149773479</v>
      </c>
      <c r="O415" s="4">
        <v>-1</v>
      </c>
    </row>
    <row r="416" spans="1:15" ht="30" x14ac:dyDescent="0.25">
      <c r="A416" s="4" t="s">
        <v>1215</v>
      </c>
      <c r="B416" s="4">
        <v>-3.562233075</v>
      </c>
      <c r="C416" s="4">
        <f>2^B416</f>
        <v>8.4656633261987274E-2</v>
      </c>
      <c r="D416" s="4">
        <v>-0.147483803</v>
      </c>
      <c r="E416" s="4">
        <v>-9.2008951369999998</v>
      </c>
      <c r="F416" s="5">
        <v>7.2E-9</v>
      </c>
      <c r="G416" s="5">
        <v>3.1599999999999998E-8</v>
      </c>
      <c r="H416" s="4">
        <v>10.53939959</v>
      </c>
      <c r="I416" s="4">
        <v>3175</v>
      </c>
      <c r="J416" s="4" t="s">
        <v>1216</v>
      </c>
      <c r="K416" s="6" t="s">
        <v>1217</v>
      </c>
      <c r="L416" s="4">
        <v>15</v>
      </c>
      <c r="M416" s="4">
        <v>52756989</v>
      </c>
      <c r="N416" s="4">
        <v>52791078</v>
      </c>
      <c r="O416" s="4">
        <v>-1</v>
      </c>
    </row>
    <row r="417" spans="1:15" ht="30" x14ac:dyDescent="0.25">
      <c r="A417" s="4" t="s">
        <v>1218</v>
      </c>
      <c r="B417" s="4">
        <v>-3.5612419879999999</v>
      </c>
      <c r="C417" s="4">
        <f>2^B417</f>
        <v>8.4714809738640401E-2</v>
      </c>
      <c r="D417" s="4">
        <v>2.096482242</v>
      </c>
      <c r="E417" s="4">
        <v>-16.342309230000001</v>
      </c>
      <c r="F417" s="5">
        <v>1.5800000000000001E-13</v>
      </c>
      <c r="G417" s="5">
        <v>1.95E-12</v>
      </c>
      <c r="H417" s="4">
        <v>21.135319339999999</v>
      </c>
      <c r="I417" s="4">
        <v>5992</v>
      </c>
      <c r="J417" s="4" t="s">
        <v>1219</v>
      </c>
      <c r="K417" s="6" t="s">
        <v>1220</v>
      </c>
      <c r="L417" s="4">
        <v>12</v>
      </c>
      <c r="M417" s="4">
        <v>106582907</v>
      </c>
      <c r="N417" s="4">
        <v>106762803</v>
      </c>
      <c r="O417" s="4">
        <v>1</v>
      </c>
    </row>
    <row r="418" spans="1:15" x14ac:dyDescent="0.25">
      <c r="A418" s="4" t="s">
        <v>1221</v>
      </c>
      <c r="B418" s="4">
        <v>-3.5552892040000001</v>
      </c>
      <c r="C418" s="4">
        <f>2^B418</f>
        <v>8.5065078346621428E-2</v>
      </c>
      <c r="D418" s="4">
        <v>1.5566150299999999</v>
      </c>
      <c r="E418" s="4">
        <v>-15.075211810000001</v>
      </c>
      <c r="F418" s="5">
        <v>7.7200000000000004E-13</v>
      </c>
      <c r="G418" s="5">
        <v>7.9799999999999995E-12</v>
      </c>
      <c r="H418" s="4">
        <v>19.569224179999999</v>
      </c>
      <c r="I418" s="4">
        <v>1002</v>
      </c>
      <c r="J418" s="4" t="s">
        <v>1222</v>
      </c>
      <c r="K418" s="6" t="s">
        <v>1223</v>
      </c>
      <c r="L418" s="4">
        <v>20</v>
      </c>
      <c r="M418" s="4">
        <v>61252426</v>
      </c>
      <c r="N418" s="4">
        <v>61940617</v>
      </c>
      <c r="O418" s="4">
        <v>1</v>
      </c>
    </row>
    <row r="419" spans="1:15" ht="30" x14ac:dyDescent="0.25">
      <c r="A419" s="4" t="s">
        <v>1224</v>
      </c>
      <c r="B419" s="4">
        <v>-3.5460030649999998</v>
      </c>
      <c r="C419" s="4">
        <f>2^B419</f>
        <v>8.5614379360238885E-2</v>
      </c>
      <c r="D419" s="4">
        <v>0.57924529800000002</v>
      </c>
      <c r="E419" s="4">
        <v>-14.71975701</v>
      </c>
      <c r="F419" s="5">
        <v>1.23E-12</v>
      </c>
      <c r="G419" s="5">
        <v>1.2200000000000001E-11</v>
      </c>
      <c r="H419" s="4">
        <v>19.088974180000001</v>
      </c>
      <c r="I419" s="4">
        <v>22999</v>
      </c>
      <c r="J419" s="4" t="s">
        <v>1225</v>
      </c>
      <c r="K419" s="6" t="s">
        <v>1226</v>
      </c>
      <c r="L419" s="4">
        <v>6</v>
      </c>
      <c r="M419" s="4">
        <v>71886703</v>
      </c>
      <c r="N419" s="4">
        <v>72403143</v>
      </c>
      <c r="O419" s="4">
        <v>1</v>
      </c>
    </row>
    <row r="420" spans="1:15" ht="45" x14ac:dyDescent="0.25">
      <c r="A420" s="4" t="s">
        <v>1227</v>
      </c>
      <c r="B420" s="4">
        <v>-3.5397910889999999</v>
      </c>
      <c r="C420" s="4">
        <f>2^B420</f>
        <v>8.5983813710490756E-2</v>
      </c>
      <c r="D420" s="4">
        <v>0.49965035899999999</v>
      </c>
      <c r="E420" s="4">
        <v>-14.177203069999999</v>
      </c>
      <c r="F420" s="5">
        <v>2.5499999999999998E-12</v>
      </c>
      <c r="G420" s="5">
        <v>2.3600000000000001E-11</v>
      </c>
      <c r="H420" s="4">
        <v>18.372491920000002</v>
      </c>
      <c r="I420" s="4">
        <v>25859</v>
      </c>
      <c r="J420" s="4" t="s">
        <v>1228</v>
      </c>
      <c r="K420" s="6" t="s">
        <v>1229</v>
      </c>
      <c r="L420" s="4">
        <v>5</v>
      </c>
      <c r="M420" s="4">
        <v>60487713</v>
      </c>
      <c r="N420" s="4">
        <v>60547657</v>
      </c>
      <c r="O420" s="4">
        <v>1</v>
      </c>
    </row>
    <row r="421" spans="1:15" ht="30" x14ac:dyDescent="0.25">
      <c r="A421" s="4" t="s">
        <v>1230</v>
      </c>
      <c r="B421" s="4">
        <v>-3.5385403009999998</v>
      </c>
      <c r="C421" s="4">
        <f>2^B421</f>
        <v>8.6058392296813488E-2</v>
      </c>
      <c r="D421" s="4">
        <v>1.6616101139999999</v>
      </c>
      <c r="E421" s="4">
        <v>-19.367392089999999</v>
      </c>
      <c r="F421" s="5">
        <v>5.2799999999999998E-15</v>
      </c>
      <c r="G421" s="5">
        <v>9.3500000000000005E-14</v>
      </c>
      <c r="H421" s="4">
        <v>24.498146689999999</v>
      </c>
      <c r="I421" s="4">
        <v>57452</v>
      </c>
      <c r="J421" s="4" t="s">
        <v>1231</v>
      </c>
      <c r="K421" s="6" t="s">
        <v>1232</v>
      </c>
      <c r="L421" s="4">
        <v>14</v>
      </c>
      <c r="M421" s="4">
        <v>69259277</v>
      </c>
      <c r="N421" s="4">
        <v>69357033</v>
      </c>
      <c r="O421" s="4">
        <v>1</v>
      </c>
    </row>
    <row r="422" spans="1:15" ht="30" x14ac:dyDescent="0.25">
      <c r="A422" s="4" t="s">
        <v>1233</v>
      </c>
      <c r="B422" s="4">
        <v>-3.538512844</v>
      </c>
      <c r="C422" s="4">
        <f>2^B422</f>
        <v>8.6060030153529948E-2</v>
      </c>
      <c r="D422" s="4">
        <v>4.6301540120000002</v>
      </c>
      <c r="E422" s="4">
        <v>-34.449152939999998</v>
      </c>
      <c r="F422" s="5">
        <v>3.6500000000000002E-20</v>
      </c>
      <c r="G422" s="5">
        <v>3.0100000000000002E-18</v>
      </c>
      <c r="H422" s="4">
        <v>36.36770336</v>
      </c>
      <c r="I422" s="4">
        <v>4885</v>
      </c>
      <c r="J422" s="4" t="s">
        <v>1234</v>
      </c>
      <c r="K422" s="6" t="s">
        <v>1235</v>
      </c>
      <c r="L422" s="4">
        <v>7</v>
      </c>
      <c r="M422" s="4">
        <v>98617297</v>
      </c>
      <c r="N422" s="4">
        <v>98629868</v>
      </c>
      <c r="O422" s="4">
        <v>1</v>
      </c>
    </row>
    <row r="423" spans="1:15" ht="30" x14ac:dyDescent="0.25">
      <c r="A423" s="4" t="s">
        <v>1236</v>
      </c>
      <c r="B423" s="4">
        <v>-3.5136431629999998</v>
      </c>
      <c r="C423" s="4">
        <f>2^B423</f>
        <v>8.7556423632329905E-2</v>
      </c>
      <c r="D423" s="4">
        <v>3.2835657249999999</v>
      </c>
      <c r="E423" s="4">
        <v>-37.948710560000002</v>
      </c>
      <c r="F423" s="5">
        <v>4.79E-21</v>
      </c>
      <c r="G423" s="5">
        <v>5.4799999999999999E-19</v>
      </c>
      <c r="H423" s="4">
        <v>38.207696460000001</v>
      </c>
      <c r="I423" s="4">
        <v>23580</v>
      </c>
      <c r="J423" s="4" t="s">
        <v>1237</v>
      </c>
      <c r="K423" s="6" t="s">
        <v>1238</v>
      </c>
      <c r="L423" s="4">
        <v>17</v>
      </c>
      <c r="M423" s="4">
        <v>73283624</v>
      </c>
      <c r="N423" s="4">
        <v>73312175</v>
      </c>
      <c r="O423" s="4">
        <v>-1</v>
      </c>
    </row>
    <row r="424" spans="1:15" ht="30" x14ac:dyDescent="0.25">
      <c r="A424" s="4" t="s">
        <v>1239</v>
      </c>
      <c r="B424" s="4">
        <v>-3.4992147029999998</v>
      </c>
      <c r="C424" s="4">
        <f>2^B424</f>
        <v>8.8436472856246534E-2</v>
      </c>
      <c r="D424" s="4">
        <v>4.1987763779999998</v>
      </c>
      <c r="E424" s="4">
        <v>-20.621475490000002</v>
      </c>
      <c r="F424" s="5">
        <v>1.48E-15</v>
      </c>
      <c r="G424" s="5">
        <v>3.0400000000000002E-14</v>
      </c>
      <c r="H424" s="4">
        <v>25.62758801</v>
      </c>
      <c r="I424" s="4">
        <v>9498</v>
      </c>
      <c r="J424" s="4" t="s">
        <v>1240</v>
      </c>
      <c r="K424" s="6" t="s">
        <v>1241</v>
      </c>
      <c r="L424" s="4">
        <v>12</v>
      </c>
      <c r="M424" s="4">
        <v>51391317</v>
      </c>
      <c r="N424" s="4">
        <v>51515763</v>
      </c>
      <c r="O424" s="4">
        <v>1</v>
      </c>
    </row>
    <row r="425" spans="1:15" ht="30" x14ac:dyDescent="0.25">
      <c r="A425" s="4" t="s">
        <v>1242</v>
      </c>
      <c r="B425" s="4">
        <v>-3.489699602</v>
      </c>
      <c r="C425" s="4">
        <f>2^B425</f>
        <v>8.902167138995562E-2</v>
      </c>
      <c r="D425" s="4">
        <v>2.4477408519999999</v>
      </c>
      <c r="E425" s="4">
        <v>-17.008870049999999</v>
      </c>
      <c r="F425" s="5">
        <v>7.1400000000000004E-14</v>
      </c>
      <c r="G425" s="5">
        <v>9.490000000000001E-13</v>
      </c>
      <c r="H425" s="4">
        <v>21.907928259999998</v>
      </c>
      <c r="I425" s="4">
        <v>1837</v>
      </c>
      <c r="J425" s="4" t="s">
        <v>1243</v>
      </c>
      <c r="K425" s="6" t="s">
        <v>1244</v>
      </c>
      <c r="L425" s="4">
        <v>18</v>
      </c>
      <c r="M425" s="4">
        <v>34493290</v>
      </c>
      <c r="N425" s="4">
        <v>34891844</v>
      </c>
      <c r="O425" s="4">
        <v>1</v>
      </c>
    </row>
    <row r="426" spans="1:15" ht="30" x14ac:dyDescent="0.25">
      <c r="A426" s="4" t="s">
        <v>1245</v>
      </c>
      <c r="B426" s="4">
        <v>-3.486256257</v>
      </c>
      <c r="C426" s="4">
        <f>2^B426</f>
        <v>8.923439716831362E-2</v>
      </c>
      <c r="D426" s="4">
        <v>3.5125305529999999</v>
      </c>
      <c r="E426" s="4">
        <v>-30.069433190000002</v>
      </c>
      <c r="F426" s="5">
        <v>6.2400000000000001E-19</v>
      </c>
      <c r="G426" s="5">
        <v>3.5900000000000002E-17</v>
      </c>
      <c r="H426" s="4">
        <v>33.528906849999998</v>
      </c>
      <c r="I426" s="4">
        <v>89797</v>
      </c>
      <c r="J426" s="4" t="s">
        <v>1246</v>
      </c>
      <c r="K426" s="6" t="s">
        <v>1247</v>
      </c>
      <c r="L426" s="4">
        <v>11</v>
      </c>
      <c r="M426" s="4">
        <v>19350724</v>
      </c>
      <c r="N426" s="4">
        <v>20121598</v>
      </c>
      <c r="O426" s="4">
        <v>1</v>
      </c>
    </row>
    <row r="427" spans="1:15" ht="30" x14ac:dyDescent="0.25">
      <c r="A427" s="4" t="s">
        <v>1248</v>
      </c>
      <c r="B427" s="4">
        <v>-3.4838396810000001</v>
      </c>
      <c r="C427" s="4">
        <f>2^B427</f>
        <v>8.9383993861919697E-2</v>
      </c>
      <c r="D427" s="4">
        <v>1.3500085150000001</v>
      </c>
      <c r="E427" s="4">
        <v>-20.183159669999998</v>
      </c>
      <c r="F427" s="5">
        <v>2.2900000000000001E-15</v>
      </c>
      <c r="G427" s="5">
        <v>4.4399999999999999E-14</v>
      </c>
      <c r="H427" s="4">
        <v>25.272717780000001</v>
      </c>
      <c r="I427" s="4">
        <v>84620</v>
      </c>
      <c r="J427" s="4" t="s">
        <v>1249</v>
      </c>
      <c r="K427" s="6" t="s">
        <v>1250</v>
      </c>
      <c r="L427" s="4">
        <v>2</v>
      </c>
      <c r="M427" s="4">
        <v>106801600</v>
      </c>
      <c r="N427" s="4">
        <v>106887108</v>
      </c>
      <c r="O427" s="4">
        <v>-1</v>
      </c>
    </row>
    <row r="428" spans="1:15" ht="30" x14ac:dyDescent="0.25">
      <c r="A428" s="4" t="s">
        <v>1251</v>
      </c>
      <c r="B428" s="4">
        <v>-3.4702563400000002</v>
      </c>
      <c r="C428" s="4">
        <f>2^B428</f>
        <v>9.0229541189236678E-2</v>
      </c>
      <c r="D428" s="4">
        <v>1.523753742</v>
      </c>
      <c r="E428" s="4">
        <v>-18.542621539999999</v>
      </c>
      <c r="F428" s="5">
        <v>1.27E-14</v>
      </c>
      <c r="G428" s="5">
        <v>2.0399999999999999E-13</v>
      </c>
      <c r="H428" s="4">
        <v>23.631266480000001</v>
      </c>
      <c r="I428" s="4">
        <v>5173</v>
      </c>
      <c r="J428" s="4" t="s">
        <v>1252</v>
      </c>
      <c r="K428" s="6" t="s">
        <v>1253</v>
      </c>
      <c r="L428" s="4">
        <v>20</v>
      </c>
      <c r="M428" s="4">
        <v>1978757</v>
      </c>
      <c r="N428" s="4">
        <v>1994285</v>
      </c>
      <c r="O428" s="4">
        <v>-1</v>
      </c>
    </row>
    <row r="429" spans="1:15" ht="30" x14ac:dyDescent="0.25">
      <c r="A429" s="4" t="s">
        <v>1254</v>
      </c>
      <c r="B429" s="4">
        <v>-3.4655148219999998</v>
      </c>
      <c r="C429" s="4">
        <f>2^B429</f>
        <v>9.052657472073318E-2</v>
      </c>
      <c r="D429" s="4">
        <v>6.8228992110000002</v>
      </c>
      <c r="E429" s="4">
        <v>-45.92878073</v>
      </c>
      <c r="F429" s="5">
        <v>8.6299999999999996E-23</v>
      </c>
      <c r="G429" s="5">
        <v>1.84E-20</v>
      </c>
      <c r="H429" s="4">
        <v>42.348871160000002</v>
      </c>
      <c r="I429" s="4">
        <v>85407</v>
      </c>
      <c r="J429" s="4" t="s">
        <v>1255</v>
      </c>
      <c r="K429" s="6" t="s">
        <v>1256</v>
      </c>
      <c r="L429" s="4">
        <v>16</v>
      </c>
      <c r="M429" s="4">
        <v>50548330</v>
      </c>
      <c r="N429" s="4">
        <v>50649249</v>
      </c>
      <c r="O429" s="4">
        <v>1</v>
      </c>
    </row>
    <row r="430" spans="1:15" ht="30" x14ac:dyDescent="0.25">
      <c r="A430" s="4" t="s">
        <v>1257</v>
      </c>
      <c r="B430" s="4">
        <v>-3.4580550579999998</v>
      </c>
      <c r="C430" s="4">
        <f>2^B430</f>
        <v>9.0995874043567779E-2</v>
      </c>
      <c r="D430" s="4">
        <v>1.8378954649999999</v>
      </c>
      <c r="E430" s="4">
        <v>-13.610151999999999</v>
      </c>
      <c r="F430" s="5">
        <v>5.6000000000000004E-12</v>
      </c>
      <c r="G430" s="5">
        <v>4.7799999999999999E-11</v>
      </c>
      <c r="H430" s="4">
        <v>17.559769960000001</v>
      </c>
      <c r="I430" s="4">
        <v>114798</v>
      </c>
      <c r="J430" s="4" t="s">
        <v>1258</v>
      </c>
      <c r="K430" s="6" t="s">
        <v>1259</v>
      </c>
      <c r="L430" s="4">
        <v>13</v>
      </c>
      <c r="M430" s="4">
        <v>83877205</v>
      </c>
      <c r="N430" s="4">
        <v>83882393</v>
      </c>
      <c r="O430" s="4">
        <v>-1</v>
      </c>
    </row>
    <row r="431" spans="1:15" ht="30" x14ac:dyDescent="0.25">
      <c r="A431" s="4" t="s">
        <v>1260</v>
      </c>
      <c r="B431" s="4">
        <v>-3.4518871359999999</v>
      </c>
      <c r="C431" s="4">
        <f>2^B431</f>
        <v>9.1385739476355685E-2</v>
      </c>
      <c r="D431" s="4">
        <v>0.32736420700000002</v>
      </c>
      <c r="E431" s="4">
        <v>-14.695008809999999</v>
      </c>
      <c r="F431" s="5">
        <v>1.27E-12</v>
      </c>
      <c r="G431" s="5">
        <v>1.25E-11</v>
      </c>
      <c r="H431" s="4">
        <v>19.039121349999999</v>
      </c>
      <c r="I431" s="4">
        <v>761</v>
      </c>
      <c r="J431" s="4" t="s">
        <v>1261</v>
      </c>
      <c r="K431" s="6" t="s">
        <v>1262</v>
      </c>
      <c r="L431" s="4">
        <v>8</v>
      </c>
      <c r="M431" s="4">
        <v>85373436</v>
      </c>
      <c r="N431" s="4">
        <v>85449040</v>
      </c>
      <c r="O431" s="4">
        <v>1</v>
      </c>
    </row>
    <row r="432" spans="1:15" ht="30" x14ac:dyDescent="0.25">
      <c r="A432" s="4" t="s">
        <v>1263</v>
      </c>
      <c r="B432" s="4">
        <v>-3.450551506</v>
      </c>
      <c r="C432" s="4">
        <f>2^B432</f>
        <v>9.1470382487460908E-2</v>
      </c>
      <c r="D432" s="4">
        <v>-0.52909590799999995</v>
      </c>
      <c r="E432" s="4">
        <v>-12.89355919</v>
      </c>
      <c r="F432" s="5">
        <v>1.5700000000000001E-11</v>
      </c>
      <c r="G432" s="5">
        <v>1.21E-10</v>
      </c>
      <c r="H432" s="4">
        <v>16.518762930000001</v>
      </c>
      <c r="I432" s="4">
        <v>4940</v>
      </c>
      <c r="J432" s="4" t="s">
        <v>1264</v>
      </c>
      <c r="K432" s="6" t="s">
        <v>1265</v>
      </c>
      <c r="L432" s="4">
        <v>12</v>
      </c>
      <c r="M432" s="4">
        <v>112938352</v>
      </c>
      <c r="N432" s="4">
        <v>112973249</v>
      </c>
      <c r="O432" s="4">
        <v>1</v>
      </c>
    </row>
    <row r="433" spans="1:15" ht="30" x14ac:dyDescent="0.25">
      <c r="A433" s="4" t="s">
        <v>1266</v>
      </c>
      <c r="B433" s="4">
        <v>-3.4330408870000002</v>
      </c>
      <c r="C433" s="4">
        <f>2^B433</f>
        <v>9.2587363347586202E-2</v>
      </c>
      <c r="D433" s="4">
        <v>2.0558945739999999</v>
      </c>
      <c r="E433" s="4">
        <v>-24.00475643</v>
      </c>
      <c r="F433" s="5">
        <v>6.6199999999999996E-17</v>
      </c>
      <c r="G433" s="5">
        <v>2.0200000000000001E-15</v>
      </c>
      <c r="H433" s="4">
        <v>28.809707150000001</v>
      </c>
      <c r="I433" s="4">
        <v>4774</v>
      </c>
      <c r="J433" s="4" t="s">
        <v>1267</v>
      </c>
      <c r="K433" s="6" t="s">
        <v>1268</v>
      </c>
      <c r="L433" s="4">
        <v>1</v>
      </c>
      <c r="M433" s="4">
        <v>60865259</v>
      </c>
      <c r="N433" s="4">
        <v>61462793</v>
      </c>
      <c r="O433" s="4">
        <v>1</v>
      </c>
    </row>
    <row r="434" spans="1:15" ht="30" x14ac:dyDescent="0.25">
      <c r="A434" s="4" t="s">
        <v>1269</v>
      </c>
      <c r="B434" s="4">
        <v>-3.4321304540000002</v>
      </c>
      <c r="C434" s="4">
        <f>2^B434</f>
        <v>9.2645810345617169E-2</v>
      </c>
      <c r="D434" s="4">
        <v>-1.05722655</v>
      </c>
      <c r="E434" s="4">
        <v>-11.694891739999999</v>
      </c>
      <c r="F434" s="5">
        <v>9.8100000000000002E-11</v>
      </c>
      <c r="G434" s="5">
        <v>6.3E-10</v>
      </c>
      <c r="H434" s="4">
        <v>14.73174391</v>
      </c>
      <c r="I434" s="4">
        <v>402665</v>
      </c>
      <c r="J434" s="4" t="s">
        <v>1270</v>
      </c>
      <c r="K434" s="6" t="s">
        <v>1271</v>
      </c>
      <c r="L434" s="4">
        <v>19</v>
      </c>
      <c r="M434" s="4">
        <v>51311848</v>
      </c>
      <c r="N434" s="4">
        <v>51330354</v>
      </c>
      <c r="O434" s="4">
        <v>1</v>
      </c>
    </row>
    <row r="435" spans="1:15" ht="30" x14ac:dyDescent="0.25">
      <c r="A435" s="4" t="s">
        <v>1272</v>
      </c>
      <c r="B435" s="4">
        <v>-3.4280012150000001</v>
      </c>
      <c r="C435" s="4">
        <f>2^B435</f>
        <v>9.2911358279391551E-2</v>
      </c>
      <c r="D435" s="4">
        <v>1.3135620750000001</v>
      </c>
      <c r="E435" s="4">
        <v>-19.883066329999998</v>
      </c>
      <c r="F435" s="5">
        <v>3.0999999999999999E-15</v>
      </c>
      <c r="G435" s="5">
        <v>5.7899999999999998E-14</v>
      </c>
      <c r="H435" s="4">
        <v>24.978394309999999</v>
      </c>
      <c r="I435" s="4">
        <v>140730</v>
      </c>
      <c r="J435" s="4" t="s">
        <v>1273</v>
      </c>
      <c r="K435" s="6" t="s">
        <v>1274</v>
      </c>
      <c r="L435" s="4">
        <v>20</v>
      </c>
      <c r="M435" s="4">
        <v>44751808</v>
      </c>
      <c r="N435" s="4">
        <v>44810338</v>
      </c>
      <c r="O435" s="4">
        <v>-1</v>
      </c>
    </row>
    <row r="436" spans="1:15" ht="30" x14ac:dyDescent="0.25">
      <c r="A436" s="4" t="s">
        <v>1275</v>
      </c>
      <c r="B436" s="4">
        <v>-3.4275315389999998</v>
      </c>
      <c r="C436" s="4">
        <f>2^B436</f>
        <v>9.2941610923199941E-2</v>
      </c>
      <c r="D436" s="4">
        <v>2.156491124</v>
      </c>
      <c r="E436" s="4">
        <v>-17.81269726</v>
      </c>
      <c r="F436" s="5">
        <v>2.8400000000000001E-14</v>
      </c>
      <c r="G436" s="5">
        <v>4.1699999999999999E-13</v>
      </c>
      <c r="H436" s="4">
        <v>22.848008360000001</v>
      </c>
      <c r="I436" s="4">
        <v>4609</v>
      </c>
      <c r="J436" s="4" t="s">
        <v>1276</v>
      </c>
      <c r="K436" s="6" t="s">
        <v>1277</v>
      </c>
      <c r="L436" s="4">
        <v>8</v>
      </c>
      <c r="M436" s="4">
        <v>127735434</v>
      </c>
      <c r="N436" s="4">
        <v>127741434</v>
      </c>
      <c r="O436" s="4">
        <v>1</v>
      </c>
    </row>
    <row r="437" spans="1:15" x14ac:dyDescent="0.25">
      <c r="A437" s="4" t="s">
        <v>1278</v>
      </c>
      <c r="B437" s="4">
        <v>-3.4203686769999999</v>
      </c>
      <c r="C437" s="4">
        <f>2^B437</f>
        <v>9.3404205785473038E-2</v>
      </c>
      <c r="D437" s="4">
        <v>-0.110662393</v>
      </c>
      <c r="E437" s="4">
        <v>-12.56960291</v>
      </c>
      <c r="F437" s="5">
        <v>2.5400000000000001E-11</v>
      </c>
      <c r="G437" s="5">
        <v>1.87E-10</v>
      </c>
      <c r="H437" s="4">
        <v>16.09469949</v>
      </c>
      <c r="I437" s="4"/>
      <c r="J437" s="4" t="s">
        <v>1279</v>
      </c>
      <c r="K437" s="6"/>
      <c r="L437" s="4">
        <v>5</v>
      </c>
      <c r="M437" s="4">
        <v>36666214</v>
      </c>
      <c r="N437" s="4">
        <v>36725195</v>
      </c>
      <c r="O437" s="4">
        <v>-1</v>
      </c>
    </row>
    <row r="438" spans="1:15" ht="30" x14ac:dyDescent="0.25">
      <c r="A438" s="4" t="s">
        <v>1280</v>
      </c>
      <c r="B438" s="4">
        <v>-3.4167171449999998</v>
      </c>
      <c r="C438" s="4">
        <f>2^B438</f>
        <v>9.3640915853481346E-2</v>
      </c>
      <c r="D438" s="4">
        <v>-0.27410178299999999</v>
      </c>
      <c r="E438" s="4">
        <v>-11.76068064</v>
      </c>
      <c r="F438" s="5">
        <v>8.84E-11</v>
      </c>
      <c r="G438" s="5">
        <v>5.7599999999999998E-10</v>
      </c>
      <c r="H438" s="4">
        <v>14.872734940000001</v>
      </c>
      <c r="I438" s="4">
        <v>5654</v>
      </c>
      <c r="J438" s="4" t="s">
        <v>1281</v>
      </c>
      <c r="K438" s="6" t="s">
        <v>1282</v>
      </c>
      <c r="L438" s="4">
        <v>10</v>
      </c>
      <c r="M438" s="4">
        <v>122461525</v>
      </c>
      <c r="N438" s="4">
        <v>122514908</v>
      </c>
      <c r="O438" s="4">
        <v>1</v>
      </c>
    </row>
    <row r="439" spans="1:15" ht="30" x14ac:dyDescent="0.25">
      <c r="A439" s="4" t="s">
        <v>1283</v>
      </c>
      <c r="B439" s="4">
        <v>-3.4157374549999999</v>
      </c>
      <c r="C439" s="4">
        <f>2^B439</f>
        <v>9.3704526125852741E-2</v>
      </c>
      <c r="D439" s="4">
        <v>-0.86777120699999999</v>
      </c>
      <c r="E439" s="4">
        <v>-9.550820646</v>
      </c>
      <c r="F439" s="5">
        <v>3.77E-9</v>
      </c>
      <c r="G439" s="5">
        <v>1.7599999999999999E-8</v>
      </c>
      <c r="H439" s="4">
        <v>11.19327973</v>
      </c>
      <c r="I439" s="4">
        <v>79645</v>
      </c>
      <c r="J439" s="4" t="s">
        <v>1284</v>
      </c>
      <c r="K439" s="6" t="s">
        <v>1285</v>
      </c>
      <c r="L439" s="4">
        <v>8</v>
      </c>
      <c r="M439" s="4">
        <v>48710789</v>
      </c>
      <c r="N439" s="4">
        <v>48735311</v>
      </c>
      <c r="O439" s="4">
        <v>-1</v>
      </c>
    </row>
    <row r="440" spans="1:15" ht="30" x14ac:dyDescent="0.25">
      <c r="A440" s="4" t="s">
        <v>1286</v>
      </c>
      <c r="B440" s="4">
        <v>-3.3998070500000002</v>
      </c>
      <c r="C440" s="4">
        <f>2^B440</f>
        <v>9.4744956010402614E-2</v>
      </c>
      <c r="D440" s="4">
        <v>-0.26732620099999999</v>
      </c>
      <c r="E440" s="4">
        <v>-11.59374539</v>
      </c>
      <c r="F440" s="5">
        <v>1.15E-10</v>
      </c>
      <c r="G440" s="5">
        <v>7.3099999999999996E-10</v>
      </c>
      <c r="H440" s="4">
        <v>14.61450045</v>
      </c>
      <c r="I440" s="4">
        <v>7010</v>
      </c>
      <c r="J440" s="4" t="s">
        <v>1287</v>
      </c>
      <c r="K440" s="6" t="s">
        <v>1288</v>
      </c>
      <c r="L440" s="4">
        <v>9</v>
      </c>
      <c r="M440" s="4">
        <v>27109141</v>
      </c>
      <c r="N440" s="4">
        <v>27230175</v>
      </c>
      <c r="O440" s="4">
        <v>1</v>
      </c>
    </row>
    <row r="441" spans="1:15" ht="30" x14ac:dyDescent="0.25">
      <c r="A441" s="4" t="s">
        <v>1289</v>
      </c>
      <c r="B441" s="4">
        <v>-3.388573982</v>
      </c>
      <c r="C441" s="4">
        <f>2^B441</f>
        <v>9.5485535686930634E-2</v>
      </c>
      <c r="D441" s="4">
        <v>0.435982804</v>
      </c>
      <c r="E441" s="4">
        <v>-9.7240857700000003</v>
      </c>
      <c r="F441" s="5">
        <v>2.7499999999999998E-9</v>
      </c>
      <c r="G441" s="5">
        <v>1.31E-8</v>
      </c>
      <c r="H441" s="4">
        <v>11.449460139999999</v>
      </c>
      <c r="I441" s="4"/>
      <c r="J441" s="4" t="s">
        <v>1290</v>
      </c>
      <c r="K441" s="6" t="s">
        <v>1291</v>
      </c>
      <c r="L441" s="4">
        <v>17</v>
      </c>
      <c r="M441" s="4">
        <v>60083566</v>
      </c>
      <c r="N441" s="4">
        <v>60091885</v>
      </c>
      <c r="O441" s="4">
        <v>-1</v>
      </c>
    </row>
    <row r="442" spans="1:15" ht="30" x14ac:dyDescent="0.25">
      <c r="A442" s="4" t="s">
        <v>1292</v>
      </c>
      <c r="B442" s="4">
        <v>-3.3833002990000001</v>
      </c>
      <c r="C442" s="4">
        <f>2^B442</f>
        <v>9.5835215918438965E-2</v>
      </c>
      <c r="D442" s="4">
        <v>0.15473398599999999</v>
      </c>
      <c r="E442" s="4">
        <v>-9.1876730250000005</v>
      </c>
      <c r="F442" s="5">
        <v>7.3799999999999997E-9</v>
      </c>
      <c r="G442" s="5">
        <v>3.2399999999999999E-8</v>
      </c>
      <c r="H442" s="4">
        <v>10.48685045</v>
      </c>
      <c r="I442" s="4">
        <v>8471</v>
      </c>
      <c r="J442" s="4" t="s">
        <v>1293</v>
      </c>
      <c r="K442" s="6" t="s">
        <v>1294</v>
      </c>
      <c r="L442" s="4" t="s">
        <v>214</v>
      </c>
      <c r="M442" s="4">
        <v>108732482</v>
      </c>
      <c r="N442" s="4">
        <v>108736409</v>
      </c>
      <c r="O442" s="4">
        <v>-1</v>
      </c>
    </row>
    <row r="443" spans="1:15" ht="45" x14ac:dyDescent="0.25">
      <c r="A443" s="4" t="s">
        <v>1295</v>
      </c>
      <c r="B443" s="4">
        <v>-3.3781721029999998</v>
      </c>
      <c r="C443" s="4">
        <f>2^B443</f>
        <v>9.6176477423140325E-2</v>
      </c>
      <c r="D443" s="4">
        <v>0.217490344</v>
      </c>
      <c r="E443" s="4">
        <v>-14.830594749999999</v>
      </c>
      <c r="F443" s="5">
        <v>1.0599999999999999E-12</v>
      </c>
      <c r="G443" s="5">
        <v>1.0699999999999999E-11</v>
      </c>
      <c r="H443" s="4">
        <v>19.20306428</v>
      </c>
      <c r="I443" s="4">
        <v>8989</v>
      </c>
      <c r="J443" s="4" t="s">
        <v>1296</v>
      </c>
      <c r="K443" s="6" t="s">
        <v>1297</v>
      </c>
      <c r="L443" s="4">
        <v>8</v>
      </c>
      <c r="M443" s="4">
        <v>72019917</v>
      </c>
      <c r="N443" s="4">
        <v>72075617</v>
      </c>
      <c r="O443" s="4">
        <v>-1</v>
      </c>
    </row>
    <row r="444" spans="1:15" ht="30" x14ac:dyDescent="0.25">
      <c r="A444" s="4" t="s">
        <v>1298</v>
      </c>
      <c r="B444" s="4">
        <v>-3.36250552</v>
      </c>
      <c r="C444" s="4">
        <f>2^B444</f>
        <v>9.7226572931906022E-2</v>
      </c>
      <c r="D444" s="4">
        <v>2.286396882</v>
      </c>
      <c r="E444" s="4">
        <v>-18.604411339999999</v>
      </c>
      <c r="F444" s="5">
        <v>1.19E-14</v>
      </c>
      <c r="G444" s="5">
        <v>1.9199999999999999E-13</v>
      </c>
      <c r="H444" s="4">
        <v>23.715690649999999</v>
      </c>
      <c r="I444" s="4">
        <v>445</v>
      </c>
      <c r="J444" s="4" t="s">
        <v>1299</v>
      </c>
      <c r="K444" s="6" t="s">
        <v>1300</v>
      </c>
      <c r="L444" s="4">
        <v>9</v>
      </c>
      <c r="M444" s="4">
        <v>130444929</v>
      </c>
      <c r="N444" s="4">
        <v>130501274</v>
      </c>
      <c r="O444" s="4">
        <v>1</v>
      </c>
    </row>
    <row r="445" spans="1:15" x14ac:dyDescent="0.25">
      <c r="A445" s="4" t="s">
        <v>1301</v>
      </c>
      <c r="B445" s="4">
        <v>-3.3580255650000002</v>
      </c>
      <c r="C445" s="4">
        <f>2^B445</f>
        <v>9.7528956763279676E-2</v>
      </c>
      <c r="D445" s="4">
        <v>0.84828657900000004</v>
      </c>
      <c r="E445" s="4">
        <v>-14.12716554</v>
      </c>
      <c r="F445" s="5">
        <v>2.7299999999999999E-12</v>
      </c>
      <c r="G445" s="5">
        <v>2.5099999999999999E-11</v>
      </c>
      <c r="H445" s="4">
        <v>18.32067752</v>
      </c>
      <c r="I445" s="4">
        <v>1944</v>
      </c>
      <c r="J445" s="4" t="s">
        <v>1302</v>
      </c>
      <c r="K445" s="6" t="s">
        <v>1303</v>
      </c>
      <c r="L445" s="4">
        <v>1</v>
      </c>
      <c r="M445" s="4">
        <v>155078872</v>
      </c>
      <c r="N445" s="4">
        <v>155087538</v>
      </c>
      <c r="O445" s="4">
        <v>1</v>
      </c>
    </row>
    <row r="446" spans="1:15" ht="30" x14ac:dyDescent="0.25">
      <c r="A446" s="4" t="s">
        <v>1304</v>
      </c>
      <c r="B446" s="4">
        <v>-3.3482864339999998</v>
      </c>
      <c r="C446" s="4">
        <f>2^B446</f>
        <v>9.8189568000959071E-2</v>
      </c>
      <c r="D446" s="4">
        <v>-0.46451462199999999</v>
      </c>
      <c r="E446" s="4">
        <v>-9.5552292659999996</v>
      </c>
      <c r="F446" s="5">
        <v>3.7399999999999999E-9</v>
      </c>
      <c r="G446" s="5">
        <v>1.74E-8</v>
      </c>
      <c r="H446" s="4">
        <v>11.19644409</v>
      </c>
      <c r="I446" s="4">
        <v>8651</v>
      </c>
      <c r="J446" s="4" t="s">
        <v>1305</v>
      </c>
      <c r="K446" s="6" t="s">
        <v>1306</v>
      </c>
      <c r="L446" s="4">
        <v>16</v>
      </c>
      <c r="M446" s="4">
        <v>11254405</v>
      </c>
      <c r="N446" s="4">
        <v>11256179</v>
      </c>
      <c r="O446" s="4">
        <v>-1</v>
      </c>
    </row>
    <row r="447" spans="1:15" ht="30" x14ac:dyDescent="0.25">
      <c r="A447" s="4" t="s">
        <v>1307</v>
      </c>
      <c r="B447" s="4">
        <v>-3.3282631569999999</v>
      </c>
      <c r="C447" s="4">
        <f>2^B447</f>
        <v>9.9561849647506181E-2</v>
      </c>
      <c r="D447" s="4">
        <v>-0.64366235999999999</v>
      </c>
      <c r="E447" s="4">
        <v>-11.880402159999999</v>
      </c>
      <c r="F447" s="5">
        <v>7.3200000000000003E-11</v>
      </c>
      <c r="G447" s="5">
        <v>4.8699999999999997E-10</v>
      </c>
      <c r="H447" s="4">
        <v>15.032223309999999</v>
      </c>
      <c r="I447" s="4">
        <v>3239</v>
      </c>
      <c r="J447" s="4" t="s">
        <v>1308</v>
      </c>
      <c r="K447" s="6" t="s">
        <v>1309</v>
      </c>
      <c r="L447" s="4">
        <v>2</v>
      </c>
      <c r="M447" s="4">
        <v>176092891</v>
      </c>
      <c r="N447" s="4">
        <v>176095938</v>
      </c>
      <c r="O447" s="4">
        <v>1</v>
      </c>
    </row>
    <row r="448" spans="1:15" x14ac:dyDescent="0.25">
      <c r="A448" s="4" t="s">
        <v>1310</v>
      </c>
      <c r="B448" s="4">
        <v>-3.3204416029999999</v>
      </c>
      <c r="C448" s="4">
        <f>2^B448</f>
        <v>0.1001030888661463</v>
      </c>
      <c r="D448" s="4">
        <v>-0.30418441200000002</v>
      </c>
      <c r="E448" s="4">
        <v>-8.0543825949999999</v>
      </c>
      <c r="F448" s="5">
        <v>6.6800000000000003E-8</v>
      </c>
      <c r="G448" s="5">
        <v>2.4400000000000001E-7</v>
      </c>
      <c r="H448" s="4">
        <v>8.3266826639999998</v>
      </c>
      <c r="I448" s="4"/>
      <c r="J448" s="4" t="s">
        <v>1311</v>
      </c>
      <c r="K448" s="6"/>
      <c r="L448" s="4" t="s">
        <v>214</v>
      </c>
      <c r="M448" s="4">
        <v>108719949</v>
      </c>
      <c r="N448" s="4">
        <v>108724944</v>
      </c>
      <c r="O448" s="4">
        <v>-1</v>
      </c>
    </row>
    <row r="449" spans="1:15" ht="30" x14ac:dyDescent="0.25">
      <c r="A449" s="4" t="s">
        <v>1312</v>
      </c>
      <c r="B449" s="4">
        <v>-3.3185596479999999</v>
      </c>
      <c r="C449" s="4">
        <f>2^B449</f>
        <v>0.10023375572997496</v>
      </c>
      <c r="D449" s="4">
        <v>-0.275596536</v>
      </c>
      <c r="E449" s="4">
        <v>-13.584684040000001</v>
      </c>
      <c r="F449" s="5">
        <v>5.8000000000000003E-12</v>
      </c>
      <c r="G449" s="5">
        <v>4.9399999999999999E-11</v>
      </c>
      <c r="H449" s="4">
        <v>17.511237950000002</v>
      </c>
      <c r="I449" s="4">
        <v>440925</v>
      </c>
      <c r="J449" s="4" t="s">
        <v>1313</v>
      </c>
      <c r="K449" s="6" t="s">
        <v>1314</v>
      </c>
      <c r="L449" s="4">
        <v>2</v>
      </c>
      <c r="M449" s="4">
        <v>170712451</v>
      </c>
      <c r="N449" s="4">
        <v>170714567</v>
      </c>
      <c r="O449" s="4">
        <v>-1</v>
      </c>
    </row>
    <row r="450" spans="1:15" x14ac:dyDescent="0.25">
      <c r="A450" s="4" t="s">
        <v>1315</v>
      </c>
      <c r="B450" s="4">
        <v>-3.3138596300000001</v>
      </c>
      <c r="C450" s="4">
        <f>2^B450</f>
        <v>0.1005608301658696</v>
      </c>
      <c r="D450" s="4">
        <v>0.54963307400000005</v>
      </c>
      <c r="E450" s="4">
        <v>-11.150489220000001</v>
      </c>
      <c r="F450" s="5">
        <v>2.3600000000000001E-10</v>
      </c>
      <c r="G450" s="5">
        <v>1.3999999999999999E-9</v>
      </c>
      <c r="H450" s="4">
        <v>13.895288689999999</v>
      </c>
      <c r="I450" s="4" t="s">
        <v>1316</v>
      </c>
      <c r="J450" s="4" t="s">
        <v>1317</v>
      </c>
      <c r="K450" s="6" t="s">
        <v>1318</v>
      </c>
      <c r="L450" s="4">
        <v>3</v>
      </c>
      <c r="M450" s="4">
        <v>170418865</v>
      </c>
      <c r="N450" s="4">
        <v>170860380</v>
      </c>
      <c r="O450" s="4">
        <v>1</v>
      </c>
    </row>
    <row r="451" spans="1:15" ht="30" x14ac:dyDescent="0.25">
      <c r="A451" s="4" t="s">
        <v>1319</v>
      </c>
      <c r="B451" s="4">
        <v>-3.3070242560000001</v>
      </c>
      <c r="C451" s="4">
        <f>2^B451</f>
        <v>0.1010384098298524</v>
      </c>
      <c r="D451" s="4">
        <v>2.6943039099999999</v>
      </c>
      <c r="E451" s="4">
        <v>-16.975131529999999</v>
      </c>
      <c r="F451" s="5">
        <v>7.4200000000000002E-14</v>
      </c>
      <c r="G451" s="5">
        <v>9.8299999999999995E-13</v>
      </c>
      <c r="H451" s="4">
        <v>21.836727450000001</v>
      </c>
      <c r="I451" s="4">
        <v>770</v>
      </c>
      <c r="J451" s="4" t="s">
        <v>1320</v>
      </c>
      <c r="K451" s="6" t="s">
        <v>1321</v>
      </c>
      <c r="L451" s="4">
        <v>19</v>
      </c>
      <c r="M451" s="4">
        <v>48637942</v>
      </c>
      <c r="N451" s="4">
        <v>48646312</v>
      </c>
      <c r="O451" s="4">
        <v>-1</v>
      </c>
    </row>
    <row r="452" spans="1:15" ht="30" x14ac:dyDescent="0.25">
      <c r="A452" s="4" t="s">
        <v>1322</v>
      </c>
      <c r="B452" s="4">
        <v>-3.3024746409999999</v>
      </c>
      <c r="C452" s="4">
        <f>2^B452</f>
        <v>0.10135754272782248</v>
      </c>
      <c r="D452" s="4">
        <v>1.447425591</v>
      </c>
      <c r="E452" s="4">
        <v>-20.085933780000001</v>
      </c>
      <c r="F452" s="5">
        <v>2.5199999999999999E-15</v>
      </c>
      <c r="G452" s="5">
        <v>4.8400000000000001E-14</v>
      </c>
      <c r="H452" s="4">
        <v>25.203430109999999</v>
      </c>
      <c r="I452" s="4">
        <v>3222</v>
      </c>
      <c r="J452" s="4" t="s">
        <v>1323</v>
      </c>
      <c r="K452" s="6" t="s">
        <v>1324</v>
      </c>
      <c r="L452" s="4">
        <v>12</v>
      </c>
      <c r="M452" s="4">
        <v>54032853</v>
      </c>
      <c r="N452" s="4">
        <v>54035358</v>
      </c>
      <c r="O452" s="4">
        <v>1</v>
      </c>
    </row>
    <row r="453" spans="1:15" ht="30" x14ac:dyDescent="0.25">
      <c r="A453" s="4" t="s">
        <v>1325</v>
      </c>
      <c r="B453" s="4">
        <v>-3.2951687180000002</v>
      </c>
      <c r="C453" s="4">
        <f>2^B453</f>
        <v>0.10187212727451853</v>
      </c>
      <c r="D453" s="4">
        <v>2.6087550419999999</v>
      </c>
      <c r="E453" s="4">
        <v>-14.26484992</v>
      </c>
      <c r="F453" s="5">
        <v>2.2600000000000001E-12</v>
      </c>
      <c r="G453" s="5">
        <v>2.1199999999999999E-11</v>
      </c>
      <c r="H453" s="4">
        <v>18.371922260000002</v>
      </c>
      <c r="I453" s="4">
        <v>4487</v>
      </c>
      <c r="J453" s="4" t="s">
        <v>1326</v>
      </c>
      <c r="K453" s="6" t="s">
        <v>1327</v>
      </c>
      <c r="L453" s="4">
        <v>4</v>
      </c>
      <c r="M453" s="4">
        <v>4859666</v>
      </c>
      <c r="N453" s="4">
        <v>4863936</v>
      </c>
      <c r="O453" s="4">
        <v>1</v>
      </c>
    </row>
    <row r="454" spans="1:15" ht="30" x14ac:dyDescent="0.25">
      <c r="A454" s="4" t="s">
        <v>1328</v>
      </c>
      <c r="B454" s="4">
        <v>-3.2946272300000001</v>
      </c>
      <c r="C454" s="4">
        <f>2^B454</f>
        <v>0.10191037020617531</v>
      </c>
      <c r="D454" s="4">
        <v>-0.86839692400000001</v>
      </c>
      <c r="E454" s="4">
        <v>-10.19466156</v>
      </c>
      <c r="F454" s="5">
        <v>1.19E-9</v>
      </c>
      <c r="G454" s="5">
        <v>6.1399999999999999E-9</v>
      </c>
      <c r="H454" s="4">
        <v>12.317231509999999</v>
      </c>
      <c r="I454" s="4">
        <v>140862</v>
      </c>
      <c r="J454" s="4" t="s">
        <v>1329</v>
      </c>
      <c r="K454" s="6" t="s">
        <v>1330</v>
      </c>
      <c r="L454" s="4">
        <v>20</v>
      </c>
      <c r="M454" s="4">
        <v>13221771</v>
      </c>
      <c r="N454" s="4">
        <v>13300651</v>
      </c>
      <c r="O454" s="4">
        <v>1</v>
      </c>
    </row>
    <row r="455" spans="1:15" ht="30" x14ac:dyDescent="0.25">
      <c r="A455" s="4" t="s">
        <v>1331</v>
      </c>
      <c r="B455" s="4">
        <v>-3.2866079930000001</v>
      </c>
      <c r="C455" s="4">
        <f>2^B455</f>
        <v>0.10247841745866307</v>
      </c>
      <c r="D455" s="4">
        <v>1.1489422570000001</v>
      </c>
      <c r="E455" s="4">
        <v>-14.60627592</v>
      </c>
      <c r="F455" s="5">
        <v>1.43E-12</v>
      </c>
      <c r="G455" s="5">
        <v>1.4E-11</v>
      </c>
      <c r="H455" s="4">
        <v>18.96146658</v>
      </c>
      <c r="I455" s="4">
        <v>8673</v>
      </c>
      <c r="J455" s="4" t="s">
        <v>1332</v>
      </c>
      <c r="K455" s="6" t="s">
        <v>1333</v>
      </c>
      <c r="L455" s="4">
        <v>2</v>
      </c>
      <c r="M455" s="4">
        <v>85561562</v>
      </c>
      <c r="N455" s="4">
        <v>85582031</v>
      </c>
      <c r="O455" s="4">
        <v>1</v>
      </c>
    </row>
    <row r="456" spans="1:15" ht="30" x14ac:dyDescent="0.25">
      <c r="A456" s="4" t="s">
        <v>1334</v>
      </c>
      <c r="B456" s="4">
        <v>-3.2701512410000002</v>
      </c>
      <c r="C456" s="4">
        <f>2^B456</f>
        <v>0.10365407636481268</v>
      </c>
      <c r="D456" s="4">
        <v>2.1599802079999999</v>
      </c>
      <c r="E456" s="4">
        <v>-25.654590450000001</v>
      </c>
      <c r="F456" s="5">
        <v>1.68E-17</v>
      </c>
      <c r="G456" s="5">
        <v>6.2200000000000005E-16</v>
      </c>
      <c r="H456" s="4">
        <v>30.161587059999999</v>
      </c>
      <c r="I456" s="4">
        <v>55130</v>
      </c>
      <c r="J456" s="4" t="s">
        <v>1335</v>
      </c>
      <c r="K456" s="6" t="s">
        <v>1336</v>
      </c>
      <c r="L456" s="4">
        <v>10</v>
      </c>
      <c r="M456" s="4">
        <v>27812164</v>
      </c>
      <c r="N456" s="4">
        <v>27999048</v>
      </c>
      <c r="O456" s="4">
        <v>-1</v>
      </c>
    </row>
    <row r="457" spans="1:15" ht="30" x14ac:dyDescent="0.25">
      <c r="A457" s="4" t="s">
        <v>1337</v>
      </c>
      <c r="B457" s="4">
        <v>-3.2609228570000002</v>
      </c>
      <c r="C457" s="4">
        <f>2^B457</f>
        <v>0.10431923809652584</v>
      </c>
      <c r="D457" s="4">
        <v>0.565162634</v>
      </c>
      <c r="E457" s="4">
        <v>-11.517102019999999</v>
      </c>
      <c r="F457" s="5">
        <v>1.2999999999999999E-10</v>
      </c>
      <c r="G457" s="5">
        <v>8.1599999999999997E-10</v>
      </c>
      <c r="H457" s="4">
        <v>14.487049170000001</v>
      </c>
      <c r="I457" s="4">
        <v>79652</v>
      </c>
      <c r="J457" s="4" t="s">
        <v>1338</v>
      </c>
      <c r="K457" s="6" t="s">
        <v>1339</v>
      </c>
      <c r="L457" s="4">
        <v>16</v>
      </c>
      <c r="M457" s="4">
        <v>1528688</v>
      </c>
      <c r="N457" s="4">
        <v>1555580</v>
      </c>
      <c r="O457" s="4">
        <v>1</v>
      </c>
    </row>
    <row r="458" spans="1:15" ht="30" x14ac:dyDescent="0.25">
      <c r="A458" s="4" t="s">
        <v>1340</v>
      </c>
      <c r="B458" s="4">
        <v>-3.2585836349999999</v>
      </c>
      <c r="C458" s="4">
        <f>2^B458</f>
        <v>0.10448852113393416</v>
      </c>
      <c r="D458" s="4">
        <v>4.7767131110000003</v>
      </c>
      <c r="E458" s="4">
        <v>-45.116118190000002</v>
      </c>
      <c r="F458" s="5">
        <v>1.26E-22</v>
      </c>
      <c r="G458" s="5">
        <v>2.4899999999999999E-20</v>
      </c>
      <c r="H458" s="4">
        <v>42.018717330000001</v>
      </c>
      <c r="I458" s="4">
        <v>64399</v>
      </c>
      <c r="J458" s="4" t="s">
        <v>1341</v>
      </c>
      <c r="K458" s="6" t="s">
        <v>1342</v>
      </c>
      <c r="L458" s="4">
        <v>4</v>
      </c>
      <c r="M458" s="4">
        <v>144646021</v>
      </c>
      <c r="N458" s="4">
        <v>144745271</v>
      </c>
      <c r="O458" s="4">
        <v>1</v>
      </c>
    </row>
    <row r="459" spans="1:15" ht="30" x14ac:dyDescent="0.25">
      <c r="A459" s="4" t="s">
        <v>1343</v>
      </c>
      <c r="B459" s="4">
        <v>-3.258562269</v>
      </c>
      <c r="C459" s="4">
        <f>2^B459</f>
        <v>0.10449006859768135</v>
      </c>
      <c r="D459" s="4">
        <v>0.24062541500000001</v>
      </c>
      <c r="E459" s="4">
        <v>-16.020907569999999</v>
      </c>
      <c r="F459" s="5">
        <v>2.3400000000000001E-13</v>
      </c>
      <c r="G459" s="5">
        <v>2.7500000000000002E-12</v>
      </c>
      <c r="H459" s="4">
        <v>20.667923720000001</v>
      </c>
      <c r="I459" s="4">
        <v>51384</v>
      </c>
      <c r="J459" s="4" t="s">
        <v>1344</v>
      </c>
      <c r="K459" s="6" t="s">
        <v>1345</v>
      </c>
      <c r="L459" s="4">
        <v>7</v>
      </c>
      <c r="M459" s="4">
        <v>121325367</v>
      </c>
      <c r="N459" s="4">
        <v>121341104</v>
      </c>
      <c r="O459" s="4">
        <v>1</v>
      </c>
    </row>
    <row r="460" spans="1:15" ht="30" x14ac:dyDescent="0.25">
      <c r="A460" s="4" t="s">
        <v>1346</v>
      </c>
      <c r="B460" s="4">
        <v>-3.2569262349999999</v>
      </c>
      <c r="C460" s="4">
        <f>2^B460</f>
        <v>0.10460862883806638</v>
      </c>
      <c r="D460" s="4">
        <v>1.717510077</v>
      </c>
      <c r="E460" s="4">
        <v>-15.800004980000001</v>
      </c>
      <c r="F460" s="5">
        <v>3.07E-13</v>
      </c>
      <c r="G460" s="5">
        <v>3.5100000000000002E-12</v>
      </c>
      <c r="H460" s="4">
        <v>20.479579820000001</v>
      </c>
      <c r="I460" s="4">
        <v>9021</v>
      </c>
      <c r="J460" s="4" t="s">
        <v>1347</v>
      </c>
      <c r="K460" s="6" t="s">
        <v>1348</v>
      </c>
      <c r="L460" s="4">
        <v>17</v>
      </c>
      <c r="M460" s="4">
        <v>78356778</v>
      </c>
      <c r="N460" s="4">
        <v>78360077</v>
      </c>
      <c r="O460" s="4">
        <v>-1</v>
      </c>
    </row>
    <row r="461" spans="1:15" ht="30" x14ac:dyDescent="0.25">
      <c r="A461" s="4" t="s">
        <v>1349</v>
      </c>
      <c r="B461" s="4">
        <v>-3.2530360260000002</v>
      </c>
      <c r="C461" s="4">
        <f>2^B461</f>
        <v>0.10489108533672274</v>
      </c>
      <c r="D461" s="4">
        <v>2.0147129879999999</v>
      </c>
      <c r="E461" s="4">
        <v>-22.568240670000002</v>
      </c>
      <c r="F461" s="5">
        <v>2.3500000000000002E-16</v>
      </c>
      <c r="G461" s="5">
        <v>6.1400000000000004E-15</v>
      </c>
      <c r="H461" s="4">
        <v>27.585308170000001</v>
      </c>
      <c r="I461" s="4"/>
      <c r="J461" s="4" t="s">
        <v>1350</v>
      </c>
      <c r="K461" s="6" t="s">
        <v>1351</v>
      </c>
      <c r="L461" s="4">
        <v>2</v>
      </c>
      <c r="M461" s="4">
        <v>176121611</v>
      </c>
      <c r="N461" s="4">
        <v>176137098</v>
      </c>
      <c r="O461" s="4">
        <v>-1</v>
      </c>
    </row>
    <row r="462" spans="1:15" x14ac:dyDescent="0.25">
      <c r="A462" s="4" t="s">
        <v>1352</v>
      </c>
      <c r="B462" s="4">
        <v>-3.2524616900000001</v>
      </c>
      <c r="C462" s="4">
        <f>2^B462</f>
        <v>0.10493285072550387</v>
      </c>
      <c r="D462" s="4">
        <v>8.2016736750000003</v>
      </c>
      <c r="E462" s="4">
        <v>-74.288493529999997</v>
      </c>
      <c r="F462" s="5">
        <v>3.2800000000000002E-27</v>
      </c>
      <c r="G462" s="5">
        <v>3.8899999999999996E-24</v>
      </c>
      <c r="H462" s="4">
        <v>52.581467680000003</v>
      </c>
      <c r="I462" s="4">
        <v>1508</v>
      </c>
      <c r="J462" s="4" t="s">
        <v>1353</v>
      </c>
      <c r="K462" s="6" t="s">
        <v>1354</v>
      </c>
      <c r="L462" s="4">
        <v>8</v>
      </c>
      <c r="M462" s="4">
        <v>11842524</v>
      </c>
      <c r="N462" s="4">
        <v>11869448</v>
      </c>
      <c r="O462" s="4">
        <v>-1</v>
      </c>
    </row>
    <row r="463" spans="1:15" ht="30" x14ac:dyDescent="0.25">
      <c r="A463" s="4" t="s">
        <v>1355</v>
      </c>
      <c r="B463" s="4">
        <v>-3.2483196680000002</v>
      </c>
      <c r="C463" s="4">
        <f>2^B463</f>
        <v>0.10523454906471695</v>
      </c>
      <c r="D463" s="4">
        <v>3.9443873159999998</v>
      </c>
      <c r="E463" s="4">
        <v>-24.82025282</v>
      </c>
      <c r="F463" s="5">
        <v>3.33E-17</v>
      </c>
      <c r="G463" s="5">
        <v>1.14E-15</v>
      </c>
      <c r="H463" s="4">
        <v>29.519723299999999</v>
      </c>
      <c r="I463" s="4">
        <v>2070</v>
      </c>
      <c r="J463" s="4" t="s">
        <v>1356</v>
      </c>
      <c r="K463" s="6" t="s">
        <v>1357</v>
      </c>
      <c r="L463" s="4">
        <v>6</v>
      </c>
      <c r="M463" s="4">
        <v>133240598</v>
      </c>
      <c r="N463" s="4">
        <v>133532120</v>
      </c>
      <c r="O463" s="4">
        <v>1</v>
      </c>
    </row>
    <row r="464" spans="1:15" x14ac:dyDescent="0.25">
      <c r="A464" s="4" t="s">
        <v>1358</v>
      </c>
      <c r="B464" s="4">
        <v>-3.2358484750000001</v>
      </c>
      <c r="C464" s="4">
        <f>2^B464</f>
        <v>0.10614817887091899</v>
      </c>
      <c r="D464" s="4">
        <v>0.65681605200000004</v>
      </c>
      <c r="E464" s="4">
        <v>-15.25092974</v>
      </c>
      <c r="F464" s="5">
        <v>6.15E-13</v>
      </c>
      <c r="G464" s="5">
        <v>6.5000000000000002E-12</v>
      </c>
      <c r="H464" s="4">
        <v>19.779018900000001</v>
      </c>
      <c r="I464" s="4">
        <v>53904</v>
      </c>
      <c r="J464" s="4" t="s">
        <v>1359</v>
      </c>
      <c r="K464" s="6" t="s">
        <v>1360</v>
      </c>
      <c r="L464" s="4">
        <v>10</v>
      </c>
      <c r="M464" s="4">
        <v>25934267</v>
      </c>
      <c r="N464" s="4">
        <v>26212527</v>
      </c>
      <c r="O464" s="4">
        <v>1</v>
      </c>
    </row>
    <row r="465" spans="1:15" ht="45" x14ac:dyDescent="0.25">
      <c r="A465" s="4" t="s">
        <v>1361</v>
      </c>
      <c r="B465" s="4">
        <v>-3.2302431629999999</v>
      </c>
      <c r="C465" s="4">
        <f>2^B465</f>
        <v>0.10656139927343611</v>
      </c>
      <c r="D465" s="4">
        <v>1.4121891879999999</v>
      </c>
      <c r="E465" s="4">
        <v>-18.354607739999999</v>
      </c>
      <c r="F465" s="5">
        <v>1.5600000000000001E-14</v>
      </c>
      <c r="G465" s="5">
        <v>2.4400000000000002E-13</v>
      </c>
      <c r="H465" s="4">
        <v>23.430451049999999</v>
      </c>
      <c r="I465" s="4">
        <v>57611</v>
      </c>
      <c r="J465" s="4" t="s">
        <v>1362</v>
      </c>
      <c r="K465" s="6" t="s">
        <v>1363</v>
      </c>
      <c r="L465" s="4">
        <v>15</v>
      </c>
      <c r="M465" s="4">
        <v>74100311</v>
      </c>
      <c r="N465" s="4">
        <v>74138540</v>
      </c>
      <c r="O465" s="4">
        <v>1</v>
      </c>
    </row>
    <row r="466" spans="1:15" ht="30" x14ac:dyDescent="0.25">
      <c r="A466" s="4" t="s">
        <v>1364</v>
      </c>
      <c r="B466" s="4">
        <v>-3.2276155850000001</v>
      </c>
      <c r="C466" s="4">
        <f>2^B466</f>
        <v>0.10675565621312046</v>
      </c>
      <c r="D466" s="4">
        <v>3.5066422510000002</v>
      </c>
      <c r="E466" s="4">
        <v>-35.817090530000002</v>
      </c>
      <c r="F466" s="5">
        <v>1.6099999999999999E-20</v>
      </c>
      <c r="G466" s="5">
        <v>1.49E-18</v>
      </c>
      <c r="H466" s="4">
        <v>37.1247635</v>
      </c>
      <c r="I466" s="4">
        <v>3234</v>
      </c>
      <c r="J466" s="4" t="s">
        <v>1365</v>
      </c>
      <c r="K466" s="6" t="s">
        <v>1366</v>
      </c>
      <c r="L466" s="4">
        <v>2</v>
      </c>
      <c r="M466" s="4">
        <v>176129694</v>
      </c>
      <c r="N466" s="4">
        <v>176132695</v>
      </c>
      <c r="O466" s="4">
        <v>1</v>
      </c>
    </row>
    <row r="467" spans="1:15" ht="30" x14ac:dyDescent="0.25">
      <c r="A467" s="4" t="s">
        <v>1367</v>
      </c>
      <c r="B467" s="4">
        <v>-3.2264202069999999</v>
      </c>
      <c r="C467" s="4">
        <f>2^B467</f>
        <v>0.10684414771152154</v>
      </c>
      <c r="D467" s="4">
        <v>0.852727754</v>
      </c>
      <c r="E467" s="4">
        <v>-16.32249126</v>
      </c>
      <c r="F467" s="5">
        <v>1.6199999999999999E-13</v>
      </c>
      <c r="G467" s="5">
        <v>1.98E-12</v>
      </c>
      <c r="H467" s="4">
        <v>21.099521660000001</v>
      </c>
      <c r="I467" s="4">
        <v>219699</v>
      </c>
      <c r="J467" s="4" t="s">
        <v>1368</v>
      </c>
      <c r="K467" s="6" t="s">
        <v>1369</v>
      </c>
      <c r="L467" s="4">
        <v>10</v>
      </c>
      <c r="M467" s="4">
        <v>71212570</v>
      </c>
      <c r="N467" s="4">
        <v>71302864</v>
      </c>
      <c r="O467" s="4">
        <v>1</v>
      </c>
    </row>
    <row r="468" spans="1:15" ht="30" x14ac:dyDescent="0.25">
      <c r="A468" s="4" t="s">
        <v>1370</v>
      </c>
      <c r="B468" s="4">
        <v>-3.2264186179999998</v>
      </c>
      <c r="C468" s="4">
        <f>2^B468</f>
        <v>0.10684426539089198</v>
      </c>
      <c r="D468" s="4">
        <v>2.8410225370000002</v>
      </c>
      <c r="E468" s="4">
        <v>-21.5468069</v>
      </c>
      <c r="F468" s="5">
        <v>6.0499999999999997E-16</v>
      </c>
      <c r="G468" s="5">
        <v>1.4E-14</v>
      </c>
      <c r="H468" s="4">
        <v>26.674219780000001</v>
      </c>
      <c r="I468" s="4">
        <v>2781</v>
      </c>
      <c r="J468" s="4" t="s">
        <v>1371</v>
      </c>
      <c r="K468" s="6" t="s">
        <v>1372</v>
      </c>
      <c r="L468" s="4">
        <v>22</v>
      </c>
      <c r="M468" s="4">
        <v>23070361</v>
      </c>
      <c r="N468" s="4">
        <v>23125037</v>
      </c>
      <c r="O468" s="4">
        <v>1</v>
      </c>
    </row>
    <row r="469" spans="1:15" ht="30" x14ac:dyDescent="0.25">
      <c r="A469" s="4" t="s">
        <v>1373</v>
      </c>
      <c r="B469" s="4">
        <v>-3.2256721929999999</v>
      </c>
      <c r="C469" s="4">
        <f>2^B469</f>
        <v>0.10689955903440843</v>
      </c>
      <c r="D469" s="4">
        <v>-0.17972869499999999</v>
      </c>
      <c r="E469" s="4">
        <v>-12.087714630000001</v>
      </c>
      <c r="F469" s="5">
        <v>5.2999999999999998E-11</v>
      </c>
      <c r="G469" s="5">
        <v>3.6599999999999998E-10</v>
      </c>
      <c r="H469" s="4">
        <v>15.37885874</v>
      </c>
      <c r="I469" s="4">
        <v>253650</v>
      </c>
      <c r="J469" s="4" t="s">
        <v>1374</v>
      </c>
      <c r="K469" s="6" t="s">
        <v>1375</v>
      </c>
      <c r="L469" s="4">
        <v>9</v>
      </c>
      <c r="M469" s="4">
        <v>38571358</v>
      </c>
      <c r="N469" s="4">
        <v>38620660</v>
      </c>
      <c r="O469" s="4">
        <v>-1</v>
      </c>
    </row>
    <row r="470" spans="1:15" ht="30" x14ac:dyDescent="0.25">
      <c r="A470" s="4" t="s">
        <v>1376</v>
      </c>
      <c r="B470" s="4">
        <v>-3.2110608549999999</v>
      </c>
      <c r="C470" s="4">
        <f>2^B470</f>
        <v>0.10798771824808499</v>
      </c>
      <c r="D470" s="4">
        <v>-0.71873440499999997</v>
      </c>
      <c r="E470" s="4">
        <v>-8.8765937039999994</v>
      </c>
      <c r="F470" s="5">
        <v>1.33E-8</v>
      </c>
      <c r="G470" s="5">
        <v>5.5199999999999998E-8</v>
      </c>
      <c r="H470" s="4">
        <v>9.9531627989999993</v>
      </c>
      <c r="I470" s="4">
        <v>23149</v>
      </c>
      <c r="J470" s="4" t="s">
        <v>1377</v>
      </c>
      <c r="K470" s="6" t="s">
        <v>1378</v>
      </c>
      <c r="L470" s="4">
        <v>19</v>
      </c>
      <c r="M470" s="4">
        <v>17747718</v>
      </c>
      <c r="N470" s="4">
        <v>17788568</v>
      </c>
      <c r="O470" s="4">
        <v>1</v>
      </c>
    </row>
    <row r="471" spans="1:15" ht="30" x14ac:dyDescent="0.25">
      <c r="A471" s="4" t="s">
        <v>1379</v>
      </c>
      <c r="B471" s="4">
        <v>-3.210537134</v>
      </c>
      <c r="C471" s="4">
        <f>2^B471</f>
        <v>0.10802692660514193</v>
      </c>
      <c r="D471" s="4">
        <v>5.54469119</v>
      </c>
      <c r="E471" s="4">
        <v>-55.885372789999998</v>
      </c>
      <c r="F471" s="5">
        <v>1.37E-24</v>
      </c>
      <c r="G471" s="5">
        <v>5.6399999999999996E-22</v>
      </c>
      <c r="H471" s="4">
        <v>46.529425740000001</v>
      </c>
      <c r="I471" s="4">
        <v>23090</v>
      </c>
      <c r="J471" s="4" t="s">
        <v>1380</v>
      </c>
      <c r="K471" s="6" t="s">
        <v>1381</v>
      </c>
      <c r="L471" s="4">
        <v>16</v>
      </c>
      <c r="M471" s="4">
        <v>49487524</v>
      </c>
      <c r="N471" s="4">
        <v>49857919</v>
      </c>
      <c r="O471" s="4">
        <v>-1</v>
      </c>
    </row>
    <row r="472" spans="1:15" x14ac:dyDescent="0.25">
      <c r="A472" s="4" t="s">
        <v>1382</v>
      </c>
      <c r="B472" s="4">
        <v>-3.2047922240000002</v>
      </c>
      <c r="C472" s="4">
        <f>2^B472</f>
        <v>0.10845795481326957</v>
      </c>
      <c r="D472" s="4">
        <v>1.6459100680000001</v>
      </c>
      <c r="E472" s="4">
        <v>-20.267959340000001</v>
      </c>
      <c r="F472" s="5">
        <v>2.0999999999999998E-15</v>
      </c>
      <c r="G472" s="5">
        <v>4.1299999999999998E-14</v>
      </c>
      <c r="H472" s="4">
        <v>25.409278860000001</v>
      </c>
      <c r="I472" s="4">
        <v>57608</v>
      </c>
      <c r="J472" s="4" t="s">
        <v>1383</v>
      </c>
      <c r="K472" s="6" t="s">
        <v>1384</v>
      </c>
      <c r="L472" s="4">
        <v>10</v>
      </c>
      <c r="M472" s="4">
        <v>30012800</v>
      </c>
      <c r="N472" s="4">
        <v>30115494</v>
      </c>
      <c r="O472" s="4">
        <v>-1</v>
      </c>
    </row>
    <row r="473" spans="1:15" ht="30" x14ac:dyDescent="0.25">
      <c r="A473" s="4" t="s">
        <v>1385</v>
      </c>
      <c r="B473" s="4">
        <v>-3.2011729569999998</v>
      </c>
      <c r="C473" s="4">
        <f>2^B473</f>
        <v>0.10873038320250988</v>
      </c>
      <c r="D473" s="4">
        <v>3.8325173430000001</v>
      </c>
      <c r="E473" s="4">
        <v>-31.911035210000001</v>
      </c>
      <c r="F473" s="5">
        <v>1.8099999999999999E-19</v>
      </c>
      <c r="G473" s="5">
        <v>1.1999999999999999E-17</v>
      </c>
      <c r="H473" s="4">
        <v>34.774312809999998</v>
      </c>
      <c r="I473" s="4">
        <v>9945</v>
      </c>
      <c r="J473" s="4" t="s">
        <v>1386</v>
      </c>
      <c r="K473" s="6" t="s">
        <v>1387</v>
      </c>
      <c r="L473" s="4">
        <v>5</v>
      </c>
      <c r="M473" s="4">
        <v>180300690</v>
      </c>
      <c r="N473" s="4">
        <v>180353387</v>
      </c>
      <c r="O473" s="4">
        <v>-1</v>
      </c>
    </row>
    <row r="474" spans="1:15" ht="30" x14ac:dyDescent="0.25">
      <c r="A474" s="4" t="s">
        <v>1388</v>
      </c>
      <c r="B474" s="4">
        <v>-3.1732154769999998</v>
      </c>
      <c r="C474" s="4">
        <f>2^B474</f>
        <v>0.11085797946174247</v>
      </c>
      <c r="D474" s="4">
        <v>3.4786125000000001E-2</v>
      </c>
      <c r="E474" s="4">
        <v>-13.115098290000001</v>
      </c>
      <c r="F474" s="5">
        <v>1.1400000000000001E-11</v>
      </c>
      <c r="G474" s="5">
        <v>9.0600000000000002E-11</v>
      </c>
      <c r="H474" s="4">
        <v>16.893992539999999</v>
      </c>
      <c r="I474" s="4"/>
      <c r="J474" s="4" t="s">
        <v>1389</v>
      </c>
      <c r="K474" s="6" t="s">
        <v>1390</v>
      </c>
      <c r="L474" s="4">
        <v>6</v>
      </c>
      <c r="M474" s="4">
        <v>25023247</v>
      </c>
      <c r="N474" s="4">
        <v>25024483</v>
      </c>
      <c r="O474" s="4">
        <v>-1</v>
      </c>
    </row>
    <row r="475" spans="1:15" ht="30" x14ac:dyDescent="0.25">
      <c r="A475" s="4" t="s">
        <v>1391</v>
      </c>
      <c r="B475" s="4">
        <v>-3.162647588</v>
      </c>
      <c r="C475" s="4">
        <f>2^B475</f>
        <v>0.11167300695596327</v>
      </c>
      <c r="D475" s="4">
        <v>9.1733376000000005E-2</v>
      </c>
      <c r="E475" s="4">
        <v>-10.560230020000001</v>
      </c>
      <c r="F475" s="5">
        <v>6.3499999999999998E-10</v>
      </c>
      <c r="G475" s="5">
        <v>3.4400000000000001E-9</v>
      </c>
      <c r="H475" s="4">
        <v>12.931944809999999</v>
      </c>
      <c r="I475" s="4">
        <v>414918</v>
      </c>
      <c r="J475" s="4" t="s">
        <v>1392</v>
      </c>
      <c r="K475" s="6" t="s">
        <v>1393</v>
      </c>
      <c r="L475" s="4">
        <v>22</v>
      </c>
      <c r="M475" s="4">
        <v>50309030</v>
      </c>
      <c r="N475" s="4">
        <v>50327060</v>
      </c>
      <c r="O475" s="4">
        <v>-1</v>
      </c>
    </row>
    <row r="476" spans="1:15" ht="30" x14ac:dyDescent="0.25">
      <c r="A476" s="4" t="s">
        <v>1394</v>
      </c>
      <c r="B476" s="4">
        <v>-3.1395873569999999</v>
      </c>
      <c r="C476" s="4">
        <f>2^B476</f>
        <v>0.11347234539842237</v>
      </c>
      <c r="D476" s="4">
        <v>3.9171893099999999</v>
      </c>
      <c r="E476" s="4">
        <v>-33.744565790000003</v>
      </c>
      <c r="F476" s="5">
        <v>5.62E-20</v>
      </c>
      <c r="G476" s="5">
        <v>4.3899999999999998E-18</v>
      </c>
      <c r="H476" s="4">
        <v>35.938049390000003</v>
      </c>
      <c r="I476" s="4">
        <v>27239</v>
      </c>
      <c r="J476" s="4" t="s">
        <v>1395</v>
      </c>
      <c r="K476" s="6" t="s">
        <v>1396</v>
      </c>
      <c r="L476" s="4">
        <v>12</v>
      </c>
      <c r="M476" s="4">
        <v>6821545</v>
      </c>
      <c r="N476" s="4">
        <v>6829972</v>
      </c>
      <c r="O476" s="4">
        <v>1</v>
      </c>
    </row>
    <row r="477" spans="1:15" x14ac:dyDescent="0.25">
      <c r="A477" s="4" t="s">
        <v>1397</v>
      </c>
      <c r="B477" s="4">
        <v>-3.1333410659999998</v>
      </c>
      <c r="C477" s="4">
        <f>2^B477</f>
        <v>0.11396470023146731</v>
      </c>
      <c r="D477" s="4">
        <v>-0.39515043</v>
      </c>
      <c r="E477" s="4">
        <v>-12.29629959</v>
      </c>
      <c r="F477" s="5">
        <v>3.8500000000000003E-11</v>
      </c>
      <c r="G477" s="5">
        <v>2.7199999999999999E-10</v>
      </c>
      <c r="H477" s="4">
        <v>15.68062988</v>
      </c>
      <c r="I477" s="4"/>
      <c r="J477" s="4" t="s">
        <v>1398</v>
      </c>
      <c r="K477" s="6"/>
      <c r="L477" s="4">
        <v>12</v>
      </c>
      <c r="M477" s="4">
        <v>106714924</v>
      </c>
      <c r="N477" s="4">
        <v>106733066</v>
      </c>
      <c r="O477" s="4">
        <v>-1</v>
      </c>
    </row>
    <row r="478" spans="1:15" ht="30" x14ac:dyDescent="0.25">
      <c r="A478" s="4" t="s">
        <v>1399</v>
      </c>
      <c r="B478" s="4">
        <v>-3.1319074279999999</v>
      </c>
      <c r="C478" s="4">
        <f>2^B478</f>
        <v>0.11407800576478168</v>
      </c>
      <c r="D478" s="4">
        <v>2.1776914540000001</v>
      </c>
      <c r="E478" s="4">
        <v>-18.8855602</v>
      </c>
      <c r="F478" s="5">
        <v>8.7700000000000001E-15</v>
      </c>
      <c r="G478" s="5">
        <v>1.47E-13</v>
      </c>
      <c r="H478" s="4">
        <v>24.017911349999999</v>
      </c>
      <c r="I478" s="4">
        <v>10630</v>
      </c>
      <c r="J478" s="4" t="s">
        <v>1400</v>
      </c>
      <c r="K478" s="6" t="s">
        <v>1401</v>
      </c>
      <c r="L478" s="4">
        <v>1</v>
      </c>
      <c r="M478" s="4">
        <v>13583465</v>
      </c>
      <c r="N478" s="4">
        <v>13617957</v>
      </c>
      <c r="O478" s="4">
        <v>1</v>
      </c>
    </row>
    <row r="479" spans="1:15" ht="30" x14ac:dyDescent="0.25">
      <c r="A479" s="4" t="s">
        <v>1402</v>
      </c>
      <c r="B479" s="4">
        <v>-3.1152300730000002</v>
      </c>
      <c r="C479" s="4">
        <f>2^B479</f>
        <v>0.11540438332290347</v>
      </c>
      <c r="D479" s="4">
        <v>4.5950604339999996</v>
      </c>
      <c r="E479" s="4">
        <v>-34.242207059999998</v>
      </c>
      <c r="F479" s="5">
        <v>4.1400000000000002E-20</v>
      </c>
      <c r="G479" s="5">
        <v>3.3700000000000002E-18</v>
      </c>
      <c r="H479" s="4">
        <v>36.233716809999997</v>
      </c>
      <c r="I479" s="4">
        <v>9353</v>
      </c>
      <c r="J479" s="4" t="s">
        <v>1403</v>
      </c>
      <c r="K479" s="6" t="s">
        <v>1404</v>
      </c>
      <c r="L479" s="4">
        <v>4</v>
      </c>
      <c r="M479" s="4">
        <v>20253260</v>
      </c>
      <c r="N479" s="4">
        <v>20620561</v>
      </c>
      <c r="O479" s="4">
        <v>1</v>
      </c>
    </row>
    <row r="480" spans="1:15" ht="30" x14ac:dyDescent="0.25">
      <c r="A480" s="4" t="s">
        <v>1405</v>
      </c>
      <c r="B480" s="4">
        <v>-3.1095906659999999</v>
      </c>
      <c r="C480" s="4">
        <f>2^B480</f>
        <v>0.11585637485295508</v>
      </c>
      <c r="D480" s="4">
        <v>1.452939346</v>
      </c>
      <c r="E480" s="4">
        <v>-17.268130979999999</v>
      </c>
      <c r="F480" s="5">
        <v>5.28E-14</v>
      </c>
      <c r="G480" s="5">
        <v>7.2400000000000005E-13</v>
      </c>
      <c r="H480" s="4">
        <v>22.232927759999999</v>
      </c>
      <c r="I480" s="4">
        <v>2918</v>
      </c>
      <c r="J480" s="4" t="s">
        <v>1406</v>
      </c>
      <c r="K480" s="6" t="s">
        <v>1407</v>
      </c>
      <c r="L480" s="4">
        <v>7</v>
      </c>
      <c r="M480" s="4">
        <v>126438598</v>
      </c>
      <c r="N480" s="4">
        <v>127253294</v>
      </c>
      <c r="O480" s="4">
        <v>-1</v>
      </c>
    </row>
    <row r="481" spans="1:15" ht="30" x14ac:dyDescent="0.25">
      <c r="A481" s="4" t="s">
        <v>1408</v>
      </c>
      <c r="B481" s="4">
        <v>-3.1067010019999999</v>
      </c>
      <c r="C481" s="4">
        <f>2^B481</f>
        <v>0.11608866337682135</v>
      </c>
      <c r="D481" s="4">
        <v>3.3394731009999998</v>
      </c>
      <c r="E481" s="4">
        <v>-22.20445651</v>
      </c>
      <c r="F481" s="5">
        <v>3.28E-16</v>
      </c>
      <c r="G481" s="5">
        <v>8.2200000000000003E-15</v>
      </c>
      <c r="H481" s="4">
        <v>27.255034800000001</v>
      </c>
      <c r="I481" s="4">
        <v>23231</v>
      </c>
      <c r="J481" s="4" t="s">
        <v>1409</v>
      </c>
      <c r="K481" s="6" t="s">
        <v>1410</v>
      </c>
      <c r="L481" s="4">
        <v>4</v>
      </c>
      <c r="M481" s="4">
        <v>25747427</v>
      </c>
      <c r="N481" s="4">
        <v>25863760</v>
      </c>
      <c r="O481" s="4">
        <v>-1</v>
      </c>
    </row>
    <row r="482" spans="1:15" ht="30" x14ac:dyDescent="0.25">
      <c r="A482" s="4" t="s">
        <v>1411</v>
      </c>
      <c r="B482" s="4">
        <v>-3.1004613220000001</v>
      </c>
      <c r="C482" s="4">
        <f>2^B482</f>
        <v>0.11659183610379685</v>
      </c>
      <c r="D482" s="4">
        <v>1.336526544</v>
      </c>
      <c r="E482" s="4">
        <v>-17.61216572</v>
      </c>
      <c r="F482" s="5">
        <v>3.5600000000000001E-14</v>
      </c>
      <c r="G482" s="5">
        <v>5.1100000000000004E-13</v>
      </c>
      <c r="H482" s="4">
        <v>22.616853290000002</v>
      </c>
      <c r="I482" s="4">
        <v>55026</v>
      </c>
      <c r="J482" s="4" t="s">
        <v>1412</v>
      </c>
      <c r="K482" s="6" t="s">
        <v>1413</v>
      </c>
      <c r="L482" s="4" t="s">
        <v>214</v>
      </c>
      <c r="M482" s="4">
        <v>120258650</v>
      </c>
      <c r="N482" s="4">
        <v>120311556</v>
      </c>
      <c r="O482" s="4">
        <v>-1</v>
      </c>
    </row>
    <row r="483" spans="1:15" ht="30" x14ac:dyDescent="0.25">
      <c r="A483" s="4" t="s">
        <v>1414</v>
      </c>
      <c r="B483" s="4">
        <v>-3.0973323690000001</v>
      </c>
      <c r="C483" s="4">
        <f>2^B483</f>
        <v>0.11684497779769491</v>
      </c>
      <c r="D483" s="4">
        <v>2.9363729840000001</v>
      </c>
      <c r="E483" s="4">
        <v>-25.064889090000001</v>
      </c>
      <c r="F483" s="5">
        <v>2.72E-17</v>
      </c>
      <c r="G483" s="5">
        <v>9.6100000000000004E-16</v>
      </c>
      <c r="H483" s="4">
        <v>29.77259956</v>
      </c>
      <c r="I483" s="4">
        <v>9754</v>
      </c>
      <c r="J483" s="4" t="s">
        <v>1415</v>
      </c>
      <c r="K483" s="6" t="s">
        <v>1416</v>
      </c>
      <c r="L483" s="4" t="s">
        <v>214</v>
      </c>
      <c r="M483" s="4">
        <v>68647666</v>
      </c>
      <c r="N483" s="4">
        <v>68725842</v>
      </c>
      <c r="O483" s="4">
        <v>1</v>
      </c>
    </row>
    <row r="484" spans="1:15" ht="30" x14ac:dyDescent="0.25">
      <c r="A484" s="4" t="s">
        <v>1417</v>
      </c>
      <c r="B484" s="4">
        <v>-3.0946430340000002</v>
      </c>
      <c r="C484" s="4">
        <f>2^B484</f>
        <v>0.11706299223962928</v>
      </c>
      <c r="D484" s="4">
        <v>3.2489355999999997E-2</v>
      </c>
      <c r="E484" s="4">
        <v>-11.242365489999999</v>
      </c>
      <c r="F484" s="5">
        <v>2.03E-10</v>
      </c>
      <c r="G484" s="5">
        <v>1.2199999999999999E-9</v>
      </c>
      <c r="H484" s="4">
        <v>14.061426470000001</v>
      </c>
      <c r="I484" s="4">
        <v>10673</v>
      </c>
      <c r="J484" s="4" t="s">
        <v>1418</v>
      </c>
      <c r="K484" s="6" t="s">
        <v>1419</v>
      </c>
      <c r="L484" s="4">
        <v>13</v>
      </c>
      <c r="M484" s="4">
        <v>108251240</v>
      </c>
      <c r="N484" s="4">
        <v>108308484</v>
      </c>
      <c r="O484" s="4">
        <v>1</v>
      </c>
    </row>
    <row r="485" spans="1:15" x14ac:dyDescent="0.25">
      <c r="A485" s="4" t="s">
        <v>1420</v>
      </c>
      <c r="B485" s="4">
        <v>-3.0865858579999998</v>
      </c>
      <c r="C485" s="4">
        <f>2^B485</f>
        <v>0.11771859567799169</v>
      </c>
      <c r="D485" s="4">
        <v>-0.22098892000000001</v>
      </c>
      <c r="E485" s="4">
        <v>-10.45428006</v>
      </c>
      <c r="F485" s="5">
        <v>7.6099999999999996E-10</v>
      </c>
      <c r="G485" s="5">
        <v>4.0599999999999996E-9</v>
      </c>
      <c r="H485" s="4">
        <v>12.76080337</v>
      </c>
      <c r="I485" s="4"/>
      <c r="J485" s="4" t="s">
        <v>1421</v>
      </c>
      <c r="K485" s="6"/>
      <c r="L485" s="4">
        <v>6</v>
      </c>
      <c r="M485" s="4">
        <v>89950116</v>
      </c>
      <c r="N485" s="4">
        <v>89953186</v>
      </c>
      <c r="O485" s="4">
        <v>1</v>
      </c>
    </row>
    <row r="486" spans="1:15" ht="30" x14ac:dyDescent="0.25">
      <c r="A486" s="4" t="s">
        <v>1422</v>
      </c>
      <c r="B486" s="4">
        <v>-3.085687579</v>
      </c>
      <c r="C486" s="4">
        <f>2^B486</f>
        <v>0.11779191475547207</v>
      </c>
      <c r="D486" s="4">
        <v>2.0522002029999999</v>
      </c>
      <c r="E486" s="4">
        <v>-20.954166820000001</v>
      </c>
      <c r="F486" s="5">
        <v>1.07E-15</v>
      </c>
      <c r="G486" s="5">
        <v>2.3E-14</v>
      </c>
      <c r="H486" s="4">
        <v>26.107367279999998</v>
      </c>
      <c r="I486" s="4">
        <v>9068</v>
      </c>
      <c r="J486" s="4" t="s">
        <v>1423</v>
      </c>
      <c r="K486" s="6" t="s">
        <v>1424</v>
      </c>
      <c r="L486" s="4">
        <v>1</v>
      </c>
      <c r="M486" s="4">
        <v>178849705</v>
      </c>
      <c r="N486" s="4">
        <v>178871052</v>
      </c>
      <c r="O486" s="4">
        <v>-1</v>
      </c>
    </row>
    <row r="487" spans="1:15" x14ac:dyDescent="0.25">
      <c r="A487" s="4" t="s">
        <v>1425</v>
      </c>
      <c r="B487" s="4">
        <v>-3.0838869949999999</v>
      </c>
      <c r="C487" s="4">
        <f>2^B487</f>
        <v>0.11793901905700539</v>
      </c>
      <c r="D487" s="4">
        <v>0.62069359400000002</v>
      </c>
      <c r="E487" s="4">
        <v>-15.570985970000001</v>
      </c>
      <c r="F487" s="5">
        <v>4.0900000000000002E-13</v>
      </c>
      <c r="G487" s="5">
        <v>4.4999999999999998E-12</v>
      </c>
      <c r="H487" s="4">
        <v>20.178271989999999</v>
      </c>
      <c r="I487" s="4">
        <v>25861</v>
      </c>
      <c r="J487" s="4" t="s">
        <v>1426</v>
      </c>
      <c r="K487" s="6" t="s">
        <v>1427</v>
      </c>
      <c r="L487" s="4">
        <v>9</v>
      </c>
      <c r="M487" s="4">
        <v>114402080</v>
      </c>
      <c r="N487" s="4">
        <v>114505450</v>
      </c>
      <c r="O487" s="4">
        <v>-1</v>
      </c>
    </row>
    <row r="488" spans="1:15" x14ac:dyDescent="0.25">
      <c r="A488" s="4" t="s">
        <v>1428</v>
      </c>
      <c r="B488" s="4">
        <v>-3.077521376</v>
      </c>
      <c r="C488" s="4">
        <f>2^B488</f>
        <v>0.1184605524094038</v>
      </c>
      <c r="D488" s="4">
        <v>0.72292228800000002</v>
      </c>
      <c r="E488" s="4">
        <v>-13.26001583</v>
      </c>
      <c r="F488" s="5">
        <v>9.2199999999999999E-12</v>
      </c>
      <c r="G488" s="5">
        <v>7.4800000000000003E-11</v>
      </c>
      <c r="H488" s="4">
        <v>17.115218630000001</v>
      </c>
      <c r="I488" s="4"/>
      <c r="J488" s="4" t="s">
        <v>1429</v>
      </c>
      <c r="K488" s="6"/>
      <c r="L488" s="4">
        <v>10</v>
      </c>
      <c r="M488" s="4">
        <v>113710681</v>
      </c>
      <c r="N488" s="4">
        <v>113719332</v>
      </c>
      <c r="O488" s="4">
        <v>-1</v>
      </c>
    </row>
    <row r="489" spans="1:15" x14ac:dyDescent="0.25">
      <c r="A489" s="4" t="s">
        <v>1430</v>
      </c>
      <c r="B489" s="4">
        <v>-3.0699354809999999</v>
      </c>
      <c r="C489" s="4">
        <f>2^B489</f>
        <v>0.11908507525946464</v>
      </c>
      <c r="D489" s="4">
        <v>2.0605238099999998</v>
      </c>
      <c r="E489" s="4">
        <v>-22.02690651</v>
      </c>
      <c r="F489" s="5">
        <v>3.8600000000000001E-16</v>
      </c>
      <c r="G489" s="5">
        <v>9.5100000000000003E-15</v>
      </c>
      <c r="H489" s="4">
        <v>27.110946040000002</v>
      </c>
      <c r="I489" s="4">
        <v>57648</v>
      </c>
      <c r="J489" s="4" t="s">
        <v>1431</v>
      </c>
      <c r="K489" s="6" t="s">
        <v>1432</v>
      </c>
      <c r="L489" s="4">
        <v>1</v>
      </c>
      <c r="M489" s="4">
        <v>32741885</v>
      </c>
      <c r="N489" s="4">
        <v>32774970</v>
      </c>
      <c r="O489" s="4">
        <v>1</v>
      </c>
    </row>
    <row r="490" spans="1:15" ht="30" x14ac:dyDescent="0.25">
      <c r="A490" s="4" t="s">
        <v>1433</v>
      </c>
      <c r="B490" s="4">
        <v>-3.063509931</v>
      </c>
      <c r="C490" s="4">
        <f>2^B490</f>
        <v>0.1196166454328111</v>
      </c>
      <c r="D490" s="4">
        <v>1.3934318489999999</v>
      </c>
      <c r="E490" s="4">
        <v>-16.272520629999999</v>
      </c>
      <c r="F490" s="5">
        <v>1.72E-13</v>
      </c>
      <c r="G490" s="5">
        <v>2.08E-12</v>
      </c>
      <c r="H490" s="4">
        <v>21.06414423</v>
      </c>
      <c r="I490" s="4">
        <v>6376</v>
      </c>
      <c r="J490" s="4" t="s">
        <v>1434</v>
      </c>
      <c r="K490" s="6" t="s">
        <v>1435</v>
      </c>
      <c r="L490" s="4">
        <v>16</v>
      </c>
      <c r="M490" s="4">
        <v>57372458</v>
      </c>
      <c r="N490" s="4">
        <v>57385048</v>
      </c>
      <c r="O490" s="4">
        <v>1</v>
      </c>
    </row>
    <row r="491" spans="1:15" ht="45" x14ac:dyDescent="0.25">
      <c r="A491" s="4" t="s">
        <v>1436</v>
      </c>
      <c r="B491" s="4">
        <v>-3.0605993279999999</v>
      </c>
      <c r="C491" s="4">
        <f>2^B491</f>
        <v>0.11985821277190342</v>
      </c>
      <c r="D491" s="4">
        <v>2.945746288</v>
      </c>
      <c r="E491" s="4">
        <v>-32.088191289999997</v>
      </c>
      <c r="F491" s="5">
        <v>1.61E-19</v>
      </c>
      <c r="G491" s="5">
        <v>1.0900000000000001E-17</v>
      </c>
      <c r="H491" s="4">
        <v>34.812675689999999</v>
      </c>
      <c r="I491" s="4">
        <v>81792</v>
      </c>
      <c r="J491" s="4" t="s">
        <v>1437</v>
      </c>
      <c r="K491" s="6" t="s">
        <v>1438</v>
      </c>
      <c r="L491" s="4">
        <v>5</v>
      </c>
      <c r="M491" s="4">
        <v>33523535</v>
      </c>
      <c r="N491" s="4">
        <v>33892192</v>
      </c>
      <c r="O491" s="4">
        <v>-1</v>
      </c>
    </row>
    <row r="492" spans="1:15" ht="30" x14ac:dyDescent="0.25">
      <c r="A492" s="4" t="s">
        <v>1439</v>
      </c>
      <c r="B492" s="4">
        <v>-3.057376756</v>
      </c>
      <c r="C492" s="4">
        <f>2^B492</f>
        <v>0.12012624130137575</v>
      </c>
      <c r="D492" s="4">
        <v>1.1481985720000001</v>
      </c>
      <c r="E492" s="4">
        <v>-19.49064096</v>
      </c>
      <c r="F492" s="5">
        <v>4.6399999999999997E-15</v>
      </c>
      <c r="G492" s="5">
        <v>8.3499999999999998E-14</v>
      </c>
      <c r="H492" s="4">
        <v>24.586671670000001</v>
      </c>
      <c r="I492" s="4">
        <v>9627</v>
      </c>
      <c r="J492" s="4" t="s">
        <v>1440</v>
      </c>
      <c r="K492" s="6" t="s">
        <v>1441</v>
      </c>
      <c r="L492" s="4">
        <v>5</v>
      </c>
      <c r="M492" s="4">
        <v>122311354</v>
      </c>
      <c r="N492" s="4">
        <v>122464219</v>
      </c>
      <c r="O492" s="4">
        <v>1</v>
      </c>
    </row>
    <row r="493" spans="1:15" ht="30" x14ac:dyDescent="0.25">
      <c r="A493" s="4" t="s">
        <v>1442</v>
      </c>
      <c r="B493" s="4">
        <v>-3.053626226</v>
      </c>
      <c r="C493" s="4">
        <f>2^B493</f>
        <v>0.1204389360778213</v>
      </c>
      <c r="D493" s="4">
        <v>1.80806764</v>
      </c>
      <c r="E493" s="4">
        <v>-16.547290790000002</v>
      </c>
      <c r="F493" s="5">
        <v>1.2300000000000001E-13</v>
      </c>
      <c r="G493" s="5">
        <v>1.57E-12</v>
      </c>
      <c r="H493" s="4">
        <v>21.386164269999998</v>
      </c>
      <c r="I493" s="4">
        <v>3757</v>
      </c>
      <c r="J493" s="4" t="s">
        <v>1443</v>
      </c>
      <c r="K493" s="6" t="s">
        <v>1444</v>
      </c>
      <c r="L493" s="4">
        <v>7</v>
      </c>
      <c r="M493" s="4">
        <v>150944961</v>
      </c>
      <c r="N493" s="4">
        <v>150978315</v>
      </c>
      <c r="O493" s="4">
        <v>-1</v>
      </c>
    </row>
    <row r="494" spans="1:15" ht="30" x14ac:dyDescent="0.25">
      <c r="A494" s="4" t="s">
        <v>1445</v>
      </c>
      <c r="B494" s="4">
        <v>-3.0518081330000002</v>
      </c>
      <c r="C494" s="4">
        <f>2^B494</f>
        <v>0.1205908096280329</v>
      </c>
      <c r="D494" s="4">
        <v>0.29152898199999999</v>
      </c>
      <c r="E494" s="4">
        <v>-13.003668100000001</v>
      </c>
      <c r="F494" s="5">
        <v>1.34E-11</v>
      </c>
      <c r="G494" s="5">
        <v>1.05E-10</v>
      </c>
      <c r="H494" s="4">
        <v>16.746759990000001</v>
      </c>
      <c r="I494" s="4"/>
      <c r="J494" s="4" t="s">
        <v>1446</v>
      </c>
      <c r="K494" s="6" t="s">
        <v>1447</v>
      </c>
      <c r="L494" s="4">
        <v>7</v>
      </c>
      <c r="M494" s="4">
        <v>21220213</v>
      </c>
      <c r="N494" s="4">
        <v>21221428</v>
      </c>
      <c r="O494" s="4">
        <v>-1</v>
      </c>
    </row>
    <row r="495" spans="1:15" ht="30" x14ac:dyDescent="0.25">
      <c r="A495" s="4" t="s">
        <v>1448</v>
      </c>
      <c r="B495" s="4">
        <v>-3.0511957299999999</v>
      </c>
      <c r="C495" s="4">
        <f>2^B495</f>
        <v>0.12064200953367746</v>
      </c>
      <c r="D495" s="4">
        <v>-0.96826689899999996</v>
      </c>
      <c r="E495" s="4">
        <v>-9.4306413209999995</v>
      </c>
      <c r="F495" s="5">
        <v>4.6999999999999999E-9</v>
      </c>
      <c r="G495" s="5">
        <v>2.1500000000000001E-8</v>
      </c>
      <c r="H495" s="4">
        <v>10.97756465</v>
      </c>
      <c r="I495" s="4">
        <v>102238594</v>
      </c>
      <c r="J495" s="4" t="s">
        <v>1449</v>
      </c>
      <c r="K495" s="6" t="s">
        <v>1450</v>
      </c>
      <c r="L495" s="4">
        <v>19</v>
      </c>
      <c r="M495" s="4">
        <v>51685363</v>
      </c>
      <c r="N495" s="4">
        <v>51693456</v>
      </c>
      <c r="O495" s="4">
        <v>-1</v>
      </c>
    </row>
    <row r="496" spans="1:15" x14ac:dyDescent="0.25">
      <c r="A496" s="4" t="s">
        <v>1451</v>
      </c>
      <c r="B496" s="4">
        <v>-3.0508608910000001</v>
      </c>
      <c r="C496" s="4">
        <f>2^B496</f>
        <v>0.12067001291402865</v>
      </c>
      <c r="D496" s="4">
        <v>-0.53869793600000004</v>
      </c>
      <c r="E496" s="4">
        <v>-8.4430069230000004</v>
      </c>
      <c r="F496" s="5">
        <v>3.0799999999999998E-8</v>
      </c>
      <c r="G496" s="5">
        <v>1.1899999999999999E-7</v>
      </c>
      <c r="H496" s="4">
        <v>9.1077970290000003</v>
      </c>
      <c r="I496" s="4"/>
      <c r="J496" s="4" t="s">
        <v>1452</v>
      </c>
      <c r="K496" s="6"/>
      <c r="L496" s="4">
        <v>3</v>
      </c>
      <c r="M496" s="4">
        <v>147940004</v>
      </c>
      <c r="N496" s="4">
        <v>148006755</v>
      </c>
      <c r="O496" s="4">
        <v>1</v>
      </c>
    </row>
    <row r="497" spans="1:15" x14ac:dyDescent="0.25">
      <c r="A497" s="4" t="s">
        <v>1453</v>
      </c>
      <c r="B497" s="4">
        <v>-3.0473371330000001</v>
      </c>
      <c r="C497" s="4">
        <f>2^B497</f>
        <v>0.12096510759500527</v>
      </c>
      <c r="D497" s="4">
        <v>-0.93395425799999998</v>
      </c>
      <c r="E497" s="4">
        <v>-9.7859292510000007</v>
      </c>
      <c r="F497" s="5">
        <v>2.4600000000000002E-9</v>
      </c>
      <c r="G497" s="5">
        <v>1.1900000000000001E-8</v>
      </c>
      <c r="H497" s="4">
        <v>11.60990572</v>
      </c>
      <c r="I497" s="4"/>
      <c r="J497" s="4" t="s">
        <v>1454</v>
      </c>
      <c r="K497" s="6"/>
      <c r="L497" s="4">
        <v>7</v>
      </c>
      <c r="M497" s="4">
        <v>27158344</v>
      </c>
      <c r="N497" s="4">
        <v>27158976</v>
      </c>
      <c r="O497" s="4">
        <v>1</v>
      </c>
    </row>
    <row r="498" spans="1:15" x14ac:dyDescent="0.25">
      <c r="A498" s="4" t="s">
        <v>1455</v>
      </c>
      <c r="B498" s="4">
        <v>-3.045600007</v>
      </c>
      <c r="C498" s="4">
        <f>2^B498</f>
        <v>0.12111084746822547</v>
      </c>
      <c r="D498" s="4">
        <v>-0.89987834600000005</v>
      </c>
      <c r="E498" s="4">
        <v>-10.020109059999999</v>
      </c>
      <c r="F498" s="5">
        <v>1.62E-9</v>
      </c>
      <c r="G498" s="5">
        <v>8.1500000000000002E-9</v>
      </c>
      <c r="H498" s="4">
        <v>12.018044310000001</v>
      </c>
      <c r="I498" s="4">
        <v>79802</v>
      </c>
      <c r="J498" s="4" t="s">
        <v>1456</v>
      </c>
      <c r="K498" s="6" t="s">
        <v>1457</v>
      </c>
      <c r="L498" s="4">
        <v>1</v>
      </c>
      <c r="M498" s="4">
        <v>222522258</v>
      </c>
      <c r="N498" s="4">
        <v>222548103</v>
      </c>
      <c r="O498" s="4">
        <v>-1</v>
      </c>
    </row>
    <row r="499" spans="1:15" ht="30" x14ac:dyDescent="0.25">
      <c r="A499" s="4" t="s">
        <v>1458</v>
      </c>
      <c r="B499" s="4">
        <v>-3.0440040150000001</v>
      </c>
      <c r="C499" s="4">
        <f>2^B499</f>
        <v>0.12124490136939275</v>
      </c>
      <c r="D499" s="4">
        <v>5.279926283</v>
      </c>
      <c r="E499" s="4">
        <v>-38.087591809999999</v>
      </c>
      <c r="F499" s="5">
        <v>4.4399999999999996E-21</v>
      </c>
      <c r="G499" s="5">
        <v>5.1700000000000002E-19</v>
      </c>
      <c r="H499" s="4">
        <v>38.443822959999999</v>
      </c>
      <c r="I499" s="4" t="s">
        <v>1459</v>
      </c>
      <c r="J499" s="4" t="s">
        <v>1460</v>
      </c>
      <c r="K499" s="6" t="s">
        <v>1461</v>
      </c>
      <c r="L499" s="4">
        <v>6</v>
      </c>
      <c r="M499" s="4">
        <v>30876421</v>
      </c>
      <c r="N499" s="4">
        <v>30900156</v>
      </c>
      <c r="O499" s="4">
        <v>1</v>
      </c>
    </row>
    <row r="500" spans="1:15" ht="30" x14ac:dyDescent="0.25">
      <c r="A500" s="4" t="s">
        <v>1462</v>
      </c>
      <c r="B500" s="4">
        <v>-3.0414875280000002</v>
      </c>
      <c r="C500" s="4">
        <f>2^B500</f>
        <v>0.12145657290520852</v>
      </c>
      <c r="D500" s="4">
        <v>4.7717977669999998</v>
      </c>
      <c r="E500" s="4">
        <v>-39.370940529999999</v>
      </c>
      <c r="F500" s="5">
        <v>2.2099999999999999E-21</v>
      </c>
      <c r="G500" s="5">
        <v>2.7799999999999998E-19</v>
      </c>
      <c r="H500" s="4">
        <v>39.16906298</v>
      </c>
      <c r="I500" s="4">
        <v>80144</v>
      </c>
      <c r="J500" s="4" t="s">
        <v>1463</v>
      </c>
      <c r="K500" s="6" t="s">
        <v>1464</v>
      </c>
      <c r="L500" s="4">
        <v>4</v>
      </c>
      <c r="M500" s="4">
        <v>78057570</v>
      </c>
      <c r="N500" s="4">
        <v>78544269</v>
      </c>
      <c r="O500" s="4">
        <v>1</v>
      </c>
    </row>
    <row r="501" spans="1:15" ht="30" x14ac:dyDescent="0.25">
      <c r="A501" s="4" t="s">
        <v>1465</v>
      </c>
      <c r="B501" s="4">
        <v>-3.041396862</v>
      </c>
      <c r="C501" s="4">
        <f>2^B501</f>
        <v>0.12146420606908413</v>
      </c>
      <c r="D501" s="4">
        <v>4.1585001779999997</v>
      </c>
      <c r="E501" s="4">
        <v>-24.556559969999999</v>
      </c>
      <c r="F501" s="5">
        <v>4.1500000000000003E-17</v>
      </c>
      <c r="G501" s="5">
        <v>1.36E-15</v>
      </c>
      <c r="H501" s="4">
        <v>29.25798824</v>
      </c>
      <c r="I501" s="4">
        <v>10788</v>
      </c>
      <c r="J501" s="4" t="s">
        <v>1466</v>
      </c>
      <c r="K501" s="6" t="s">
        <v>1467</v>
      </c>
      <c r="L501" s="4">
        <v>5</v>
      </c>
      <c r="M501" s="4">
        <v>76403249</v>
      </c>
      <c r="N501" s="4">
        <v>76708132</v>
      </c>
      <c r="O501" s="4">
        <v>1</v>
      </c>
    </row>
    <row r="502" spans="1:15" ht="30" x14ac:dyDescent="0.25">
      <c r="A502" s="4" t="s">
        <v>1468</v>
      </c>
      <c r="B502" s="4">
        <v>-3.040799995</v>
      </c>
      <c r="C502" s="4">
        <f>2^B502</f>
        <v>0.12151446823337253</v>
      </c>
      <c r="D502" s="4">
        <v>5.1367813999999998E-2</v>
      </c>
      <c r="E502" s="4">
        <v>-11.173229839999999</v>
      </c>
      <c r="F502" s="5">
        <v>2.2799999999999999E-10</v>
      </c>
      <c r="G502" s="5">
        <v>1.3600000000000001E-9</v>
      </c>
      <c r="H502" s="4">
        <v>13.948449630000001</v>
      </c>
      <c r="I502" s="4">
        <v>200132</v>
      </c>
      <c r="J502" s="4" t="s">
        <v>1469</v>
      </c>
      <c r="K502" s="6" t="s">
        <v>1470</v>
      </c>
      <c r="L502" s="4">
        <v>1</v>
      </c>
      <c r="M502" s="4">
        <v>66752459</v>
      </c>
      <c r="N502" s="4">
        <v>66778787</v>
      </c>
      <c r="O502" s="4">
        <v>1</v>
      </c>
    </row>
    <row r="503" spans="1:15" ht="30" x14ac:dyDescent="0.25">
      <c r="A503" s="4" t="s">
        <v>1471</v>
      </c>
      <c r="B503" s="4">
        <v>-3.0405253320000001</v>
      </c>
      <c r="C503" s="4">
        <f>2^B503</f>
        <v>0.12153760458907624</v>
      </c>
      <c r="D503" s="4">
        <v>-7.236676E-3</v>
      </c>
      <c r="E503" s="4">
        <v>-10.458156560000001</v>
      </c>
      <c r="F503" s="5">
        <v>7.5599999999999997E-10</v>
      </c>
      <c r="G503" s="5">
        <v>4.0300000000000004E-9</v>
      </c>
      <c r="H503" s="4">
        <v>12.759998489999999</v>
      </c>
      <c r="I503" s="4">
        <v>54768</v>
      </c>
      <c r="J503" s="4" t="s">
        <v>1472</v>
      </c>
      <c r="K503" s="6" t="s">
        <v>1473</v>
      </c>
      <c r="L503" s="4">
        <v>16</v>
      </c>
      <c r="M503" s="4">
        <v>70807378</v>
      </c>
      <c r="N503" s="4">
        <v>71230722</v>
      </c>
      <c r="O503" s="4">
        <v>-1</v>
      </c>
    </row>
    <row r="504" spans="1:15" x14ac:dyDescent="0.25">
      <c r="A504" s="4" t="s">
        <v>1474</v>
      </c>
      <c r="B504" s="4">
        <v>-3.0391145900000001</v>
      </c>
      <c r="C504" s="4">
        <f>2^B504</f>
        <v>0.1216565084850503</v>
      </c>
      <c r="D504" s="4">
        <v>1.8928225329999999</v>
      </c>
      <c r="E504" s="4">
        <v>-14.32500698</v>
      </c>
      <c r="F504" s="5">
        <v>2.08E-12</v>
      </c>
      <c r="G504" s="5">
        <v>1.97E-11</v>
      </c>
      <c r="H504" s="4">
        <v>18.534068529999999</v>
      </c>
      <c r="I504" s="4">
        <v>1008</v>
      </c>
      <c r="J504" s="4" t="s">
        <v>1475</v>
      </c>
      <c r="K504" s="6" t="s">
        <v>1476</v>
      </c>
      <c r="L504" s="4">
        <v>5</v>
      </c>
      <c r="M504" s="4">
        <v>24487100</v>
      </c>
      <c r="N504" s="4">
        <v>24644978</v>
      </c>
      <c r="O504" s="4">
        <v>-1</v>
      </c>
    </row>
    <row r="505" spans="1:15" ht="30" x14ac:dyDescent="0.25">
      <c r="A505" s="4" t="s">
        <v>1477</v>
      </c>
      <c r="B505" s="4">
        <v>-3.0351104109999998</v>
      </c>
      <c r="C505" s="4">
        <f>2^B505</f>
        <v>0.12199463335952308</v>
      </c>
      <c r="D505" s="4">
        <v>1.406800026</v>
      </c>
      <c r="E505" s="4">
        <v>-14.702643399999999</v>
      </c>
      <c r="F505" s="5">
        <v>1.2600000000000001E-12</v>
      </c>
      <c r="G505" s="5">
        <v>1.24E-11</v>
      </c>
      <c r="H505" s="4">
        <v>19.079158530000001</v>
      </c>
      <c r="I505" s="4">
        <v>4330</v>
      </c>
      <c r="J505" s="4" t="s">
        <v>1478</v>
      </c>
      <c r="K505" s="6" t="s">
        <v>1479</v>
      </c>
      <c r="L505" s="4">
        <v>22</v>
      </c>
      <c r="M505" s="4">
        <v>27748277</v>
      </c>
      <c r="N505" s="4">
        <v>27801498</v>
      </c>
      <c r="O505" s="4">
        <v>-1</v>
      </c>
    </row>
    <row r="506" spans="1:15" ht="30" x14ac:dyDescent="0.25">
      <c r="A506" s="4" t="s">
        <v>1480</v>
      </c>
      <c r="B506" s="4">
        <v>-3.0236888</v>
      </c>
      <c r="C506" s="4">
        <f>2^B506</f>
        <v>0.12296428069834303</v>
      </c>
      <c r="D506" s="4">
        <v>-0.27205010499999999</v>
      </c>
      <c r="E506" s="4">
        <v>-9.2582456309999994</v>
      </c>
      <c r="F506" s="5">
        <v>6.4700000000000002E-9</v>
      </c>
      <c r="G506" s="5">
        <v>2.8699999999999999E-8</v>
      </c>
      <c r="H506" s="4">
        <v>10.64121325</v>
      </c>
      <c r="I506" s="4">
        <v>105379478</v>
      </c>
      <c r="J506" s="4" t="s">
        <v>1481</v>
      </c>
      <c r="K506" s="6" t="s">
        <v>1482</v>
      </c>
      <c r="L506" s="4">
        <v>12</v>
      </c>
      <c r="M506" s="4">
        <v>54085132</v>
      </c>
      <c r="N506" s="4">
        <v>54125992</v>
      </c>
      <c r="O506" s="4">
        <v>-1</v>
      </c>
    </row>
    <row r="507" spans="1:15" x14ac:dyDescent="0.25">
      <c r="A507" s="4" t="s">
        <v>1483</v>
      </c>
      <c r="B507" s="4">
        <v>-3.0210450980000001</v>
      </c>
      <c r="C507" s="4">
        <f>2^B507</f>
        <v>0.12318981619882291</v>
      </c>
      <c r="D507" s="4">
        <v>0.51480461499999997</v>
      </c>
      <c r="E507" s="4">
        <v>-15.181462</v>
      </c>
      <c r="F507" s="5">
        <v>6.7299999999999996E-13</v>
      </c>
      <c r="G507" s="5">
        <v>7.0399999999999999E-12</v>
      </c>
      <c r="H507" s="4">
        <v>19.68746758</v>
      </c>
      <c r="I507" s="4"/>
      <c r="J507" s="4" t="s">
        <v>1484</v>
      </c>
      <c r="K507" s="6"/>
      <c r="L507" s="4">
        <v>11</v>
      </c>
      <c r="M507" s="4">
        <v>60913166</v>
      </c>
      <c r="N507" s="4">
        <v>60914052</v>
      </c>
      <c r="O507" s="4">
        <v>-1</v>
      </c>
    </row>
    <row r="508" spans="1:15" ht="30" x14ac:dyDescent="0.25">
      <c r="A508" s="4" t="s">
        <v>1485</v>
      </c>
      <c r="B508" s="4">
        <v>-3.016425522</v>
      </c>
      <c r="C508" s="4">
        <f>2^B508</f>
        <v>0.12358490788016001</v>
      </c>
      <c r="D508" s="4">
        <v>1.3972345859999999</v>
      </c>
      <c r="E508" s="4">
        <v>-19.576178410000001</v>
      </c>
      <c r="F508" s="5">
        <v>4.25E-15</v>
      </c>
      <c r="G508" s="5">
        <v>7.6700000000000004E-14</v>
      </c>
      <c r="H508" s="4">
        <v>24.70570292</v>
      </c>
      <c r="I508" s="4">
        <v>23542</v>
      </c>
      <c r="J508" s="4" t="s">
        <v>1486</v>
      </c>
      <c r="K508" s="6" t="s">
        <v>1487</v>
      </c>
      <c r="L508" s="4">
        <v>22</v>
      </c>
      <c r="M508" s="4">
        <v>50600685</v>
      </c>
      <c r="N508" s="4">
        <v>50613981</v>
      </c>
      <c r="O508" s="4">
        <v>1</v>
      </c>
    </row>
    <row r="509" spans="1:15" ht="45" x14ac:dyDescent="0.25">
      <c r="A509" s="4" t="s">
        <v>1488</v>
      </c>
      <c r="B509" s="4">
        <v>-3.0082601879999999</v>
      </c>
      <c r="C509" s="4">
        <f>2^B509</f>
        <v>0.1242863541954651</v>
      </c>
      <c r="D509" s="4">
        <v>1.495675997</v>
      </c>
      <c r="E509" s="4">
        <v>-16.884898329999999</v>
      </c>
      <c r="F509" s="5">
        <v>8.2500000000000002E-14</v>
      </c>
      <c r="G509" s="5">
        <v>1.08E-12</v>
      </c>
      <c r="H509" s="4">
        <v>21.79156863</v>
      </c>
      <c r="I509" s="4">
        <v>3955</v>
      </c>
      <c r="J509" s="4" t="s">
        <v>1489</v>
      </c>
      <c r="K509" s="6" t="s">
        <v>1490</v>
      </c>
      <c r="L509" s="4">
        <v>7</v>
      </c>
      <c r="M509" s="4">
        <v>2512529</v>
      </c>
      <c r="N509" s="4">
        <v>2529177</v>
      </c>
      <c r="O509" s="4">
        <v>1</v>
      </c>
    </row>
    <row r="510" spans="1:15" ht="30" x14ac:dyDescent="0.25">
      <c r="A510" s="4" t="s">
        <v>1491</v>
      </c>
      <c r="B510" s="4">
        <v>-3.0015041039999999</v>
      </c>
      <c r="C510" s="4">
        <f>2^B510</f>
        <v>0.12486974722945847</v>
      </c>
      <c r="D510" s="4">
        <v>3.7350374899999998</v>
      </c>
      <c r="E510" s="4">
        <v>-23.268024929999999</v>
      </c>
      <c r="F510" s="5">
        <v>1.26E-16</v>
      </c>
      <c r="G510" s="5">
        <v>3.5399999999999999E-15</v>
      </c>
      <c r="H510" s="4">
        <v>28.179940510000002</v>
      </c>
      <c r="I510" s="4">
        <v>7461</v>
      </c>
      <c r="J510" s="4" t="s">
        <v>1492</v>
      </c>
      <c r="K510" s="6" t="s">
        <v>1493</v>
      </c>
      <c r="L510" s="4">
        <v>7</v>
      </c>
      <c r="M510" s="4">
        <v>74289475</v>
      </c>
      <c r="N510" s="4">
        <v>74405943</v>
      </c>
      <c r="O510" s="4">
        <v>1</v>
      </c>
    </row>
    <row r="511" spans="1:15" ht="30" x14ac:dyDescent="0.25">
      <c r="A511" s="4" t="s">
        <v>1494</v>
      </c>
      <c r="B511" s="4">
        <v>-3.0003896719999998</v>
      </c>
      <c r="C511" s="4">
        <f>2^B511</f>
        <v>0.12496624205319891</v>
      </c>
      <c r="D511" s="4">
        <v>2.990820158</v>
      </c>
      <c r="E511" s="4">
        <v>-28.255228150000001</v>
      </c>
      <c r="F511" s="5">
        <v>2.2799999999999998E-18</v>
      </c>
      <c r="G511" s="5">
        <v>1.09E-16</v>
      </c>
      <c r="H511" s="4">
        <v>32.232552130000002</v>
      </c>
      <c r="I511" s="4">
        <v>55083</v>
      </c>
      <c r="J511" s="4" t="s">
        <v>1495</v>
      </c>
      <c r="K511" s="6" t="s">
        <v>1496</v>
      </c>
      <c r="L511" s="4">
        <v>1</v>
      </c>
      <c r="M511" s="4">
        <v>245154985</v>
      </c>
      <c r="N511" s="4">
        <v>245709431</v>
      </c>
      <c r="O511" s="4">
        <v>1</v>
      </c>
    </row>
    <row r="512" spans="1:15" x14ac:dyDescent="0.25">
      <c r="A512" s="4" t="s">
        <v>1497</v>
      </c>
      <c r="B512" s="4">
        <v>-2.9955592979999999</v>
      </c>
      <c r="C512" s="4">
        <f>2^B512</f>
        <v>0.12538535027026743</v>
      </c>
      <c r="D512" s="4">
        <v>-0.32780975000000001</v>
      </c>
      <c r="E512" s="4">
        <v>-10.355163559999999</v>
      </c>
      <c r="F512" s="5">
        <v>9.0299999999999998E-10</v>
      </c>
      <c r="G512" s="5">
        <v>4.7500000000000003E-9</v>
      </c>
      <c r="H512" s="4">
        <v>12.593336320000001</v>
      </c>
      <c r="I512" s="4"/>
      <c r="J512" s="4" t="s">
        <v>1498</v>
      </c>
      <c r="K512" s="6" t="s">
        <v>1499</v>
      </c>
      <c r="L512" s="4">
        <v>4</v>
      </c>
      <c r="M512" s="4">
        <v>144739762</v>
      </c>
      <c r="N512" s="4">
        <v>144739941</v>
      </c>
      <c r="O512" s="4">
        <v>-1</v>
      </c>
    </row>
    <row r="513" spans="1:15" ht="30" x14ac:dyDescent="0.25">
      <c r="A513" s="4" t="s">
        <v>1500</v>
      </c>
      <c r="B513" s="4">
        <v>-2.9899416489999999</v>
      </c>
      <c r="C513" s="4">
        <f>2^B513</f>
        <v>0.12587453475431098</v>
      </c>
      <c r="D513" s="4">
        <v>1.813016427</v>
      </c>
      <c r="E513" s="4">
        <v>-20.26268554</v>
      </c>
      <c r="F513" s="5">
        <v>2.11E-15</v>
      </c>
      <c r="G513" s="5">
        <v>4.15E-14</v>
      </c>
      <c r="H513" s="4">
        <v>25.42421895</v>
      </c>
      <c r="I513" s="4">
        <v>6331</v>
      </c>
      <c r="J513" s="4" t="s">
        <v>1501</v>
      </c>
      <c r="K513" s="6" t="s">
        <v>1502</v>
      </c>
      <c r="L513" s="4">
        <v>3</v>
      </c>
      <c r="M513" s="4">
        <v>38548057</v>
      </c>
      <c r="N513" s="4">
        <v>38649673</v>
      </c>
      <c r="O513" s="4">
        <v>-1</v>
      </c>
    </row>
    <row r="514" spans="1:15" ht="30" x14ac:dyDescent="0.25">
      <c r="A514" s="4" t="s">
        <v>1503</v>
      </c>
      <c r="B514" s="4">
        <v>-2.9887051499999999</v>
      </c>
      <c r="C514" s="4">
        <f>2^B514</f>
        <v>0.12598246501693411</v>
      </c>
      <c r="D514" s="4">
        <v>0.97218829399999995</v>
      </c>
      <c r="E514" s="4">
        <v>-10.50333663</v>
      </c>
      <c r="F514" s="5">
        <v>6.9899999999999996E-10</v>
      </c>
      <c r="G514" s="5">
        <v>3.7600000000000003E-9</v>
      </c>
      <c r="H514" s="4">
        <v>12.756341819999999</v>
      </c>
      <c r="I514" s="4">
        <v>3798</v>
      </c>
      <c r="J514" s="4" t="s">
        <v>1504</v>
      </c>
      <c r="K514" s="6" t="s">
        <v>1505</v>
      </c>
      <c r="L514" s="4">
        <v>12</v>
      </c>
      <c r="M514" s="4">
        <v>57549998</v>
      </c>
      <c r="N514" s="4">
        <v>57586632</v>
      </c>
      <c r="O514" s="4">
        <v>1</v>
      </c>
    </row>
    <row r="515" spans="1:15" ht="30" x14ac:dyDescent="0.25">
      <c r="A515" s="4" t="s">
        <v>1506</v>
      </c>
      <c r="B515" s="4">
        <v>-2.9704967940000002</v>
      </c>
      <c r="C515" s="4">
        <f>2^B515</f>
        <v>0.12758257491505876</v>
      </c>
      <c r="D515" s="4">
        <v>0.84075190499999997</v>
      </c>
      <c r="E515" s="4">
        <v>-15.48132972</v>
      </c>
      <c r="F515" s="5">
        <v>4.5899999999999996E-13</v>
      </c>
      <c r="G515" s="5">
        <v>4.9999999999999997E-12</v>
      </c>
      <c r="H515" s="4">
        <v>20.083009140000001</v>
      </c>
      <c r="I515" s="4">
        <v>1825</v>
      </c>
      <c r="J515" s="4" t="s">
        <v>1507</v>
      </c>
      <c r="K515" s="6" t="s">
        <v>1508</v>
      </c>
      <c r="L515" s="4">
        <v>18</v>
      </c>
      <c r="M515" s="4">
        <v>30990008</v>
      </c>
      <c r="N515" s="4">
        <v>31042815</v>
      </c>
      <c r="O515" s="4">
        <v>-1</v>
      </c>
    </row>
    <row r="516" spans="1:15" ht="30" x14ac:dyDescent="0.25">
      <c r="A516" s="4" t="s">
        <v>1509</v>
      </c>
      <c r="B516" s="4">
        <v>-2.9700437069999999</v>
      </c>
      <c r="C516" s="4">
        <f>2^B516</f>
        <v>0.12762264927768782</v>
      </c>
      <c r="D516" s="4">
        <v>2.6433595799999998</v>
      </c>
      <c r="E516" s="4">
        <v>-25.848050829999998</v>
      </c>
      <c r="F516" s="5">
        <v>1.44E-17</v>
      </c>
      <c r="G516" s="5">
        <v>5.4200000000000003E-16</v>
      </c>
      <c r="H516" s="4">
        <v>30.391358629999999</v>
      </c>
      <c r="I516" s="4">
        <v>2122</v>
      </c>
      <c r="J516" s="4" t="s">
        <v>1510</v>
      </c>
      <c r="K516" s="6" t="s">
        <v>1511</v>
      </c>
      <c r="L516" s="4">
        <v>3</v>
      </c>
      <c r="M516" s="4">
        <v>169083499</v>
      </c>
      <c r="N516" s="4">
        <v>169663618</v>
      </c>
      <c r="O516" s="4">
        <v>-1</v>
      </c>
    </row>
    <row r="517" spans="1:15" ht="30" x14ac:dyDescent="0.25">
      <c r="A517" s="4" t="s">
        <v>1512</v>
      </c>
      <c r="B517" s="4">
        <v>-2.9684069559999999</v>
      </c>
      <c r="C517" s="4">
        <f>2^B517</f>
        <v>0.12776752052876239</v>
      </c>
      <c r="D517" s="4">
        <v>-3.9878631999999997E-2</v>
      </c>
      <c r="E517" s="4">
        <v>-11.622461299999999</v>
      </c>
      <c r="F517" s="5">
        <v>1.0999999999999999E-10</v>
      </c>
      <c r="G517" s="5">
        <v>6.9999999999999996E-10</v>
      </c>
      <c r="H517" s="4">
        <v>14.666850439999999</v>
      </c>
      <c r="I517" s="4">
        <v>4886</v>
      </c>
      <c r="J517" s="4" t="s">
        <v>1513</v>
      </c>
      <c r="K517" s="6" t="s">
        <v>1514</v>
      </c>
      <c r="L517" s="4">
        <v>4</v>
      </c>
      <c r="M517" s="4">
        <v>163323961</v>
      </c>
      <c r="N517" s="4">
        <v>163344832</v>
      </c>
      <c r="O517" s="4">
        <v>-1</v>
      </c>
    </row>
    <row r="518" spans="1:15" ht="30" x14ac:dyDescent="0.25">
      <c r="A518" s="4" t="s">
        <v>1515</v>
      </c>
      <c r="B518" s="4">
        <v>-2.9683689489999998</v>
      </c>
      <c r="C518" s="4">
        <f>2^B518</f>
        <v>0.12777088653750354</v>
      </c>
      <c r="D518" s="4">
        <v>1.528857449</v>
      </c>
      <c r="E518" s="4">
        <v>-13.436496529999999</v>
      </c>
      <c r="F518" s="5">
        <v>7.1600000000000002E-12</v>
      </c>
      <c r="G518" s="5">
        <v>5.9699999999999998E-11</v>
      </c>
      <c r="H518" s="4">
        <v>17.321272579999999</v>
      </c>
      <c r="I518" s="4">
        <v>2669</v>
      </c>
      <c r="J518" s="4" t="s">
        <v>1516</v>
      </c>
      <c r="K518" s="6" t="s">
        <v>1517</v>
      </c>
      <c r="L518" s="4">
        <v>8</v>
      </c>
      <c r="M518" s="4">
        <v>94249253</v>
      </c>
      <c r="N518" s="4">
        <v>94262350</v>
      </c>
      <c r="O518" s="4">
        <v>-1</v>
      </c>
    </row>
    <row r="519" spans="1:15" ht="30" x14ac:dyDescent="0.25">
      <c r="A519" s="4" t="s">
        <v>1518</v>
      </c>
      <c r="B519" s="4">
        <v>-2.9603751709999999</v>
      </c>
      <c r="C519" s="4">
        <f>2^B519</f>
        <v>0.12848081271634837</v>
      </c>
      <c r="D519" s="4">
        <v>1.5935652789999999</v>
      </c>
      <c r="E519" s="4">
        <v>-18.19296963</v>
      </c>
      <c r="F519" s="5">
        <v>1.8600000000000001E-14</v>
      </c>
      <c r="G519" s="5">
        <v>2.8699999999999999E-13</v>
      </c>
      <c r="H519" s="4">
        <v>23.27021963</v>
      </c>
      <c r="I519" s="4">
        <v>8871</v>
      </c>
      <c r="J519" s="4" t="s">
        <v>1519</v>
      </c>
      <c r="K519" s="6" t="s">
        <v>1520</v>
      </c>
      <c r="L519" s="4">
        <v>6</v>
      </c>
      <c r="M519" s="4">
        <v>157981887</v>
      </c>
      <c r="N519" s="4">
        <v>158099176</v>
      </c>
      <c r="O519" s="4">
        <v>1</v>
      </c>
    </row>
    <row r="520" spans="1:15" ht="30" x14ac:dyDescent="0.25">
      <c r="A520" s="4" t="s">
        <v>1521</v>
      </c>
      <c r="B520" s="4">
        <v>-2.9573066579999998</v>
      </c>
      <c r="C520" s="4">
        <f>2^B520</f>
        <v>0.12875437337630949</v>
      </c>
      <c r="D520" s="4">
        <v>0.465638948</v>
      </c>
      <c r="E520" s="4">
        <v>-13.347498679999999</v>
      </c>
      <c r="F520" s="5">
        <v>8.1300000000000003E-12</v>
      </c>
      <c r="G520" s="5">
        <v>6.6800000000000005E-11</v>
      </c>
      <c r="H520" s="4">
        <v>17.240374280000001</v>
      </c>
      <c r="I520" s="4">
        <v>56256</v>
      </c>
      <c r="J520" s="4" t="s">
        <v>1522</v>
      </c>
      <c r="K520" s="6" t="s">
        <v>1523</v>
      </c>
      <c r="L520" s="4">
        <v>1</v>
      </c>
      <c r="M520" s="4">
        <v>210232799</v>
      </c>
      <c r="N520" s="4">
        <v>210246631</v>
      </c>
      <c r="O520" s="4">
        <v>1</v>
      </c>
    </row>
    <row r="521" spans="1:15" ht="30" x14ac:dyDescent="0.25">
      <c r="A521" s="4" t="s">
        <v>1524</v>
      </c>
      <c r="B521" s="4">
        <v>-2.9506779930000002</v>
      </c>
      <c r="C521" s="4">
        <f>2^B521</f>
        <v>0.1293473145617246</v>
      </c>
      <c r="D521" s="4">
        <v>0.27134044899999998</v>
      </c>
      <c r="E521" s="4">
        <v>-13.943441699999999</v>
      </c>
      <c r="F521" s="5">
        <v>3.5100000000000002E-12</v>
      </c>
      <c r="G521" s="5">
        <v>3.1400000000000003E-11</v>
      </c>
      <c r="H521" s="4">
        <v>18.058722079999999</v>
      </c>
      <c r="I521" s="4">
        <v>92235</v>
      </c>
      <c r="J521" s="4" t="s">
        <v>1525</v>
      </c>
      <c r="K521" s="6" t="s">
        <v>1526</v>
      </c>
      <c r="L521" s="4">
        <v>1</v>
      </c>
      <c r="M521" s="4">
        <v>167094045</v>
      </c>
      <c r="N521" s="4">
        <v>167129165</v>
      </c>
      <c r="O521" s="4">
        <v>1</v>
      </c>
    </row>
    <row r="522" spans="1:15" ht="30" x14ac:dyDescent="0.25">
      <c r="A522" s="4" t="s">
        <v>1527</v>
      </c>
      <c r="B522" s="4">
        <v>-2.9435809320000001</v>
      </c>
      <c r="C522" s="4">
        <f>2^B522</f>
        <v>0.12998518146353336</v>
      </c>
      <c r="D522" s="4">
        <v>-0.93313589600000002</v>
      </c>
      <c r="E522" s="4">
        <v>-9.8474088050000006</v>
      </c>
      <c r="F522" s="5">
        <v>2.21E-9</v>
      </c>
      <c r="G522" s="5">
        <v>1.07E-8</v>
      </c>
      <c r="H522" s="4">
        <v>11.71784998</v>
      </c>
      <c r="I522" s="4">
        <v>10840</v>
      </c>
      <c r="J522" s="4" t="s">
        <v>1528</v>
      </c>
      <c r="K522" s="6" t="s">
        <v>1529</v>
      </c>
      <c r="L522" s="4">
        <v>3</v>
      </c>
      <c r="M522" s="4">
        <v>126103562</v>
      </c>
      <c r="N522" s="4">
        <v>126197994</v>
      </c>
      <c r="O522" s="4">
        <v>-1</v>
      </c>
    </row>
    <row r="523" spans="1:15" ht="30" x14ac:dyDescent="0.25">
      <c r="A523" s="4" t="s">
        <v>1530</v>
      </c>
      <c r="B523" s="4">
        <v>-2.941770349</v>
      </c>
      <c r="C523" s="4">
        <f>2^B523</f>
        <v>0.13014841533934643</v>
      </c>
      <c r="D523" s="4">
        <v>1.395930712</v>
      </c>
      <c r="E523" s="4">
        <v>-12.307359030000001</v>
      </c>
      <c r="F523" s="5">
        <v>3.7800000000000001E-11</v>
      </c>
      <c r="G523" s="5">
        <v>2.6800000000000001E-10</v>
      </c>
      <c r="H523" s="4">
        <v>15.65341375</v>
      </c>
      <c r="I523" s="4">
        <v>54550</v>
      </c>
      <c r="J523" s="4" t="s">
        <v>1531</v>
      </c>
      <c r="K523" s="6" t="s">
        <v>1532</v>
      </c>
      <c r="L523" s="4">
        <v>16</v>
      </c>
      <c r="M523" s="4">
        <v>83968632</v>
      </c>
      <c r="N523" s="4">
        <v>84002776</v>
      </c>
      <c r="O523" s="4">
        <v>1</v>
      </c>
    </row>
    <row r="524" spans="1:15" ht="30" x14ac:dyDescent="0.25">
      <c r="A524" s="4" t="s">
        <v>1533</v>
      </c>
      <c r="B524" s="4">
        <v>-2.94020664</v>
      </c>
      <c r="C524" s="4">
        <f>2^B524</f>
        <v>0.13028955714343576</v>
      </c>
      <c r="D524" s="4">
        <v>0.189955966</v>
      </c>
      <c r="E524" s="4">
        <v>-10.73978599</v>
      </c>
      <c r="F524" s="5">
        <v>4.6800000000000004E-10</v>
      </c>
      <c r="G524" s="5">
        <v>2.6099999999999999E-9</v>
      </c>
      <c r="H524" s="4">
        <v>13.22570805</v>
      </c>
      <c r="I524" s="4">
        <v>25907</v>
      </c>
      <c r="J524" s="4" t="s">
        <v>1534</v>
      </c>
      <c r="K524" s="6" t="s">
        <v>1535</v>
      </c>
      <c r="L524" s="4">
        <v>3</v>
      </c>
      <c r="M524" s="4">
        <v>45224466</v>
      </c>
      <c r="N524" s="4">
        <v>45226278</v>
      </c>
      <c r="O524" s="4">
        <v>-1</v>
      </c>
    </row>
    <row r="525" spans="1:15" ht="30" x14ac:dyDescent="0.25">
      <c r="A525" s="4" t="s">
        <v>1536</v>
      </c>
      <c r="B525" s="4">
        <v>-2.9348868929999998</v>
      </c>
      <c r="C525" s="4">
        <f>2^B525</f>
        <v>0.13077086948195477</v>
      </c>
      <c r="D525" s="4">
        <v>9.5547291000000006E-2</v>
      </c>
      <c r="E525" s="4">
        <v>-12.500143359999999</v>
      </c>
      <c r="F525" s="5">
        <v>2.82E-11</v>
      </c>
      <c r="G525" s="5">
        <v>2.0499999999999999E-10</v>
      </c>
      <c r="H525" s="4">
        <v>16.007968959999999</v>
      </c>
      <c r="I525" s="4">
        <v>118788</v>
      </c>
      <c r="J525" s="4" t="s">
        <v>1537</v>
      </c>
      <c r="K525" s="6" t="s">
        <v>1538</v>
      </c>
      <c r="L525" s="4">
        <v>10</v>
      </c>
      <c r="M525" s="4">
        <v>96593312</v>
      </c>
      <c r="N525" s="4">
        <v>96720514</v>
      </c>
      <c r="O525" s="4">
        <v>-1</v>
      </c>
    </row>
    <row r="526" spans="1:15" ht="30" x14ac:dyDescent="0.25">
      <c r="A526" s="4" t="s">
        <v>1539</v>
      </c>
      <c r="B526" s="4">
        <v>-2.934823567</v>
      </c>
      <c r="C526" s="4">
        <f>2^B526</f>
        <v>0.13077660969565005</v>
      </c>
      <c r="D526" s="4">
        <v>2.5269949359999999</v>
      </c>
      <c r="E526" s="4">
        <v>-18.07923478</v>
      </c>
      <c r="F526" s="5">
        <v>2.11E-14</v>
      </c>
      <c r="G526" s="5">
        <v>3.2199999999999999E-13</v>
      </c>
      <c r="H526" s="4">
        <v>23.111338629999999</v>
      </c>
      <c r="I526" s="4">
        <v>63951</v>
      </c>
      <c r="J526" s="4" t="s">
        <v>1540</v>
      </c>
      <c r="K526" s="6" t="s">
        <v>1541</v>
      </c>
      <c r="L526" s="4">
        <v>9</v>
      </c>
      <c r="M526" s="4">
        <v>22446841</v>
      </c>
      <c r="N526" s="4">
        <v>22455740</v>
      </c>
      <c r="O526" s="4">
        <v>1</v>
      </c>
    </row>
    <row r="527" spans="1:15" x14ac:dyDescent="0.25">
      <c r="A527" s="4" t="s">
        <v>1542</v>
      </c>
      <c r="B527" s="4">
        <v>-2.9263214500000001</v>
      </c>
      <c r="C527" s="4">
        <f>2^B527</f>
        <v>0.13154958022675667</v>
      </c>
      <c r="D527" s="4">
        <v>1.5639480480000001</v>
      </c>
      <c r="E527" s="4">
        <v>-15.392791519999999</v>
      </c>
      <c r="F527" s="5">
        <v>5.1300000000000004E-13</v>
      </c>
      <c r="G527" s="5">
        <v>5.5500000000000004E-12</v>
      </c>
      <c r="H527" s="4">
        <v>19.96640537</v>
      </c>
      <c r="I527" s="4"/>
      <c r="J527" s="4" t="s">
        <v>1543</v>
      </c>
      <c r="K527" s="6"/>
      <c r="L527" s="4">
        <v>16</v>
      </c>
      <c r="M527" s="4">
        <v>30064306</v>
      </c>
      <c r="N527" s="4">
        <v>30064825</v>
      </c>
      <c r="O527" s="4">
        <v>-1</v>
      </c>
    </row>
    <row r="528" spans="1:15" ht="30" x14ac:dyDescent="0.25">
      <c r="A528" s="4" t="s">
        <v>1544</v>
      </c>
      <c r="B528" s="4">
        <v>-2.9209351479999999</v>
      </c>
      <c r="C528" s="4">
        <f>2^B528</f>
        <v>0.13204163856879922</v>
      </c>
      <c r="D528" s="4">
        <v>4.2093194</v>
      </c>
      <c r="E528" s="4">
        <v>-27.363213269999999</v>
      </c>
      <c r="F528" s="5">
        <v>4.4300000000000003E-18</v>
      </c>
      <c r="G528" s="5">
        <v>1.9000000000000001E-16</v>
      </c>
      <c r="H528" s="4">
        <v>31.524409819999999</v>
      </c>
      <c r="I528" s="4">
        <v>144165</v>
      </c>
      <c r="J528" s="4" t="s">
        <v>1545</v>
      </c>
      <c r="K528" s="6" t="s">
        <v>1546</v>
      </c>
      <c r="L528" s="4">
        <v>12</v>
      </c>
      <c r="M528" s="4">
        <v>42456754</v>
      </c>
      <c r="N528" s="4">
        <v>42590355</v>
      </c>
      <c r="O528" s="4">
        <v>-1</v>
      </c>
    </row>
    <row r="529" spans="1:15" ht="45" x14ac:dyDescent="0.25">
      <c r="A529" s="4" t="s">
        <v>1547</v>
      </c>
      <c r="B529" s="4">
        <v>-2.9162522919999998</v>
      </c>
      <c r="C529" s="4">
        <f>2^B529</f>
        <v>0.13247092998037707</v>
      </c>
      <c r="D529" s="4">
        <v>-0.563362539</v>
      </c>
      <c r="E529" s="4">
        <v>-9.8661803290000005</v>
      </c>
      <c r="F529" s="5">
        <v>2.1299999999999999E-9</v>
      </c>
      <c r="G529" s="5">
        <v>1.04E-8</v>
      </c>
      <c r="H529" s="4">
        <v>11.74937248</v>
      </c>
      <c r="I529" s="4">
        <v>100507308</v>
      </c>
      <c r="J529" s="4" t="s">
        <v>1548</v>
      </c>
      <c r="K529" s="6" t="s">
        <v>1549</v>
      </c>
      <c r="L529" s="4">
        <v>6</v>
      </c>
      <c r="M529" s="4">
        <v>133502252</v>
      </c>
      <c r="N529" s="4">
        <v>133892802</v>
      </c>
      <c r="O529" s="4">
        <v>-1</v>
      </c>
    </row>
    <row r="530" spans="1:15" ht="30" x14ac:dyDescent="0.25">
      <c r="A530" s="4" t="s">
        <v>1550</v>
      </c>
      <c r="B530" s="4">
        <v>-2.9154463019999999</v>
      </c>
      <c r="C530" s="4">
        <f>2^B530</f>
        <v>0.13254495815128836</v>
      </c>
      <c r="D530" s="4">
        <v>3.7826473360000001</v>
      </c>
      <c r="E530" s="4">
        <v>-30.169810559999998</v>
      </c>
      <c r="F530" s="5">
        <v>5.8199999999999997E-19</v>
      </c>
      <c r="G530" s="5">
        <v>3.3800000000000002E-17</v>
      </c>
      <c r="H530" s="4">
        <v>33.60441454</v>
      </c>
      <c r="I530" s="4">
        <v>58480</v>
      </c>
      <c r="J530" s="4" t="s">
        <v>1551</v>
      </c>
      <c r="K530" s="6" t="s">
        <v>1552</v>
      </c>
      <c r="L530" s="4">
        <v>1</v>
      </c>
      <c r="M530" s="4">
        <v>228735077</v>
      </c>
      <c r="N530" s="4">
        <v>228746669</v>
      </c>
      <c r="O530" s="4">
        <v>1</v>
      </c>
    </row>
    <row r="531" spans="1:15" ht="30" x14ac:dyDescent="0.25">
      <c r="A531" s="4" t="s">
        <v>1553</v>
      </c>
      <c r="B531" s="4">
        <v>-2.9136713849999998</v>
      </c>
      <c r="C531" s="4">
        <f>2^B531</f>
        <v>0.13270812574221305</v>
      </c>
      <c r="D531" s="4">
        <v>6.2442292479999999</v>
      </c>
      <c r="E531" s="4">
        <v>-36.586360370000001</v>
      </c>
      <c r="F531" s="5">
        <v>1.03E-20</v>
      </c>
      <c r="G531" s="5">
        <v>1.05E-18</v>
      </c>
      <c r="H531" s="4">
        <v>37.484716859999999</v>
      </c>
      <c r="I531" s="4">
        <v>6515</v>
      </c>
      <c r="J531" s="4" t="s">
        <v>1554</v>
      </c>
      <c r="K531" s="6" t="s">
        <v>1555</v>
      </c>
      <c r="L531" s="4">
        <v>12</v>
      </c>
      <c r="M531" s="4">
        <v>7919230</v>
      </c>
      <c r="N531" s="4">
        <v>7936275</v>
      </c>
      <c r="O531" s="4">
        <v>-1</v>
      </c>
    </row>
    <row r="532" spans="1:15" ht="30" x14ac:dyDescent="0.25">
      <c r="A532" s="4" t="s">
        <v>1556</v>
      </c>
      <c r="B532" s="4">
        <v>-2.9110046989999998</v>
      </c>
      <c r="C532" s="4">
        <f>2^B532</f>
        <v>0.13295365106779189</v>
      </c>
      <c r="D532" s="4">
        <v>-0.43259508699999999</v>
      </c>
      <c r="E532" s="4">
        <v>-8.8844762530000008</v>
      </c>
      <c r="F532" s="5">
        <v>1.31E-8</v>
      </c>
      <c r="G532" s="5">
        <v>5.4399999999999997E-8</v>
      </c>
      <c r="H532" s="4">
        <v>9.948192251</v>
      </c>
      <c r="I532" s="4">
        <v>108</v>
      </c>
      <c r="J532" s="4" t="s">
        <v>1557</v>
      </c>
      <c r="K532" s="6" t="s">
        <v>1558</v>
      </c>
      <c r="L532" s="4">
        <v>5</v>
      </c>
      <c r="M532" s="4">
        <v>7396208</v>
      </c>
      <c r="N532" s="4">
        <v>7830081</v>
      </c>
      <c r="O532" s="4">
        <v>1</v>
      </c>
    </row>
    <row r="533" spans="1:15" ht="30" x14ac:dyDescent="0.25">
      <c r="A533" s="4" t="s">
        <v>1559</v>
      </c>
      <c r="B533" s="4">
        <v>-2.90575663</v>
      </c>
      <c r="C533" s="4">
        <f>2^B533</f>
        <v>0.13343817520631013</v>
      </c>
      <c r="D533" s="4">
        <v>-0.811933499</v>
      </c>
      <c r="E533" s="4">
        <v>-11.286905770000001</v>
      </c>
      <c r="F533" s="5">
        <v>1.8899999999999999E-10</v>
      </c>
      <c r="G533" s="5">
        <v>1.14E-9</v>
      </c>
      <c r="H533" s="4">
        <v>14.114407910000001</v>
      </c>
      <c r="I533" s="4">
        <v>10791</v>
      </c>
      <c r="J533" s="4" t="s">
        <v>1560</v>
      </c>
      <c r="K533" s="6" t="s">
        <v>1561</v>
      </c>
      <c r="L533" s="4">
        <v>2</v>
      </c>
      <c r="M533" s="4">
        <v>85584408</v>
      </c>
      <c r="N533" s="4">
        <v>85593412</v>
      </c>
      <c r="O533" s="4">
        <v>1</v>
      </c>
    </row>
    <row r="534" spans="1:15" ht="30" x14ac:dyDescent="0.25">
      <c r="A534" s="4" t="s">
        <v>1562</v>
      </c>
      <c r="B534" s="4">
        <v>-2.8987328360000002</v>
      </c>
      <c r="C534" s="4">
        <f>2^B534</f>
        <v>0.13408940601220282</v>
      </c>
      <c r="D534" s="4">
        <v>-0.197920613</v>
      </c>
      <c r="E534" s="4">
        <v>-11.36459672</v>
      </c>
      <c r="F534" s="5">
        <v>1.6699999999999999E-10</v>
      </c>
      <c r="G534" s="5">
        <v>1.02E-9</v>
      </c>
      <c r="H534" s="4">
        <v>14.25840739</v>
      </c>
      <c r="I534" s="4">
        <v>79762</v>
      </c>
      <c r="J534" s="4" t="s">
        <v>1563</v>
      </c>
      <c r="K534" s="6" t="s">
        <v>1564</v>
      </c>
      <c r="L534" s="4">
        <v>1</v>
      </c>
      <c r="M534" s="4">
        <v>220689845</v>
      </c>
      <c r="N534" s="4">
        <v>220699157</v>
      </c>
      <c r="O534" s="4">
        <v>1</v>
      </c>
    </row>
    <row r="535" spans="1:15" ht="30" x14ac:dyDescent="0.25">
      <c r="A535" s="4" t="s">
        <v>1565</v>
      </c>
      <c r="B535" s="4">
        <v>-2.8985630019999999</v>
      </c>
      <c r="C535" s="4">
        <f>2^B535</f>
        <v>0.13410519194062334</v>
      </c>
      <c r="D535" s="4">
        <v>2.5662004810000001</v>
      </c>
      <c r="E535" s="4">
        <v>-18.96509841</v>
      </c>
      <c r="F535" s="5">
        <v>8.0599999999999992E-15</v>
      </c>
      <c r="G535" s="5">
        <v>1.37E-13</v>
      </c>
      <c r="H535" s="4">
        <v>24.077330549999999</v>
      </c>
      <c r="I535" s="4">
        <v>79012</v>
      </c>
      <c r="J535" s="4" t="s">
        <v>1566</v>
      </c>
      <c r="K535" s="6" t="s">
        <v>1567</v>
      </c>
      <c r="L535" s="4">
        <v>3</v>
      </c>
      <c r="M535" s="4">
        <v>49857988</v>
      </c>
      <c r="N535" s="4">
        <v>49870222</v>
      </c>
      <c r="O535" s="4">
        <v>-1</v>
      </c>
    </row>
    <row r="536" spans="1:15" ht="30" x14ac:dyDescent="0.25">
      <c r="A536" s="4" t="s">
        <v>1568</v>
      </c>
      <c r="B536" s="4">
        <v>-2.8985434720000001</v>
      </c>
      <c r="C536" s="4">
        <f>2^B536</f>
        <v>0.13410700735694617</v>
      </c>
      <c r="D536" s="4">
        <v>6.3353402829999999</v>
      </c>
      <c r="E536" s="4">
        <v>-24.435787600000001</v>
      </c>
      <c r="F536" s="5">
        <v>4.5899999999999998E-17</v>
      </c>
      <c r="G536" s="5">
        <v>1.49E-15</v>
      </c>
      <c r="H536" s="4">
        <v>28.802885920000001</v>
      </c>
      <c r="I536" s="4">
        <v>54756</v>
      </c>
      <c r="J536" s="4" t="s">
        <v>1569</v>
      </c>
      <c r="K536" s="6" t="s">
        <v>1570</v>
      </c>
      <c r="L536" s="4">
        <v>3</v>
      </c>
      <c r="M536" s="4">
        <v>57089982</v>
      </c>
      <c r="N536" s="4">
        <v>57170306</v>
      </c>
      <c r="O536" s="4">
        <v>-1</v>
      </c>
    </row>
    <row r="537" spans="1:15" x14ac:dyDescent="0.25">
      <c r="A537" s="4" t="s">
        <v>1571</v>
      </c>
      <c r="B537" s="4">
        <v>-2.8969490969999998</v>
      </c>
      <c r="C537" s="4">
        <f>2^B537</f>
        <v>0.13425529583492574</v>
      </c>
      <c r="D537" s="4">
        <v>0.49689207200000002</v>
      </c>
      <c r="E537" s="4">
        <v>-10.2874806</v>
      </c>
      <c r="F537" s="5">
        <v>1.02E-9</v>
      </c>
      <c r="G537" s="5">
        <v>5.3000000000000003E-9</v>
      </c>
      <c r="H537" s="4">
        <v>12.42811262</v>
      </c>
      <c r="I537" s="4"/>
      <c r="J537" s="4" t="s">
        <v>1572</v>
      </c>
      <c r="K537" s="6"/>
      <c r="L537" s="4">
        <v>8</v>
      </c>
      <c r="M537" s="4">
        <v>126556896</v>
      </c>
      <c r="N537" s="4">
        <v>126557433</v>
      </c>
      <c r="O537" s="4">
        <v>1</v>
      </c>
    </row>
    <row r="538" spans="1:15" ht="30" x14ac:dyDescent="0.25">
      <c r="A538" s="4" t="s">
        <v>1573</v>
      </c>
      <c r="B538" s="4">
        <v>-2.8960651849999999</v>
      </c>
      <c r="C538" s="4">
        <f>2^B538</f>
        <v>0.1343375767220891</v>
      </c>
      <c r="D538" s="4">
        <v>1.7882890389999999</v>
      </c>
      <c r="E538" s="4">
        <v>-15.193957210000001</v>
      </c>
      <c r="F538" s="5">
        <v>6.6200000000000001E-13</v>
      </c>
      <c r="G538" s="5">
        <v>6.9500000000000001E-12</v>
      </c>
      <c r="H538" s="4">
        <v>19.695152060000002</v>
      </c>
      <c r="I538" s="4">
        <v>91351</v>
      </c>
      <c r="J538" s="4" t="s">
        <v>1574</v>
      </c>
      <c r="K538" s="6" t="s">
        <v>1575</v>
      </c>
      <c r="L538" s="4">
        <v>4</v>
      </c>
      <c r="M538" s="4">
        <v>168356735</v>
      </c>
      <c r="N538" s="4">
        <v>168537786</v>
      </c>
      <c r="O538" s="4">
        <v>-1</v>
      </c>
    </row>
    <row r="539" spans="1:15" ht="30" x14ac:dyDescent="0.25">
      <c r="A539" s="4" t="s">
        <v>1576</v>
      </c>
      <c r="B539" s="4">
        <v>-2.895486198</v>
      </c>
      <c r="C539" s="4">
        <f>2^B539</f>
        <v>0.1343915003288238</v>
      </c>
      <c r="D539" s="4">
        <v>1.224160782</v>
      </c>
      <c r="E539" s="4">
        <v>-14.053913769999999</v>
      </c>
      <c r="F539" s="5">
        <v>3.0200000000000001E-12</v>
      </c>
      <c r="G539" s="5">
        <v>2.74E-11</v>
      </c>
      <c r="H539" s="4">
        <v>18.20923084</v>
      </c>
      <c r="I539" s="4">
        <v>112476</v>
      </c>
      <c r="J539" s="4" t="s">
        <v>1577</v>
      </c>
      <c r="K539" s="6" t="s">
        <v>1578</v>
      </c>
      <c r="L539" s="4">
        <v>16</v>
      </c>
      <c r="M539" s="4">
        <v>29811382</v>
      </c>
      <c r="N539" s="4">
        <v>29815892</v>
      </c>
      <c r="O539" s="4">
        <v>1</v>
      </c>
    </row>
    <row r="540" spans="1:15" ht="30" x14ac:dyDescent="0.25">
      <c r="A540" s="4" t="s">
        <v>1579</v>
      </c>
      <c r="B540" s="4">
        <v>-2.8937196040000002</v>
      </c>
      <c r="C540" s="4">
        <f>2^B540</f>
        <v>0.13455616481394433</v>
      </c>
      <c r="D540" s="4">
        <v>2.6600876910000002</v>
      </c>
      <c r="E540" s="4">
        <v>-20.100719770000001</v>
      </c>
      <c r="F540" s="5">
        <v>2.4899999999999998E-15</v>
      </c>
      <c r="G540" s="5">
        <v>4.7800000000000002E-14</v>
      </c>
      <c r="H540" s="4">
        <v>25.255937450000001</v>
      </c>
      <c r="I540" s="4">
        <v>84913</v>
      </c>
      <c r="J540" s="4" t="s">
        <v>1580</v>
      </c>
      <c r="K540" s="6" t="s">
        <v>1581</v>
      </c>
      <c r="L540" s="4">
        <v>2</v>
      </c>
      <c r="M540" s="4">
        <v>85751344</v>
      </c>
      <c r="N540" s="4">
        <v>85788066</v>
      </c>
      <c r="O540" s="4">
        <v>1</v>
      </c>
    </row>
    <row r="541" spans="1:15" ht="30" x14ac:dyDescent="0.25">
      <c r="A541" s="4" t="s">
        <v>1582</v>
      </c>
      <c r="B541" s="4">
        <v>-2.8936392510000002</v>
      </c>
      <c r="C541" s="4">
        <f>2^B541</f>
        <v>0.13456365932408354</v>
      </c>
      <c r="D541" s="4">
        <v>0.66945150099999995</v>
      </c>
      <c r="E541" s="4">
        <v>-15.03574394</v>
      </c>
      <c r="F541" s="5">
        <v>8.1199999999999997E-13</v>
      </c>
      <c r="G541" s="5">
        <v>8.3699999999999993E-12</v>
      </c>
      <c r="H541" s="4">
        <v>19.514431380000001</v>
      </c>
      <c r="I541" s="4">
        <v>7006</v>
      </c>
      <c r="J541" s="4" t="s">
        <v>1583</v>
      </c>
      <c r="K541" s="6" t="s">
        <v>1584</v>
      </c>
      <c r="L541" s="4">
        <v>4</v>
      </c>
      <c r="M541" s="4">
        <v>48135783</v>
      </c>
      <c r="N541" s="4">
        <v>48269864</v>
      </c>
      <c r="O541" s="4">
        <v>-1</v>
      </c>
    </row>
    <row r="542" spans="1:15" ht="30" x14ac:dyDescent="0.25">
      <c r="A542" s="4" t="s">
        <v>1585</v>
      </c>
      <c r="B542" s="4">
        <v>-2.8900537580000001</v>
      </c>
      <c r="C542" s="4">
        <f>2^B542</f>
        <v>0.13489850285358052</v>
      </c>
      <c r="D542" s="4">
        <v>1.3301703920000001</v>
      </c>
      <c r="E542" s="4">
        <v>-16.208528269999999</v>
      </c>
      <c r="F542" s="5">
        <v>1.8599999999999999E-13</v>
      </c>
      <c r="G542" s="5">
        <v>2.2199999999999998E-12</v>
      </c>
      <c r="H542" s="4">
        <v>20.986798189999998</v>
      </c>
      <c r="I542" s="4">
        <v>406902</v>
      </c>
      <c r="J542" s="4" t="s">
        <v>1586</v>
      </c>
      <c r="K542" s="6" t="s">
        <v>1587</v>
      </c>
      <c r="L542" s="4">
        <v>17</v>
      </c>
      <c r="M542" s="4">
        <v>48579630</v>
      </c>
      <c r="N542" s="4">
        <v>48582259</v>
      </c>
      <c r="O542" s="4">
        <v>-1</v>
      </c>
    </row>
    <row r="543" spans="1:15" ht="30" x14ac:dyDescent="0.25">
      <c r="A543" s="4" t="s">
        <v>1588</v>
      </c>
      <c r="B543" s="4">
        <v>-2.8876866489999999</v>
      </c>
      <c r="C543" s="4">
        <f>2^B543</f>
        <v>0.13512001991502023</v>
      </c>
      <c r="D543" s="4">
        <v>5.0796332729999998</v>
      </c>
      <c r="E543" s="4">
        <v>-45.745318279999999</v>
      </c>
      <c r="F543" s="5">
        <v>9.3899999999999995E-23</v>
      </c>
      <c r="G543" s="5">
        <v>1.9700000000000001E-20</v>
      </c>
      <c r="H543" s="4">
        <v>42.326180479999998</v>
      </c>
      <c r="I543" s="4">
        <v>5077</v>
      </c>
      <c r="J543" s="4" t="s">
        <v>1589</v>
      </c>
      <c r="K543" s="6" t="s">
        <v>1590</v>
      </c>
      <c r="L543" s="4">
        <v>2</v>
      </c>
      <c r="M543" s="4">
        <v>222199888</v>
      </c>
      <c r="N543" s="4">
        <v>222298996</v>
      </c>
      <c r="O543" s="4">
        <v>-1</v>
      </c>
    </row>
    <row r="544" spans="1:15" x14ac:dyDescent="0.25">
      <c r="A544" s="4" t="s">
        <v>1591</v>
      </c>
      <c r="B544" s="4">
        <v>-2.8803533849999998</v>
      </c>
      <c r="C544" s="4">
        <f>2^B544</f>
        <v>0.1358085877241938</v>
      </c>
      <c r="D544" s="4">
        <v>-0.25014523399999999</v>
      </c>
      <c r="E544" s="4">
        <v>-11.20943726</v>
      </c>
      <c r="F544" s="5">
        <v>2.1400000000000001E-10</v>
      </c>
      <c r="G544" s="5">
        <v>1.2799999999999999E-9</v>
      </c>
      <c r="H544" s="4">
        <v>14.009603179999999</v>
      </c>
      <c r="I544" s="4">
        <v>27285</v>
      </c>
      <c r="J544" s="4" t="s">
        <v>1592</v>
      </c>
      <c r="K544" s="6" t="s">
        <v>1593</v>
      </c>
      <c r="L544" s="4">
        <v>1</v>
      </c>
      <c r="M544" s="4">
        <v>36084075</v>
      </c>
      <c r="N544" s="4">
        <v>36088275</v>
      </c>
      <c r="O544" s="4">
        <v>1</v>
      </c>
    </row>
    <row r="545" spans="1:15" ht="30" x14ac:dyDescent="0.25">
      <c r="A545" s="4" t="s">
        <v>1594</v>
      </c>
      <c r="B545" s="4">
        <v>-2.8763666909999999</v>
      </c>
      <c r="C545" s="4">
        <f>2^B545</f>
        <v>0.13618439552612244</v>
      </c>
      <c r="D545" s="4">
        <v>-0.30268042899999997</v>
      </c>
      <c r="E545" s="4">
        <v>-10.11265835</v>
      </c>
      <c r="F545" s="5">
        <v>1.38E-9</v>
      </c>
      <c r="G545" s="5">
        <v>7.0100000000000004E-9</v>
      </c>
      <c r="H545" s="4">
        <v>12.17368739</v>
      </c>
      <c r="I545" s="4">
        <v>3554</v>
      </c>
      <c r="J545" s="4" t="s">
        <v>1595</v>
      </c>
      <c r="K545" s="6" t="s">
        <v>1596</v>
      </c>
      <c r="L545" s="4">
        <v>2</v>
      </c>
      <c r="M545" s="4">
        <v>102064544</v>
      </c>
      <c r="N545" s="4">
        <v>102179874</v>
      </c>
      <c r="O545" s="4">
        <v>1</v>
      </c>
    </row>
    <row r="546" spans="1:15" ht="30" x14ac:dyDescent="0.25">
      <c r="A546" s="4" t="s">
        <v>1597</v>
      </c>
      <c r="B546" s="4">
        <v>-2.874892666</v>
      </c>
      <c r="C546" s="4">
        <f>2^B546</f>
        <v>0.13632360844507818</v>
      </c>
      <c r="D546" s="4">
        <v>2.718170481</v>
      </c>
      <c r="E546" s="4">
        <v>-12.314497899999999</v>
      </c>
      <c r="F546" s="5">
        <v>3.7400000000000001E-11</v>
      </c>
      <c r="G546" s="5">
        <v>2.6500000000000002E-10</v>
      </c>
      <c r="H546" s="4">
        <v>15.45028196</v>
      </c>
      <c r="I546" s="4">
        <v>89932</v>
      </c>
      <c r="J546" s="4" t="s">
        <v>1598</v>
      </c>
      <c r="K546" s="6" t="s">
        <v>1599</v>
      </c>
      <c r="L546" s="4">
        <v>14</v>
      </c>
      <c r="M546" s="4">
        <v>73237497</v>
      </c>
      <c r="N546" s="4">
        <v>73274640</v>
      </c>
      <c r="O546" s="4">
        <v>1</v>
      </c>
    </row>
    <row r="547" spans="1:15" ht="30" x14ac:dyDescent="0.25">
      <c r="A547" s="4" t="s">
        <v>1600</v>
      </c>
      <c r="B547" s="4">
        <v>-2.869410018</v>
      </c>
      <c r="C547" s="4">
        <f>2^B547</f>
        <v>0.13684266225159619</v>
      </c>
      <c r="D547" s="4">
        <v>3.0049492500000001</v>
      </c>
      <c r="E547" s="4">
        <v>-18.72323836</v>
      </c>
      <c r="F547" s="5">
        <v>1.04E-14</v>
      </c>
      <c r="G547" s="5">
        <v>1.71E-13</v>
      </c>
      <c r="H547" s="4">
        <v>23.767922810000002</v>
      </c>
      <c r="I547" s="4">
        <v>9771</v>
      </c>
      <c r="J547" s="4" t="s">
        <v>1601</v>
      </c>
      <c r="K547" s="6" t="s">
        <v>1602</v>
      </c>
      <c r="L547" s="4">
        <v>7</v>
      </c>
      <c r="M547" s="4">
        <v>22118238</v>
      </c>
      <c r="N547" s="4">
        <v>22357144</v>
      </c>
      <c r="O547" s="4">
        <v>-1</v>
      </c>
    </row>
    <row r="548" spans="1:15" ht="30" x14ac:dyDescent="0.25">
      <c r="A548" s="4" t="s">
        <v>1603</v>
      </c>
      <c r="B548" s="4">
        <v>-2.8673653749999999</v>
      </c>
      <c r="C548" s="4">
        <f>2^B548</f>
        <v>0.13703673843882358</v>
      </c>
      <c r="D548" s="4">
        <v>0.24286228400000001</v>
      </c>
      <c r="E548" s="4">
        <v>-13.853198320000001</v>
      </c>
      <c r="F548" s="5">
        <v>3.9799999999999996E-12</v>
      </c>
      <c r="G548" s="5">
        <v>3.5199999999999999E-11</v>
      </c>
      <c r="H548" s="4">
        <v>17.936319109999999</v>
      </c>
      <c r="I548" s="4">
        <v>344838</v>
      </c>
      <c r="J548" s="4" t="s">
        <v>1604</v>
      </c>
      <c r="K548" s="6" t="s">
        <v>1605</v>
      </c>
      <c r="L548" s="4">
        <v>3</v>
      </c>
      <c r="M548" s="4">
        <v>142949164</v>
      </c>
      <c r="N548" s="4">
        <v>142963682</v>
      </c>
      <c r="O548" s="4">
        <v>-1</v>
      </c>
    </row>
    <row r="549" spans="1:15" ht="30" x14ac:dyDescent="0.25">
      <c r="A549" s="4" t="s">
        <v>1606</v>
      </c>
      <c r="B549" s="4">
        <v>-2.8645790789999999</v>
      </c>
      <c r="C549" s="4">
        <f>2^B549</f>
        <v>0.13730165503905239</v>
      </c>
      <c r="D549" s="4">
        <v>-0.126880561</v>
      </c>
      <c r="E549" s="4">
        <v>-13.411840659999999</v>
      </c>
      <c r="F549" s="5">
        <v>7.4100000000000001E-12</v>
      </c>
      <c r="G549" s="5">
        <v>6.1599999999999999E-11</v>
      </c>
      <c r="H549" s="4">
        <v>17.306405290000001</v>
      </c>
      <c r="I549" s="4">
        <v>54886</v>
      </c>
      <c r="J549" s="4" t="s">
        <v>1607</v>
      </c>
      <c r="K549" s="6" t="s">
        <v>1608</v>
      </c>
      <c r="L549" s="4">
        <v>9</v>
      </c>
      <c r="M549" s="4">
        <v>101028709</v>
      </c>
      <c r="N549" s="4">
        <v>101325135</v>
      </c>
      <c r="O549" s="4">
        <v>1</v>
      </c>
    </row>
    <row r="550" spans="1:15" x14ac:dyDescent="0.25">
      <c r="A550" s="4" t="s">
        <v>1609</v>
      </c>
      <c r="B550" s="4">
        <v>-2.859098597</v>
      </c>
      <c r="C550" s="4">
        <f>2^B550</f>
        <v>0.13782422584644627</v>
      </c>
      <c r="D550" s="4">
        <v>3.613458702</v>
      </c>
      <c r="E550" s="4">
        <v>-19.234956010000001</v>
      </c>
      <c r="F550" s="5">
        <v>6.0599999999999999E-15</v>
      </c>
      <c r="G550" s="5">
        <v>1.06E-13</v>
      </c>
      <c r="H550" s="4">
        <v>24.23058004</v>
      </c>
      <c r="I550" s="4"/>
      <c r="J550" s="4" t="s">
        <v>1610</v>
      </c>
      <c r="K550" s="6"/>
      <c r="L550" s="4">
        <v>18</v>
      </c>
      <c r="M550" s="4">
        <v>67506589</v>
      </c>
      <c r="N550" s="4">
        <v>67514030</v>
      </c>
      <c r="O550" s="4">
        <v>1</v>
      </c>
    </row>
    <row r="551" spans="1:15" ht="30" x14ac:dyDescent="0.25">
      <c r="A551" s="4" t="s">
        <v>1611</v>
      </c>
      <c r="B551" s="4">
        <v>-2.8587899480000001</v>
      </c>
      <c r="C551" s="4">
        <f>2^B551</f>
        <v>0.13785371500320814</v>
      </c>
      <c r="D551" s="4">
        <v>3.855218324</v>
      </c>
      <c r="E551" s="4">
        <v>-29.18132701</v>
      </c>
      <c r="F551" s="5">
        <v>1.16E-18</v>
      </c>
      <c r="G551" s="5">
        <v>6.1600000000000005E-17</v>
      </c>
      <c r="H551" s="4">
        <v>32.903518949999999</v>
      </c>
      <c r="I551" s="4">
        <v>23768</v>
      </c>
      <c r="J551" s="4" t="s">
        <v>1612</v>
      </c>
      <c r="K551" s="6" t="s">
        <v>1613</v>
      </c>
      <c r="L551" s="4">
        <v>14</v>
      </c>
      <c r="M551" s="4">
        <v>85530144</v>
      </c>
      <c r="N551" s="4">
        <v>85654426</v>
      </c>
      <c r="O551" s="4">
        <v>1</v>
      </c>
    </row>
    <row r="552" spans="1:15" ht="30" x14ac:dyDescent="0.25">
      <c r="A552" s="4" t="s">
        <v>1614</v>
      </c>
      <c r="B552" s="4">
        <v>-2.8544321849999998</v>
      </c>
      <c r="C552" s="4">
        <f>2^B552</f>
        <v>0.13827074146785223</v>
      </c>
      <c r="D552" s="4">
        <v>2.911235622</v>
      </c>
      <c r="E552" s="4">
        <v>-22.80247778</v>
      </c>
      <c r="F552" s="5">
        <v>1.9000000000000001E-16</v>
      </c>
      <c r="G552" s="5">
        <v>5.1E-15</v>
      </c>
      <c r="H552" s="4">
        <v>27.826486039999999</v>
      </c>
      <c r="I552" s="4">
        <v>9118</v>
      </c>
      <c r="J552" s="4" t="s">
        <v>1615</v>
      </c>
      <c r="K552" s="6" t="s">
        <v>1616</v>
      </c>
      <c r="L552" s="4">
        <v>10</v>
      </c>
      <c r="M552" s="4">
        <v>103277163</v>
      </c>
      <c r="N552" s="4">
        <v>103290351</v>
      </c>
      <c r="O552" s="4">
        <v>1</v>
      </c>
    </row>
    <row r="553" spans="1:15" ht="30" x14ac:dyDescent="0.25">
      <c r="A553" s="4" t="s">
        <v>1617</v>
      </c>
      <c r="B553" s="4">
        <v>-2.8500074550000001</v>
      </c>
      <c r="C553" s="4">
        <f>2^B553</f>
        <v>0.13869546730997473</v>
      </c>
      <c r="D553" s="4">
        <v>-0.994450575</v>
      </c>
      <c r="E553" s="4">
        <v>-11.165457760000001</v>
      </c>
      <c r="F553" s="5">
        <v>2.3000000000000001E-10</v>
      </c>
      <c r="G553" s="5">
        <v>1.37E-9</v>
      </c>
      <c r="H553" s="4">
        <v>13.91156065</v>
      </c>
      <c r="I553" s="4">
        <v>341880</v>
      </c>
      <c r="J553" s="4" t="s">
        <v>1618</v>
      </c>
      <c r="K553" s="6" t="s">
        <v>1619</v>
      </c>
      <c r="L553" s="4">
        <v>14</v>
      </c>
      <c r="M553" s="4">
        <v>57563922</v>
      </c>
      <c r="N553" s="4">
        <v>57982194</v>
      </c>
      <c r="O553" s="4">
        <v>-1</v>
      </c>
    </row>
    <row r="554" spans="1:15" ht="30" x14ac:dyDescent="0.25">
      <c r="A554" s="4" t="s">
        <v>1620</v>
      </c>
      <c r="B554" s="4">
        <v>-2.8445980560000002</v>
      </c>
      <c r="C554" s="4">
        <f>2^B554</f>
        <v>0.13921648347235932</v>
      </c>
      <c r="D554" s="4">
        <v>0.18558733999999999</v>
      </c>
      <c r="E554" s="4">
        <v>-9.0873950870000009</v>
      </c>
      <c r="F554" s="5">
        <v>8.9000000000000003E-9</v>
      </c>
      <c r="G554" s="5">
        <v>3.84E-8</v>
      </c>
      <c r="H554" s="4">
        <v>10.27733523</v>
      </c>
      <c r="I554" s="4">
        <v>114827</v>
      </c>
      <c r="J554" s="4" t="s">
        <v>1621</v>
      </c>
      <c r="K554" s="6" t="s">
        <v>1622</v>
      </c>
      <c r="L554" s="4">
        <v>1</v>
      </c>
      <c r="M554" s="4">
        <v>15247272</v>
      </c>
      <c r="N554" s="4">
        <v>15400283</v>
      </c>
      <c r="O554" s="4">
        <v>1</v>
      </c>
    </row>
    <row r="555" spans="1:15" ht="30" x14ac:dyDescent="0.25">
      <c r="A555" s="4" t="s">
        <v>1623</v>
      </c>
      <c r="B555" s="4">
        <v>-2.841592586</v>
      </c>
      <c r="C555" s="4">
        <f>2^B555</f>
        <v>0.13950680615268027</v>
      </c>
      <c r="D555" s="4">
        <v>2.1864992700000001</v>
      </c>
      <c r="E555" s="4">
        <v>-15.725048790000001</v>
      </c>
      <c r="F555" s="5">
        <v>3.3699999999999998E-13</v>
      </c>
      <c r="G555" s="5">
        <v>3.8E-12</v>
      </c>
      <c r="H555" s="4">
        <v>20.336567420000002</v>
      </c>
      <c r="I555" s="4">
        <v>342979</v>
      </c>
      <c r="J555" s="4" t="s">
        <v>1624</v>
      </c>
      <c r="K555" s="6" t="s">
        <v>1625</v>
      </c>
      <c r="L555" s="4">
        <v>19</v>
      </c>
      <c r="M555" s="4">
        <v>14053365</v>
      </c>
      <c r="N555" s="4">
        <v>14059159</v>
      </c>
      <c r="O555" s="4">
        <v>-1</v>
      </c>
    </row>
    <row r="556" spans="1:15" ht="30" x14ac:dyDescent="0.25">
      <c r="A556" s="4" t="s">
        <v>1626</v>
      </c>
      <c r="B556" s="4">
        <v>-2.8358720110000002</v>
      </c>
      <c r="C556" s="4">
        <f>2^B556</f>
        <v>0.14006107677158858</v>
      </c>
      <c r="D556" s="4">
        <v>0.54548892900000001</v>
      </c>
      <c r="E556" s="4">
        <v>-12.824653229999999</v>
      </c>
      <c r="F556" s="5">
        <v>1.7399999999999999E-11</v>
      </c>
      <c r="G556" s="5">
        <v>1.3300000000000001E-10</v>
      </c>
      <c r="H556" s="4">
        <v>16.486136810000001</v>
      </c>
      <c r="I556" s="4">
        <v>84623</v>
      </c>
      <c r="J556" s="4" t="s">
        <v>1627</v>
      </c>
      <c r="K556" s="6" t="s">
        <v>1628</v>
      </c>
      <c r="L556" s="4">
        <v>11</v>
      </c>
      <c r="M556" s="4">
        <v>126423359</v>
      </c>
      <c r="N556" s="4">
        <v>127003460</v>
      </c>
      <c r="O556" s="4">
        <v>-1</v>
      </c>
    </row>
    <row r="557" spans="1:15" ht="30" x14ac:dyDescent="0.25">
      <c r="A557" s="4" t="s">
        <v>1629</v>
      </c>
      <c r="B557" s="4">
        <v>-2.834907523</v>
      </c>
      <c r="C557" s="4">
        <f>2^B557</f>
        <v>0.14015474340876702</v>
      </c>
      <c r="D557" s="4">
        <v>2.7033035349999999</v>
      </c>
      <c r="E557" s="4">
        <v>-12.60169775</v>
      </c>
      <c r="F557" s="5">
        <v>2.4200000000000001E-11</v>
      </c>
      <c r="G557" s="5">
        <v>1.79E-10</v>
      </c>
      <c r="H557" s="4">
        <v>15.89534997</v>
      </c>
      <c r="I557" s="4">
        <v>167410</v>
      </c>
      <c r="J557" s="4" t="s">
        <v>1630</v>
      </c>
      <c r="K557" s="6" t="s">
        <v>1631</v>
      </c>
      <c r="L557" s="4">
        <v>5</v>
      </c>
      <c r="M557" s="4">
        <v>97091867</v>
      </c>
      <c r="N557" s="4">
        <v>97142872</v>
      </c>
      <c r="O557" s="4">
        <v>-1</v>
      </c>
    </row>
    <row r="558" spans="1:15" x14ac:dyDescent="0.25">
      <c r="A558" s="4" t="s">
        <v>1632</v>
      </c>
      <c r="B558" s="4">
        <v>-2.8331950830000001</v>
      </c>
      <c r="C558" s="4">
        <f>2^B558</f>
        <v>0.14032120207053295</v>
      </c>
      <c r="D558" s="4">
        <v>-0.485639506</v>
      </c>
      <c r="E558" s="4">
        <v>-8.4173676149999999</v>
      </c>
      <c r="F558" s="5">
        <v>3.2399999999999999E-8</v>
      </c>
      <c r="G558" s="5">
        <v>1.2499999999999999E-7</v>
      </c>
      <c r="H558" s="4">
        <v>9.048987554</v>
      </c>
      <c r="I558" s="4"/>
      <c r="J558" s="4" t="s">
        <v>1633</v>
      </c>
      <c r="K558" s="6"/>
      <c r="L558" s="4">
        <v>6</v>
      </c>
      <c r="M558" s="4">
        <v>133452857</v>
      </c>
      <c r="N558" s="4">
        <v>133456605</v>
      </c>
      <c r="O558" s="4">
        <v>-1</v>
      </c>
    </row>
    <row r="559" spans="1:15" ht="30" x14ac:dyDescent="0.25">
      <c r="A559" s="4" t="s">
        <v>1634</v>
      </c>
      <c r="B559" s="4">
        <v>-2.8306959740000002</v>
      </c>
      <c r="C559" s="4">
        <f>2^B559</f>
        <v>0.14056448417487258</v>
      </c>
      <c r="D559" s="4">
        <v>4.2332514830000001</v>
      </c>
      <c r="E559" s="4">
        <v>-33.45320727</v>
      </c>
      <c r="F559" s="5">
        <v>6.7399999999999999E-20</v>
      </c>
      <c r="G559" s="5">
        <v>5.1199999999999997E-18</v>
      </c>
      <c r="H559" s="4">
        <v>35.753146180000002</v>
      </c>
      <c r="I559" s="4">
        <v>84959</v>
      </c>
      <c r="J559" s="4" t="s">
        <v>1635</v>
      </c>
      <c r="K559" s="6" t="s">
        <v>1636</v>
      </c>
      <c r="L559" s="4">
        <v>11</v>
      </c>
      <c r="M559" s="4">
        <v>122655675</v>
      </c>
      <c r="N559" s="4">
        <v>122814473</v>
      </c>
      <c r="O559" s="4">
        <v>1</v>
      </c>
    </row>
    <row r="560" spans="1:15" x14ac:dyDescent="0.25">
      <c r="A560" s="4" t="s">
        <v>1637</v>
      </c>
      <c r="B560" s="4">
        <v>-2.8304416720000001</v>
      </c>
      <c r="C560" s="4">
        <f>2^B560</f>
        <v>0.14058926347961978</v>
      </c>
      <c r="D560" s="4">
        <v>3.3756109649999999</v>
      </c>
      <c r="E560" s="4">
        <v>-20.76204362</v>
      </c>
      <c r="F560" s="5">
        <v>1.2900000000000001E-15</v>
      </c>
      <c r="G560" s="5">
        <v>2.6900000000000001E-14</v>
      </c>
      <c r="H560" s="4">
        <v>25.84615402</v>
      </c>
      <c r="I560" s="4"/>
      <c r="J560" s="4" t="s">
        <v>1638</v>
      </c>
      <c r="K560" s="6"/>
      <c r="L560" s="4">
        <v>12</v>
      </c>
      <c r="M560" s="4">
        <v>42459366</v>
      </c>
      <c r="N560" s="4">
        <v>42466128</v>
      </c>
      <c r="O560" s="4">
        <v>1</v>
      </c>
    </row>
    <row r="561" spans="1:15" ht="30" x14ac:dyDescent="0.25">
      <c r="A561" s="4" t="s">
        <v>1639</v>
      </c>
      <c r="B561" s="4">
        <v>-2.8262550599999998</v>
      </c>
      <c r="C561" s="4">
        <f>2^B561</f>
        <v>0.14099783738984312</v>
      </c>
      <c r="D561" s="4">
        <v>4.6890766370000003</v>
      </c>
      <c r="E561" s="4">
        <v>-22.351246329999999</v>
      </c>
      <c r="F561" s="5">
        <v>2.8600000000000001E-16</v>
      </c>
      <c r="G561" s="5">
        <v>7.3099999999999993E-15</v>
      </c>
      <c r="H561" s="4">
        <v>27.177959059999999</v>
      </c>
      <c r="I561" s="4">
        <v>92126</v>
      </c>
      <c r="J561" s="4" t="s">
        <v>1640</v>
      </c>
      <c r="K561" s="6" t="s">
        <v>1641</v>
      </c>
      <c r="L561" s="4">
        <v>18</v>
      </c>
      <c r="M561" s="4">
        <v>67506582</v>
      </c>
      <c r="N561" s="4">
        <v>67516980</v>
      </c>
      <c r="O561" s="4">
        <v>-1</v>
      </c>
    </row>
    <row r="562" spans="1:15" ht="30" x14ac:dyDescent="0.25">
      <c r="A562" s="4" t="s">
        <v>1642</v>
      </c>
      <c r="B562" s="4">
        <v>-2.8259214699999999</v>
      </c>
      <c r="C562" s="4">
        <f>2^B562</f>
        <v>0.14103044366185155</v>
      </c>
      <c r="D562" s="4">
        <v>1.1976907489999999</v>
      </c>
      <c r="E562" s="4">
        <v>-14.967311929999999</v>
      </c>
      <c r="F562" s="5">
        <v>8.8799999999999995E-13</v>
      </c>
      <c r="G562" s="5">
        <v>9.0799999999999993E-12</v>
      </c>
      <c r="H562" s="4">
        <v>19.430845059999999</v>
      </c>
      <c r="I562" s="4">
        <v>79608</v>
      </c>
      <c r="J562" s="4" t="s">
        <v>1643</v>
      </c>
      <c r="K562" s="6" t="s">
        <v>1644</v>
      </c>
      <c r="L562" s="4">
        <v>11</v>
      </c>
      <c r="M562" s="4">
        <v>8106093</v>
      </c>
      <c r="N562" s="4">
        <v>8169055</v>
      </c>
      <c r="O562" s="4">
        <v>-1</v>
      </c>
    </row>
    <row r="563" spans="1:15" ht="30" x14ac:dyDescent="0.25">
      <c r="A563" s="4" t="s">
        <v>1645</v>
      </c>
      <c r="B563" s="4">
        <v>-2.8259068119999999</v>
      </c>
      <c r="C563" s="4">
        <f>2^B563</f>
        <v>0.14103187655978652</v>
      </c>
      <c r="D563" s="4">
        <v>-0.426853855</v>
      </c>
      <c r="E563" s="4">
        <v>-13.1829614</v>
      </c>
      <c r="F563" s="5">
        <v>1.0299999999999999E-11</v>
      </c>
      <c r="G563" s="5">
        <v>8.2699999999999996E-11</v>
      </c>
      <c r="H563" s="4">
        <v>16.961757800000001</v>
      </c>
      <c r="I563" s="4">
        <v>25791</v>
      </c>
      <c r="J563" s="4" t="s">
        <v>1646</v>
      </c>
      <c r="K563" s="6" t="s">
        <v>1647</v>
      </c>
      <c r="L563" s="4">
        <v>2</v>
      </c>
      <c r="M563" s="4">
        <v>232878686</v>
      </c>
      <c r="N563" s="4">
        <v>233013272</v>
      </c>
      <c r="O563" s="4">
        <v>-1</v>
      </c>
    </row>
    <row r="564" spans="1:15" ht="30" x14ac:dyDescent="0.25">
      <c r="A564" s="4" t="s">
        <v>1648</v>
      </c>
      <c r="B564" s="4">
        <v>-2.8256513480000001</v>
      </c>
      <c r="C564" s="4">
        <f>2^B564</f>
        <v>0.14105685187081521</v>
      </c>
      <c r="D564" s="4">
        <v>6.3358947519999997</v>
      </c>
      <c r="E564" s="4">
        <v>-29.060621279999999</v>
      </c>
      <c r="F564" s="5">
        <v>1.27E-18</v>
      </c>
      <c r="G564" s="5">
        <v>6.6199999999999996E-17</v>
      </c>
      <c r="H564" s="4">
        <v>32.511800549999997</v>
      </c>
      <c r="I564" s="4">
        <v>79026</v>
      </c>
      <c r="J564" s="4" t="s">
        <v>1649</v>
      </c>
      <c r="K564" s="6" t="s">
        <v>1650</v>
      </c>
      <c r="L564" s="4">
        <v>11</v>
      </c>
      <c r="M564" s="4">
        <v>62433542</v>
      </c>
      <c r="N564" s="4">
        <v>62556235</v>
      </c>
      <c r="O564" s="4">
        <v>-1</v>
      </c>
    </row>
    <row r="565" spans="1:15" ht="30" x14ac:dyDescent="0.25">
      <c r="A565" s="4" t="s">
        <v>1651</v>
      </c>
      <c r="B565" s="4">
        <v>-2.8231419199999999</v>
      </c>
      <c r="C565" s="4">
        <f>2^B565</f>
        <v>0.14130242008321353</v>
      </c>
      <c r="D565" s="4">
        <v>2.137532684</v>
      </c>
      <c r="E565" s="4">
        <v>-18.76350489</v>
      </c>
      <c r="F565" s="5">
        <v>1E-14</v>
      </c>
      <c r="G565" s="5">
        <v>1.65E-13</v>
      </c>
      <c r="H565" s="4">
        <v>23.884651330000001</v>
      </c>
      <c r="I565" s="4">
        <v>5142</v>
      </c>
      <c r="J565" s="4" t="s">
        <v>1652</v>
      </c>
      <c r="K565" s="6" t="s">
        <v>1653</v>
      </c>
      <c r="L565" s="4">
        <v>1</v>
      </c>
      <c r="M565" s="4">
        <v>65792514</v>
      </c>
      <c r="N565" s="4">
        <v>66374579</v>
      </c>
      <c r="O565" s="4">
        <v>1</v>
      </c>
    </row>
    <row r="566" spans="1:15" ht="30" x14ac:dyDescent="0.25">
      <c r="A566" s="4" t="s">
        <v>1654</v>
      </c>
      <c r="B566" s="4">
        <v>-2.8228005440000001</v>
      </c>
      <c r="C566" s="4">
        <f>2^B566</f>
        <v>0.14133585955661762</v>
      </c>
      <c r="D566" s="4">
        <v>2.0436357940000001</v>
      </c>
      <c r="E566" s="4">
        <v>-19.926934079999999</v>
      </c>
      <c r="F566" s="5">
        <v>2.9700000000000001E-15</v>
      </c>
      <c r="G566" s="5">
        <v>5.5400000000000002E-14</v>
      </c>
      <c r="H566" s="4">
        <v>25.09861411</v>
      </c>
      <c r="I566" s="4">
        <v>26056</v>
      </c>
      <c r="J566" s="4" t="s">
        <v>1655</v>
      </c>
      <c r="K566" s="6" t="s">
        <v>1656</v>
      </c>
      <c r="L566" s="4">
        <v>2</v>
      </c>
      <c r="M566" s="4">
        <v>73073382</v>
      </c>
      <c r="N566" s="4">
        <v>73156721</v>
      </c>
      <c r="O566" s="4">
        <v>-1</v>
      </c>
    </row>
    <row r="567" spans="1:15" ht="30" x14ac:dyDescent="0.25">
      <c r="A567" s="4" t="s">
        <v>1657</v>
      </c>
      <c r="B567" s="4">
        <v>-2.8212265090000002</v>
      </c>
      <c r="C567" s="4">
        <f>2^B567</f>
        <v>0.14149014649032518</v>
      </c>
      <c r="D567" s="4">
        <v>1.5138294999999999</v>
      </c>
      <c r="E567" s="4">
        <v>-11.699229000000001</v>
      </c>
      <c r="F567" s="5">
        <v>9.7399999999999995E-11</v>
      </c>
      <c r="G567" s="5">
        <v>6.2700000000000001E-10</v>
      </c>
      <c r="H567" s="4">
        <v>14.67525957</v>
      </c>
      <c r="I567" s="4">
        <v>2353</v>
      </c>
      <c r="J567" s="4" t="s">
        <v>1658</v>
      </c>
      <c r="K567" s="6" t="s">
        <v>1659</v>
      </c>
      <c r="L567" s="4">
        <v>14</v>
      </c>
      <c r="M567" s="4">
        <v>75278774</v>
      </c>
      <c r="N567" s="4">
        <v>75282230</v>
      </c>
      <c r="O567" s="4">
        <v>1</v>
      </c>
    </row>
    <row r="568" spans="1:15" ht="30" x14ac:dyDescent="0.25">
      <c r="A568" s="4" t="s">
        <v>1660</v>
      </c>
      <c r="B568" s="4">
        <v>-2.8202223819999999</v>
      </c>
      <c r="C568" s="4">
        <f>2^B568</f>
        <v>0.14158865901452622</v>
      </c>
      <c r="D568" s="4">
        <v>4.6895513400000004</v>
      </c>
      <c r="E568" s="4">
        <v>-35.875325779999997</v>
      </c>
      <c r="F568" s="5">
        <v>1.56E-20</v>
      </c>
      <c r="G568" s="5">
        <v>1.44E-18</v>
      </c>
      <c r="H568" s="4">
        <v>37.20543971</v>
      </c>
      <c r="I568" s="4">
        <v>144455</v>
      </c>
      <c r="J568" s="4" t="s">
        <v>1661</v>
      </c>
      <c r="K568" s="6" t="s">
        <v>1662</v>
      </c>
      <c r="L568" s="4">
        <v>12</v>
      </c>
      <c r="M568" s="4">
        <v>77021247</v>
      </c>
      <c r="N568" s="4">
        <v>77065580</v>
      </c>
      <c r="O568" s="4">
        <v>-1</v>
      </c>
    </row>
    <row r="569" spans="1:15" ht="30" x14ac:dyDescent="0.25">
      <c r="A569" s="4" t="s">
        <v>1663</v>
      </c>
      <c r="B569" s="4">
        <v>-2.8160934599999998</v>
      </c>
      <c r="C569" s="4">
        <f>2^B569</f>
        <v>0.14199445918128148</v>
      </c>
      <c r="D569" s="4">
        <v>2.1287393589999999</v>
      </c>
      <c r="E569" s="4">
        <v>-20.878532979999999</v>
      </c>
      <c r="F569" s="5">
        <v>1.15E-15</v>
      </c>
      <c r="G569" s="5">
        <v>2.45E-14</v>
      </c>
      <c r="H569" s="4">
        <v>26.040487389999999</v>
      </c>
      <c r="I569" s="4">
        <v>55698</v>
      </c>
      <c r="J569" s="4" t="s">
        <v>1664</v>
      </c>
      <c r="K569" s="6" t="s">
        <v>1665</v>
      </c>
      <c r="L569" s="4">
        <v>7</v>
      </c>
      <c r="M569" s="4">
        <v>4797055</v>
      </c>
      <c r="N569" s="4">
        <v>4883719</v>
      </c>
      <c r="O569" s="4">
        <v>-1</v>
      </c>
    </row>
    <row r="570" spans="1:15" ht="30" x14ac:dyDescent="0.25">
      <c r="A570" s="4" t="s">
        <v>1666</v>
      </c>
      <c r="B570" s="4">
        <v>-2.8149939150000001</v>
      </c>
      <c r="C570" s="4">
        <f>2^B570</f>
        <v>0.14210272101417881</v>
      </c>
      <c r="D570" s="4">
        <v>-0.55471794500000005</v>
      </c>
      <c r="E570" s="4">
        <v>-9.3674856270000006</v>
      </c>
      <c r="F570" s="5">
        <v>5.28E-9</v>
      </c>
      <c r="G570" s="5">
        <v>2.3899999999999999E-8</v>
      </c>
      <c r="H570" s="4">
        <v>10.852770550000001</v>
      </c>
      <c r="I570" s="4">
        <v>64344</v>
      </c>
      <c r="J570" s="4" t="s">
        <v>1667</v>
      </c>
      <c r="K570" s="6" t="s">
        <v>1668</v>
      </c>
      <c r="L570" s="4">
        <v>19</v>
      </c>
      <c r="M570" s="4">
        <v>46297046</v>
      </c>
      <c r="N570" s="4">
        <v>46343433</v>
      </c>
      <c r="O570" s="4">
        <v>1</v>
      </c>
    </row>
    <row r="571" spans="1:15" ht="30" x14ac:dyDescent="0.25">
      <c r="A571" s="4" t="s">
        <v>1669</v>
      </c>
      <c r="B571" s="4">
        <v>-2.8079372650000001</v>
      </c>
      <c r="C571" s="4">
        <f>2^B571</f>
        <v>0.14279949029811509</v>
      </c>
      <c r="D571" s="4">
        <v>-0.135722544</v>
      </c>
      <c r="E571" s="4">
        <v>-11.895763369999999</v>
      </c>
      <c r="F571" s="5">
        <v>7.1499999999999999E-11</v>
      </c>
      <c r="G571" s="5">
        <v>4.7600000000000001E-10</v>
      </c>
      <c r="H571" s="4">
        <v>15.091638680000001</v>
      </c>
      <c r="I571" s="4">
        <v>440738</v>
      </c>
      <c r="J571" s="4" t="s">
        <v>1670</v>
      </c>
      <c r="K571" s="6" t="s">
        <v>1671</v>
      </c>
      <c r="L571" s="4">
        <v>1</v>
      </c>
      <c r="M571" s="4">
        <v>241995490</v>
      </c>
      <c r="N571" s="4">
        <v>241999073</v>
      </c>
      <c r="O571" s="4">
        <v>-1</v>
      </c>
    </row>
    <row r="572" spans="1:15" ht="30" x14ac:dyDescent="0.25">
      <c r="A572" s="4" t="s">
        <v>1672</v>
      </c>
      <c r="B572" s="4">
        <v>-2.8073979699999998</v>
      </c>
      <c r="C572" s="4">
        <f>2^B572</f>
        <v>0.14285288026932358</v>
      </c>
      <c r="D572" s="4">
        <v>2.8990927530000001</v>
      </c>
      <c r="E572" s="4">
        <v>-16.629477290000001</v>
      </c>
      <c r="F572" s="5">
        <v>1.12E-13</v>
      </c>
      <c r="G572" s="5">
        <v>1.43E-12</v>
      </c>
      <c r="H572" s="4">
        <v>21.363818500000001</v>
      </c>
      <c r="I572" s="4">
        <v>133</v>
      </c>
      <c r="J572" s="4" t="s">
        <v>1673</v>
      </c>
      <c r="K572" s="6" t="s">
        <v>1674</v>
      </c>
      <c r="L572" s="4">
        <v>11</v>
      </c>
      <c r="M572" s="4">
        <v>10304680</v>
      </c>
      <c r="N572" s="4">
        <v>10307397</v>
      </c>
      <c r="O572" s="4">
        <v>1</v>
      </c>
    </row>
    <row r="573" spans="1:15" ht="30" x14ac:dyDescent="0.25">
      <c r="A573" s="4" t="s">
        <v>1675</v>
      </c>
      <c r="B573" s="4">
        <v>-2.8012301439999998</v>
      </c>
      <c r="C573" s="4">
        <f>2^B573</f>
        <v>0.14346491385752733</v>
      </c>
      <c r="D573" s="4">
        <v>2.0715308879999998</v>
      </c>
      <c r="E573" s="4">
        <v>-19.240317340000001</v>
      </c>
      <c r="F573" s="5">
        <v>6.0299999999999998E-15</v>
      </c>
      <c r="G573" s="5">
        <v>1.06E-13</v>
      </c>
      <c r="H573" s="4">
        <v>24.39181572</v>
      </c>
      <c r="I573" s="4" t="s">
        <v>1676</v>
      </c>
      <c r="J573" s="4" t="s">
        <v>1677</v>
      </c>
      <c r="K573" s="6" t="s">
        <v>1678</v>
      </c>
      <c r="L573" s="4">
        <v>9</v>
      </c>
      <c r="M573" s="4">
        <v>41890314</v>
      </c>
      <c r="N573" s="4">
        <v>42129510</v>
      </c>
      <c r="O573" s="4">
        <v>-1</v>
      </c>
    </row>
    <row r="574" spans="1:15" ht="30" x14ac:dyDescent="0.25">
      <c r="A574" s="4" t="s">
        <v>1679</v>
      </c>
      <c r="B574" s="4">
        <v>-2.7867667850000002</v>
      </c>
      <c r="C574" s="4">
        <f>2^B574</f>
        <v>0.14491041719988881</v>
      </c>
      <c r="D574" s="4">
        <v>2.853611892</v>
      </c>
      <c r="E574" s="4">
        <v>-17.76526634</v>
      </c>
      <c r="F574" s="5">
        <v>2.9999999999999998E-14</v>
      </c>
      <c r="G574" s="5">
        <v>4.3700000000000001E-13</v>
      </c>
      <c r="H574" s="4">
        <v>22.710916510000001</v>
      </c>
      <c r="I574" s="4">
        <v>9466</v>
      </c>
      <c r="J574" s="4" t="s">
        <v>1680</v>
      </c>
      <c r="K574" s="6" t="s">
        <v>1681</v>
      </c>
      <c r="L574" s="4">
        <v>19</v>
      </c>
      <c r="M574" s="4">
        <v>14031748</v>
      </c>
      <c r="N574" s="4">
        <v>14053216</v>
      </c>
      <c r="O574" s="4">
        <v>1</v>
      </c>
    </row>
    <row r="575" spans="1:15" ht="30" x14ac:dyDescent="0.25">
      <c r="A575" s="4" t="s">
        <v>1682</v>
      </c>
      <c r="B575" s="4">
        <v>-2.7864016249999999</v>
      </c>
      <c r="C575" s="4">
        <f>2^B575</f>
        <v>0.14494710006336275</v>
      </c>
      <c r="D575" s="4">
        <v>5.2382728030000001</v>
      </c>
      <c r="E575" s="4">
        <v>-52.670581089999999</v>
      </c>
      <c r="F575" s="5">
        <v>4.79E-24</v>
      </c>
      <c r="G575" s="5">
        <v>1.4900000000000001E-21</v>
      </c>
      <c r="H575" s="4">
        <v>45.287528260000002</v>
      </c>
      <c r="I575" s="4">
        <v>50487</v>
      </c>
      <c r="J575" s="4" t="s">
        <v>1683</v>
      </c>
      <c r="K575" s="6" t="s">
        <v>1684</v>
      </c>
      <c r="L575" s="4">
        <v>22</v>
      </c>
      <c r="M575" s="4">
        <v>31134809</v>
      </c>
      <c r="N575" s="4">
        <v>31140607</v>
      </c>
      <c r="O575" s="4">
        <v>-1</v>
      </c>
    </row>
    <row r="576" spans="1:15" ht="30" x14ac:dyDescent="0.25">
      <c r="A576" s="4" t="s">
        <v>1685</v>
      </c>
      <c r="B576" s="4">
        <v>-2.7851830139999998</v>
      </c>
      <c r="C576" s="4">
        <f>2^B576</f>
        <v>0.14506958523585578</v>
      </c>
      <c r="D576" s="4">
        <v>-0.43821784600000002</v>
      </c>
      <c r="E576" s="4">
        <v>-9.3100925179999994</v>
      </c>
      <c r="F576" s="5">
        <v>5.8699999999999998E-9</v>
      </c>
      <c r="G576" s="5">
        <v>2.6300000000000001E-8</v>
      </c>
      <c r="H576" s="4">
        <v>10.74119052</v>
      </c>
      <c r="I576" s="4">
        <v>8822</v>
      </c>
      <c r="J576" s="4" t="s">
        <v>1686</v>
      </c>
      <c r="K576" s="6" t="s">
        <v>1687</v>
      </c>
      <c r="L576" s="4">
        <v>8</v>
      </c>
      <c r="M576" s="4">
        <v>22042398</v>
      </c>
      <c r="N576" s="4">
        <v>22048809</v>
      </c>
      <c r="O576" s="4">
        <v>1</v>
      </c>
    </row>
    <row r="577" spans="1:15" ht="30" x14ac:dyDescent="0.25">
      <c r="A577" s="4" t="s">
        <v>1688</v>
      </c>
      <c r="B577" s="4">
        <v>-2.779726761</v>
      </c>
      <c r="C577" s="4">
        <f>2^B577</f>
        <v>0.14561927523670448</v>
      </c>
      <c r="D577" s="4">
        <v>3.400131687</v>
      </c>
      <c r="E577" s="4">
        <v>-29.205082010000002</v>
      </c>
      <c r="F577" s="5">
        <v>1.1399999999999999E-18</v>
      </c>
      <c r="G577" s="5">
        <v>6.0700000000000005E-17</v>
      </c>
      <c r="H577" s="4">
        <v>32.932064130000001</v>
      </c>
      <c r="I577" s="4">
        <v>60468</v>
      </c>
      <c r="J577" s="4" t="s">
        <v>1689</v>
      </c>
      <c r="K577" s="6" t="s">
        <v>1690</v>
      </c>
      <c r="L577" s="4">
        <v>6</v>
      </c>
      <c r="M577" s="4">
        <v>89926529</v>
      </c>
      <c r="N577" s="4">
        <v>90296908</v>
      </c>
      <c r="O577" s="4">
        <v>-1</v>
      </c>
    </row>
    <row r="578" spans="1:15" ht="30" x14ac:dyDescent="0.25">
      <c r="A578" s="4" t="s">
        <v>1691</v>
      </c>
      <c r="B578" s="4">
        <v>-2.7743114549999999</v>
      </c>
      <c r="C578" s="4">
        <f>2^B578</f>
        <v>0.14616689948252187</v>
      </c>
      <c r="D578" s="4">
        <v>1.652634529</v>
      </c>
      <c r="E578" s="4">
        <v>-13.71534486</v>
      </c>
      <c r="F578" s="5">
        <v>4.8300000000000002E-12</v>
      </c>
      <c r="G578" s="5">
        <v>4.1899999999999999E-11</v>
      </c>
      <c r="H578" s="4">
        <v>17.698730690000001</v>
      </c>
      <c r="I578" s="4">
        <v>81704</v>
      </c>
      <c r="J578" s="4" t="s">
        <v>1692</v>
      </c>
      <c r="K578" s="6" t="s">
        <v>1693</v>
      </c>
      <c r="L578" s="4">
        <v>9</v>
      </c>
      <c r="M578" s="4">
        <v>214854</v>
      </c>
      <c r="N578" s="4">
        <v>465259</v>
      </c>
      <c r="O578" s="4">
        <v>1</v>
      </c>
    </row>
    <row r="579" spans="1:15" ht="30" x14ac:dyDescent="0.25">
      <c r="A579" s="4" t="s">
        <v>1694</v>
      </c>
      <c r="B579" s="4">
        <v>-2.7720467929999999</v>
      </c>
      <c r="C579" s="4">
        <f>2^B579</f>
        <v>0.14639652428664585</v>
      </c>
      <c r="D579" s="4">
        <v>4.3219171440000004</v>
      </c>
      <c r="E579" s="4">
        <v>-33.059818630000002</v>
      </c>
      <c r="F579" s="5">
        <v>8.63E-20</v>
      </c>
      <c r="G579" s="5">
        <v>6.2499999999999999E-18</v>
      </c>
      <c r="H579" s="4">
        <v>35.498706239999997</v>
      </c>
      <c r="I579" s="4">
        <v>90139</v>
      </c>
      <c r="J579" s="4" t="s">
        <v>1695</v>
      </c>
      <c r="K579" s="6" t="s">
        <v>1696</v>
      </c>
      <c r="L579" s="4">
        <v>11</v>
      </c>
      <c r="M579" s="4">
        <v>44726465</v>
      </c>
      <c r="N579" s="4">
        <v>44932421</v>
      </c>
      <c r="O579" s="4">
        <v>1</v>
      </c>
    </row>
    <row r="580" spans="1:15" ht="30" x14ac:dyDescent="0.25">
      <c r="A580" s="4" t="s">
        <v>1697</v>
      </c>
      <c r="B580" s="4">
        <v>-2.7709144569999999</v>
      </c>
      <c r="C580" s="4">
        <f>2^B580</f>
        <v>0.1465114724367923</v>
      </c>
      <c r="D580" s="4">
        <v>1.789058805</v>
      </c>
      <c r="E580" s="4">
        <v>-12.5079984</v>
      </c>
      <c r="F580" s="5">
        <v>2.7899999999999999E-11</v>
      </c>
      <c r="G580" s="5">
        <v>2.03E-10</v>
      </c>
      <c r="H580" s="4">
        <v>15.903534730000001</v>
      </c>
      <c r="I580" s="4">
        <v>19</v>
      </c>
      <c r="J580" s="4" t="s">
        <v>1698</v>
      </c>
      <c r="K580" s="6" t="s">
        <v>1699</v>
      </c>
      <c r="L580" s="4">
        <v>9</v>
      </c>
      <c r="M580" s="4">
        <v>104781002</v>
      </c>
      <c r="N580" s="4">
        <v>104928237</v>
      </c>
      <c r="O580" s="4">
        <v>-1</v>
      </c>
    </row>
    <row r="581" spans="1:15" ht="30" x14ac:dyDescent="0.25">
      <c r="A581" s="4" t="s">
        <v>1700</v>
      </c>
      <c r="B581" s="4">
        <v>-2.7695218499999998</v>
      </c>
      <c r="C581" s="4">
        <f>2^B581</f>
        <v>0.1466529655469839</v>
      </c>
      <c r="D581" s="4">
        <v>-0.77972701</v>
      </c>
      <c r="E581" s="4">
        <v>-10.21591199</v>
      </c>
      <c r="F581" s="5">
        <v>1.15E-9</v>
      </c>
      <c r="G581" s="5">
        <v>5.93E-9</v>
      </c>
      <c r="H581" s="4">
        <v>12.35746672</v>
      </c>
      <c r="I581" s="4">
        <v>1268</v>
      </c>
      <c r="J581" s="4" t="s">
        <v>1701</v>
      </c>
      <c r="K581" s="6" t="s">
        <v>1702</v>
      </c>
      <c r="L581" s="4">
        <v>6</v>
      </c>
      <c r="M581" s="4">
        <v>88139864</v>
      </c>
      <c r="N581" s="4">
        <v>88166359</v>
      </c>
      <c r="O581" s="4">
        <v>-1</v>
      </c>
    </row>
    <row r="582" spans="1:15" ht="30" x14ac:dyDescent="0.25">
      <c r="A582" s="4" t="s">
        <v>1703</v>
      </c>
      <c r="B582" s="4">
        <v>-2.7692922549999999</v>
      </c>
      <c r="C582" s="4">
        <f>2^B582</f>
        <v>0.14667630621569749</v>
      </c>
      <c r="D582" s="4">
        <v>0.60833095400000003</v>
      </c>
      <c r="E582" s="4">
        <v>-13.536445560000001</v>
      </c>
      <c r="F582" s="5">
        <v>6.2100000000000004E-12</v>
      </c>
      <c r="G582" s="5">
        <v>5.25E-11</v>
      </c>
      <c r="H582" s="4">
        <v>17.506842769999999</v>
      </c>
      <c r="I582" s="4">
        <v>6261</v>
      </c>
      <c r="J582" s="4" t="s">
        <v>1704</v>
      </c>
      <c r="K582" s="6" t="s">
        <v>1705</v>
      </c>
      <c r="L582" s="4">
        <v>19</v>
      </c>
      <c r="M582" s="4">
        <v>38433699</v>
      </c>
      <c r="N582" s="4">
        <v>38587564</v>
      </c>
      <c r="O582" s="4">
        <v>1</v>
      </c>
    </row>
    <row r="583" spans="1:15" ht="45" x14ac:dyDescent="0.25">
      <c r="A583" s="4" t="s">
        <v>1706</v>
      </c>
      <c r="B583" s="4">
        <v>-2.7668976179999998</v>
      </c>
      <c r="C583" s="4">
        <f>2^B583</f>
        <v>0.14691996697472995</v>
      </c>
      <c r="D583" s="4">
        <v>0.32769323299999997</v>
      </c>
      <c r="E583" s="4">
        <v>-11.832348039999999</v>
      </c>
      <c r="F583" s="5">
        <v>7.8999999999999999E-11</v>
      </c>
      <c r="G583" s="5">
        <v>5.2199999999999996E-10</v>
      </c>
      <c r="H583" s="4">
        <v>14.98801666</v>
      </c>
      <c r="I583" s="4">
        <v>7223</v>
      </c>
      <c r="J583" s="4" t="s">
        <v>1707</v>
      </c>
      <c r="K583" s="6" t="s">
        <v>1708</v>
      </c>
      <c r="L583" s="4">
        <v>13</v>
      </c>
      <c r="M583" s="4">
        <v>37636636</v>
      </c>
      <c r="N583" s="4">
        <v>37870425</v>
      </c>
      <c r="O583" s="4">
        <v>-1</v>
      </c>
    </row>
    <row r="584" spans="1:15" ht="45" x14ac:dyDescent="0.25">
      <c r="A584" s="4" t="s">
        <v>1709</v>
      </c>
      <c r="B584" s="4">
        <v>-2.766887761</v>
      </c>
      <c r="C584" s="4">
        <f>2^B584</f>
        <v>0.14692097078705385</v>
      </c>
      <c r="D584" s="4">
        <v>6.9128561000000005E-2</v>
      </c>
      <c r="E584" s="4">
        <v>-11.083207509999999</v>
      </c>
      <c r="F584" s="5">
        <v>2.6400000000000002E-10</v>
      </c>
      <c r="G584" s="5">
        <v>1.55E-9</v>
      </c>
      <c r="H584" s="4">
        <v>13.798407170000001</v>
      </c>
      <c r="I584" s="4">
        <v>406935</v>
      </c>
      <c r="J584" s="4" t="s">
        <v>1710</v>
      </c>
      <c r="K584" s="6" t="s">
        <v>1711</v>
      </c>
      <c r="L584" s="4">
        <v>5</v>
      </c>
      <c r="M584" s="4">
        <v>149406689</v>
      </c>
      <c r="N584" s="4">
        <v>149432835</v>
      </c>
      <c r="O584" s="4">
        <v>1</v>
      </c>
    </row>
    <row r="585" spans="1:15" ht="30" x14ac:dyDescent="0.25">
      <c r="A585" s="4" t="s">
        <v>1712</v>
      </c>
      <c r="B585" s="4">
        <v>-2.7667474649999999</v>
      </c>
      <c r="C585" s="4">
        <f>2^B585</f>
        <v>0.14693525892571199</v>
      </c>
      <c r="D585" s="4">
        <v>4.9926751950000003</v>
      </c>
      <c r="E585" s="4">
        <v>-33.186026460000001</v>
      </c>
      <c r="F585" s="5">
        <v>7.9699999999999998E-20</v>
      </c>
      <c r="G585" s="5">
        <v>5.8199999999999998E-18</v>
      </c>
      <c r="H585" s="4">
        <v>35.523880439999999</v>
      </c>
      <c r="I585" s="4">
        <v>23677</v>
      </c>
      <c r="J585" s="4" t="s">
        <v>1713</v>
      </c>
      <c r="K585" s="6" t="s">
        <v>1714</v>
      </c>
      <c r="L585" s="4">
        <v>2</v>
      </c>
      <c r="M585" s="4">
        <v>234951973</v>
      </c>
      <c r="N585" s="4">
        <v>235055714</v>
      </c>
      <c r="O585" s="4">
        <v>1</v>
      </c>
    </row>
    <row r="586" spans="1:15" ht="30" x14ac:dyDescent="0.25">
      <c r="A586" s="4" t="s">
        <v>1715</v>
      </c>
      <c r="B586" s="4">
        <v>-2.7653393369999999</v>
      </c>
      <c r="C586" s="4">
        <f>2^B586</f>
        <v>0.1470787436209445</v>
      </c>
      <c r="D586" s="4">
        <v>3.5833656359999999</v>
      </c>
      <c r="E586" s="4">
        <v>-34.332002520000003</v>
      </c>
      <c r="F586" s="5">
        <v>3.9200000000000001E-20</v>
      </c>
      <c r="G586" s="5">
        <v>3.1999999999999999E-18</v>
      </c>
      <c r="H586" s="4">
        <v>36.28791777</v>
      </c>
      <c r="I586" s="4">
        <v>23426</v>
      </c>
      <c r="J586" s="4" t="s">
        <v>1716</v>
      </c>
      <c r="K586" s="6" t="s">
        <v>1717</v>
      </c>
      <c r="L586" s="4">
        <v>12</v>
      </c>
      <c r="M586" s="4">
        <v>66347431</v>
      </c>
      <c r="N586" s="4">
        <v>66804186</v>
      </c>
      <c r="O586" s="4">
        <v>-1</v>
      </c>
    </row>
    <row r="587" spans="1:15" ht="30" x14ac:dyDescent="0.25">
      <c r="A587" s="4" t="s">
        <v>1718</v>
      </c>
      <c r="B587" s="4">
        <v>-2.7557134809999999</v>
      </c>
      <c r="C587" s="4">
        <f>2^B587</f>
        <v>0.14806335391990591</v>
      </c>
      <c r="D587" s="4">
        <v>0.60193105400000002</v>
      </c>
      <c r="E587" s="4">
        <v>-11.802019339999999</v>
      </c>
      <c r="F587" s="5">
        <v>8.2800000000000001E-11</v>
      </c>
      <c r="G587" s="5">
        <v>5.4399999999999998E-10</v>
      </c>
      <c r="H587" s="4">
        <v>14.92721045</v>
      </c>
      <c r="I587" s="4">
        <v>4846</v>
      </c>
      <c r="J587" s="4" t="s">
        <v>1719</v>
      </c>
      <c r="K587" s="6" t="s">
        <v>1720</v>
      </c>
      <c r="L587" s="4">
        <v>7</v>
      </c>
      <c r="M587" s="4">
        <v>150990995</v>
      </c>
      <c r="N587" s="4">
        <v>151014588</v>
      </c>
      <c r="O587" s="4">
        <v>1</v>
      </c>
    </row>
    <row r="588" spans="1:15" x14ac:dyDescent="0.25">
      <c r="A588" s="4" t="s">
        <v>1721</v>
      </c>
      <c r="B588" s="4">
        <v>-2.751014203</v>
      </c>
      <c r="C588" s="4">
        <f>2^B588</f>
        <v>0.14854642571961074</v>
      </c>
      <c r="D588" s="4">
        <v>1.30898249</v>
      </c>
      <c r="E588" s="4">
        <v>-14.6035865</v>
      </c>
      <c r="F588" s="5">
        <v>1.43E-12</v>
      </c>
      <c r="G588" s="5">
        <v>1.4E-11</v>
      </c>
      <c r="H588" s="4">
        <v>18.94659175</v>
      </c>
      <c r="I588" s="4"/>
      <c r="J588" s="4" t="s">
        <v>1722</v>
      </c>
      <c r="K588" s="6"/>
      <c r="L588" s="4">
        <v>12</v>
      </c>
      <c r="M588" s="4">
        <v>51809705</v>
      </c>
      <c r="N588" s="4">
        <v>51810600</v>
      </c>
      <c r="O588" s="4">
        <v>-1</v>
      </c>
    </row>
    <row r="589" spans="1:15" ht="30" x14ac:dyDescent="0.25">
      <c r="A589" s="4" t="s">
        <v>1723</v>
      </c>
      <c r="B589" s="4">
        <v>-2.7482672930000001</v>
      </c>
      <c r="C589" s="4">
        <f>2^B589</f>
        <v>0.14882952946472822</v>
      </c>
      <c r="D589" s="4">
        <v>-0.53421454300000004</v>
      </c>
      <c r="E589" s="4">
        <v>-10.654191689999999</v>
      </c>
      <c r="F589" s="5">
        <v>5.4099999999999999E-10</v>
      </c>
      <c r="G589" s="5">
        <v>2.9699999999999999E-9</v>
      </c>
      <c r="H589" s="4">
        <v>13.09912145</v>
      </c>
      <c r="I589" s="4">
        <v>25780</v>
      </c>
      <c r="J589" s="4" t="s">
        <v>1724</v>
      </c>
      <c r="K589" s="6" t="s">
        <v>1725</v>
      </c>
      <c r="L589" s="4">
        <v>2</v>
      </c>
      <c r="M589" s="4">
        <v>33436324</v>
      </c>
      <c r="N589" s="4">
        <v>33564750</v>
      </c>
      <c r="O589" s="4">
        <v>1</v>
      </c>
    </row>
    <row r="590" spans="1:15" ht="45" x14ac:dyDescent="0.25">
      <c r="A590" s="4" t="s">
        <v>1726</v>
      </c>
      <c r="B590" s="4">
        <v>-2.7440237609999998</v>
      </c>
      <c r="C590" s="4">
        <f>2^B590</f>
        <v>0.14926793994048917</v>
      </c>
      <c r="D590" s="4">
        <v>4.032088688</v>
      </c>
      <c r="E590" s="4">
        <v>-15.816360550000001</v>
      </c>
      <c r="F590" s="5">
        <v>3.0099999999999998E-13</v>
      </c>
      <c r="G590" s="5">
        <v>3.4399999999999999E-12</v>
      </c>
      <c r="H590" s="4">
        <v>20.122251970000001</v>
      </c>
      <c r="I590" s="4">
        <v>81849</v>
      </c>
      <c r="J590" s="4" t="s">
        <v>1727</v>
      </c>
      <c r="K590" s="6" t="s">
        <v>1728</v>
      </c>
      <c r="L590" s="4">
        <v>1</v>
      </c>
      <c r="M590" s="4">
        <v>76867441</v>
      </c>
      <c r="N590" s="4">
        <v>77065711</v>
      </c>
      <c r="O590" s="4">
        <v>1</v>
      </c>
    </row>
    <row r="591" spans="1:15" ht="30" x14ac:dyDescent="0.25">
      <c r="A591" s="4" t="s">
        <v>1729</v>
      </c>
      <c r="B591" s="4">
        <v>-2.743300471</v>
      </c>
      <c r="C591" s="4">
        <f>2^B591</f>
        <v>0.1493427936506822</v>
      </c>
      <c r="D591" s="4">
        <v>3.8771145690000002</v>
      </c>
      <c r="E591" s="4">
        <v>-28.76356655</v>
      </c>
      <c r="F591" s="5">
        <v>1.5699999999999999E-18</v>
      </c>
      <c r="G591" s="5">
        <v>7.9100000000000006E-17</v>
      </c>
      <c r="H591" s="4">
        <v>32.597056930000001</v>
      </c>
      <c r="I591" s="4">
        <v>83999</v>
      </c>
      <c r="J591" s="4" t="s">
        <v>1730</v>
      </c>
      <c r="K591" s="6" t="s">
        <v>1731</v>
      </c>
      <c r="L591" s="4">
        <v>22</v>
      </c>
      <c r="M591" s="4">
        <v>29073078</v>
      </c>
      <c r="N591" s="4">
        <v>29168333</v>
      </c>
      <c r="O591" s="4">
        <v>1</v>
      </c>
    </row>
    <row r="592" spans="1:15" ht="30" x14ac:dyDescent="0.25">
      <c r="A592" s="4" t="s">
        <v>1732</v>
      </c>
      <c r="B592" s="4">
        <v>-2.7423243890000002</v>
      </c>
      <c r="C592" s="4">
        <f>2^B592</f>
        <v>0.14944386846668362</v>
      </c>
      <c r="D592" s="4">
        <v>3.194547494</v>
      </c>
      <c r="E592" s="4">
        <v>-27.918688400000001</v>
      </c>
      <c r="F592" s="5">
        <v>2.9199999999999999E-18</v>
      </c>
      <c r="G592" s="5">
        <v>1.3299999999999999E-16</v>
      </c>
      <c r="H592" s="4">
        <v>31.998124829999998</v>
      </c>
      <c r="I592" s="4">
        <v>27143</v>
      </c>
      <c r="J592" s="4" t="s">
        <v>1733</v>
      </c>
      <c r="K592" s="6" t="s">
        <v>1734</v>
      </c>
      <c r="L592" s="4">
        <v>10</v>
      </c>
      <c r="M592" s="4">
        <v>70478821</v>
      </c>
      <c r="N592" s="4">
        <v>70568449</v>
      </c>
      <c r="O592" s="4">
        <v>1</v>
      </c>
    </row>
    <row r="593" spans="1:15" ht="30" x14ac:dyDescent="0.25">
      <c r="A593" s="4" t="s">
        <v>1735</v>
      </c>
      <c r="B593" s="4">
        <v>-2.7349410359999999</v>
      </c>
      <c r="C593" s="4">
        <f>2^B593</f>
        <v>0.15021064528418068</v>
      </c>
      <c r="D593" s="4">
        <v>3.7182433549999998</v>
      </c>
      <c r="E593" s="4">
        <v>-12.326363410000001</v>
      </c>
      <c r="F593" s="5">
        <v>3.6799999999999998E-11</v>
      </c>
      <c r="G593" s="5">
        <v>2.6099999999999998E-10</v>
      </c>
      <c r="H593" s="4">
        <v>15.230160570000001</v>
      </c>
      <c r="I593" s="4">
        <v>2977</v>
      </c>
      <c r="J593" s="4" t="s">
        <v>1736</v>
      </c>
      <c r="K593" s="6" t="s">
        <v>1737</v>
      </c>
      <c r="L593" s="4">
        <v>11</v>
      </c>
      <c r="M593" s="4">
        <v>106674012</v>
      </c>
      <c r="N593" s="4">
        <v>107018524</v>
      </c>
      <c r="O593" s="4">
        <v>-1</v>
      </c>
    </row>
    <row r="594" spans="1:15" ht="30" x14ac:dyDescent="0.25">
      <c r="A594" s="4" t="s">
        <v>1738</v>
      </c>
      <c r="B594" s="4">
        <v>-2.7342195199999999</v>
      </c>
      <c r="C594" s="4">
        <f>2^B594</f>
        <v>0.15028578693682607</v>
      </c>
      <c r="D594" s="4">
        <v>0.59992627799999998</v>
      </c>
      <c r="E594" s="4">
        <v>-13.249137490000001</v>
      </c>
      <c r="F594" s="5">
        <v>9.3600000000000005E-12</v>
      </c>
      <c r="G594" s="5">
        <v>7.5799999999999999E-11</v>
      </c>
      <c r="H594" s="4">
        <v>17.099627770000001</v>
      </c>
      <c r="I594" s="4">
        <v>2913</v>
      </c>
      <c r="J594" s="4" t="s">
        <v>1739</v>
      </c>
      <c r="K594" s="6" t="s">
        <v>1740</v>
      </c>
      <c r="L594" s="4">
        <v>7</v>
      </c>
      <c r="M594" s="4">
        <v>86643914</v>
      </c>
      <c r="N594" s="4">
        <v>86864884</v>
      </c>
      <c r="O594" s="4">
        <v>1</v>
      </c>
    </row>
    <row r="595" spans="1:15" ht="30" x14ac:dyDescent="0.25">
      <c r="A595" s="4" t="s">
        <v>1741</v>
      </c>
      <c r="B595" s="4">
        <v>-2.732711026</v>
      </c>
      <c r="C595" s="4">
        <f>2^B595</f>
        <v>0.15044300919461553</v>
      </c>
      <c r="D595" s="4">
        <v>6.2620711489999996</v>
      </c>
      <c r="E595" s="4">
        <v>-34.216252949999998</v>
      </c>
      <c r="F595" s="5">
        <v>4.1999999999999998E-20</v>
      </c>
      <c r="G595" s="5">
        <v>3.41E-18</v>
      </c>
      <c r="H595" s="4">
        <v>36.031355529999999</v>
      </c>
      <c r="I595" s="4">
        <v>1303</v>
      </c>
      <c r="J595" s="4" t="s">
        <v>1742</v>
      </c>
      <c r="K595" s="6" t="s">
        <v>1743</v>
      </c>
      <c r="L595" s="4">
        <v>6</v>
      </c>
      <c r="M595" s="4">
        <v>75084326</v>
      </c>
      <c r="N595" s="4">
        <v>75206051</v>
      </c>
      <c r="O595" s="4">
        <v>-1</v>
      </c>
    </row>
    <row r="596" spans="1:15" ht="30" x14ac:dyDescent="0.25">
      <c r="A596" s="4" t="s">
        <v>1744</v>
      </c>
      <c r="B596" s="4">
        <v>-2.7316983069999998</v>
      </c>
      <c r="C596" s="4">
        <f>2^B596</f>
        <v>0.15054865174301182</v>
      </c>
      <c r="D596" s="4">
        <v>2.4797288179999999</v>
      </c>
      <c r="E596" s="4">
        <v>-18.907893789999999</v>
      </c>
      <c r="F596" s="5">
        <v>8.57E-15</v>
      </c>
      <c r="G596" s="5">
        <v>1.4399999999999999E-13</v>
      </c>
      <c r="H596" s="4">
        <v>24.017527009999998</v>
      </c>
      <c r="I596" s="4">
        <v>9060</v>
      </c>
      <c r="J596" s="4" t="s">
        <v>1745</v>
      </c>
      <c r="K596" s="6" t="s">
        <v>1746</v>
      </c>
      <c r="L596" s="4">
        <v>10</v>
      </c>
      <c r="M596" s="4">
        <v>87659613</v>
      </c>
      <c r="N596" s="4">
        <v>87747705</v>
      </c>
      <c r="O596" s="4">
        <v>1</v>
      </c>
    </row>
    <row r="597" spans="1:15" ht="30" x14ac:dyDescent="0.25">
      <c r="A597" s="4" t="s">
        <v>1747</v>
      </c>
      <c r="B597" s="4">
        <v>-2.730998676</v>
      </c>
      <c r="C597" s="4">
        <f>2^B597</f>
        <v>0.15062167760384518</v>
      </c>
      <c r="D597" s="4">
        <v>5.4764623889999999</v>
      </c>
      <c r="E597" s="4">
        <v>-42.743509080000003</v>
      </c>
      <c r="F597" s="5">
        <v>3.93E-22</v>
      </c>
      <c r="G597" s="5">
        <v>6.2100000000000003E-20</v>
      </c>
      <c r="H597" s="4">
        <v>40.876953929999999</v>
      </c>
      <c r="I597" s="4">
        <v>8633</v>
      </c>
      <c r="J597" s="4" t="s">
        <v>1748</v>
      </c>
      <c r="K597" s="6" t="s">
        <v>1749</v>
      </c>
      <c r="L597" s="4">
        <v>4</v>
      </c>
      <c r="M597" s="4">
        <v>95162504</v>
      </c>
      <c r="N597" s="4">
        <v>95549206</v>
      </c>
      <c r="O597" s="4">
        <v>-1</v>
      </c>
    </row>
    <row r="598" spans="1:15" ht="30" x14ac:dyDescent="0.25">
      <c r="A598" s="4" t="s">
        <v>1750</v>
      </c>
      <c r="B598" s="4">
        <v>-2.72973036</v>
      </c>
      <c r="C598" s="4">
        <f>2^B598</f>
        <v>0.15075415181045415</v>
      </c>
      <c r="D598" s="4">
        <v>2.433004436</v>
      </c>
      <c r="E598" s="4">
        <v>-15.19202424</v>
      </c>
      <c r="F598" s="5">
        <v>6.64E-13</v>
      </c>
      <c r="G598" s="5">
        <v>6.9600000000000002E-12</v>
      </c>
      <c r="H598" s="4">
        <v>19.612495899999999</v>
      </c>
      <c r="I598" s="4">
        <v>90167</v>
      </c>
      <c r="J598" s="4" t="s">
        <v>1751</v>
      </c>
      <c r="K598" s="6" t="s">
        <v>1752</v>
      </c>
      <c r="L598" s="4" t="s">
        <v>214</v>
      </c>
      <c r="M598" s="4">
        <v>132076993</v>
      </c>
      <c r="N598" s="4">
        <v>132128020</v>
      </c>
      <c r="O598" s="4">
        <v>-1</v>
      </c>
    </row>
    <row r="599" spans="1:15" ht="30" x14ac:dyDescent="0.25">
      <c r="A599" s="4" t="s">
        <v>1753</v>
      </c>
      <c r="B599" s="4">
        <v>-2.7291890470000002</v>
      </c>
      <c r="C599" s="4">
        <f>2^B599</f>
        <v>0.15081072682548063</v>
      </c>
      <c r="D599" s="4">
        <v>5.2299812149999996</v>
      </c>
      <c r="E599" s="4">
        <v>-39.49321948</v>
      </c>
      <c r="F599" s="5">
        <v>2.0700000000000001E-21</v>
      </c>
      <c r="G599" s="5">
        <v>2.64E-19</v>
      </c>
      <c r="H599" s="4">
        <v>39.208342989999998</v>
      </c>
      <c r="I599" s="4">
        <v>51523</v>
      </c>
      <c r="J599" s="4" t="s">
        <v>1754</v>
      </c>
      <c r="K599" s="6" t="s">
        <v>1755</v>
      </c>
      <c r="L599" s="4">
        <v>5</v>
      </c>
      <c r="M599" s="4">
        <v>139647299</v>
      </c>
      <c r="N599" s="4">
        <v>139683882</v>
      </c>
      <c r="O599" s="4">
        <v>1</v>
      </c>
    </row>
    <row r="600" spans="1:15" ht="45" x14ac:dyDescent="0.25">
      <c r="A600" s="4" t="s">
        <v>1756</v>
      </c>
      <c r="B600" s="4">
        <v>-2.7278637849999998</v>
      </c>
      <c r="C600" s="4">
        <f>2^B600</f>
        <v>0.15094932545199069</v>
      </c>
      <c r="D600" s="4">
        <v>0.60242471500000006</v>
      </c>
      <c r="E600" s="4">
        <v>-13.415950629999999</v>
      </c>
      <c r="F600" s="5">
        <v>7.3699999999999995E-12</v>
      </c>
      <c r="G600" s="5">
        <v>6.1200000000000006E-11</v>
      </c>
      <c r="H600" s="4">
        <v>17.336977650000001</v>
      </c>
      <c r="I600" s="4">
        <v>9254</v>
      </c>
      <c r="J600" s="4" t="s">
        <v>1757</v>
      </c>
      <c r="K600" s="6" t="s">
        <v>1758</v>
      </c>
      <c r="L600" s="4">
        <v>3</v>
      </c>
      <c r="M600" s="4">
        <v>50362799</v>
      </c>
      <c r="N600" s="4">
        <v>50504244</v>
      </c>
      <c r="O600" s="4">
        <v>-1</v>
      </c>
    </row>
    <row r="601" spans="1:15" ht="30" x14ac:dyDescent="0.25">
      <c r="A601" s="4" t="s">
        <v>1759</v>
      </c>
      <c r="B601" s="4">
        <v>-2.7274427569999999</v>
      </c>
      <c r="C601" s="4">
        <f>2^B601</f>
        <v>0.15099338408205606</v>
      </c>
      <c r="D601" s="4">
        <v>0.31253119400000001</v>
      </c>
      <c r="E601" s="4">
        <v>-11.31956658</v>
      </c>
      <c r="F601" s="5">
        <v>1.79E-10</v>
      </c>
      <c r="G601" s="5">
        <v>1.09E-9</v>
      </c>
      <c r="H601" s="4">
        <v>14.17210378</v>
      </c>
      <c r="I601" s="4">
        <v>51301</v>
      </c>
      <c r="J601" s="4" t="s">
        <v>1760</v>
      </c>
      <c r="K601" s="6" t="s">
        <v>1761</v>
      </c>
      <c r="L601" s="4">
        <v>5</v>
      </c>
      <c r="M601" s="4">
        <v>75025346</v>
      </c>
      <c r="N601" s="4">
        <v>75030899</v>
      </c>
      <c r="O601" s="4">
        <v>-1</v>
      </c>
    </row>
    <row r="602" spans="1:15" x14ac:dyDescent="0.25">
      <c r="A602" s="4" t="s">
        <v>1762</v>
      </c>
      <c r="B602" s="4">
        <v>-2.7273426939999998</v>
      </c>
      <c r="C602" s="4">
        <f>2^B602</f>
        <v>0.151003857102714</v>
      </c>
      <c r="D602" s="4">
        <v>1.9615682699999999</v>
      </c>
      <c r="E602" s="4">
        <v>-19.010696859999999</v>
      </c>
      <c r="F602" s="5">
        <v>7.6800000000000002E-15</v>
      </c>
      <c r="G602" s="5">
        <v>1.31E-13</v>
      </c>
      <c r="H602" s="4">
        <v>24.15153256</v>
      </c>
      <c r="I602" s="4"/>
      <c r="J602" s="4" t="s">
        <v>1763</v>
      </c>
      <c r="K602" s="6"/>
      <c r="L602" s="4">
        <v>12</v>
      </c>
      <c r="M602" s="4">
        <v>54017110</v>
      </c>
      <c r="N602" s="4">
        <v>54035361</v>
      </c>
      <c r="O602" s="4">
        <v>1</v>
      </c>
    </row>
    <row r="603" spans="1:15" ht="30" x14ac:dyDescent="0.25">
      <c r="A603" s="4" t="s">
        <v>1764</v>
      </c>
      <c r="B603" s="4">
        <v>-2.726104469</v>
      </c>
      <c r="C603" s="4">
        <f>2^B603</f>
        <v>0.15113351514345752</v>
      </c>
      <c r="D603" s="4">
        <v>-8.6734230999999995E-2</v>
      </c>
      <c r="E603" s="4">
        <v>-11.220095929999999</v>
      </c>
      <c r="F603" s="5">
        <v>2.11E-10</v>
      </c>
      <c r="G603" s="5">
        <v>1.26E-9</v>
      </c>
      <c r="H603" s="4">
        <v>14.0251907</v>
      </c>
      <c r="I603" s="4">
        <v>9411</v>
      </c>
      <c r="J603" s="4" t="s">
        <v>1765</v>
      </c>
      <c r="K603" s="6" t="s">
        <v>1766</v>
      </c>
      <c r="L603" s="4">
        <v>1</v>
      </c>
      <c r="M603" s="4">
        <v>94148988</v>
      </c>
      <c r="N603" s="4">
        <v>94275068</v>
      </c>
      <c r="O603" s="4">
        <v>-1</v>
      </c>
    </row>
    <row r="604" spans="1:15" ht="30" x14ac:dyDescent="0.25">
      <c r="A604" s="4" t="s">
        <v>1767</v>
      </c>
      <c r="B604" s="4">
        <v>-2.724044889</v>
      </c>
      <c r="C604" s="4">
        <f>2^B604</f>
        <v>0.15134942623101733</v>
      </c>
      <c r="D604" s="4">
        <v>1.7932584000000001E-2</v>
      </c>
      <c r="E604" s="4">
        <v>-9.4351049299999996</v>
      </c>
      <c r="F604" s="5">
        <v>4.66E-9</v>
      </c>
      <c r="G604" s="5">
        <v>2.1299999999999999E-8</v>
      </c>
      <c r="H604" s="4">
        <v>10.937547309999999</v>
      </c>
      <c r="I604" s="4"/>
      <c r="J604" s="4" t="s">
        <v>1768</v>
      </c>
      <c r="K604" s="6" t="s">
        <v>1769</v>
      </c>
      <c r="L604" s="4">
        <v>9</v>
      </c>
      <c r="M604" s="4">
        <v>67059560</v>
      </c>
      <c r="N604" s="4">
        <v>67293468</v>
      </c>
      <c r="O604" s="4">
        <v>1</v>
      </c>
    </row>
    <row r="605" spans="1:15" ht="30" x14ac:dyDescent="0.25">
      <c r="A605" s="4" t="s">
        <v>1770</v>
      </c>
      <c r="B605" s="4">
        <v>-2.71705452</v>
      </c>
      <c r="C605" s="4">
        <f>2^B605</f>
        <v>0.15208454738717073</v>
      </c>
      <c r="D605" s="4">
        <v>1.1224965650000001</v>
      </c>
      <c r="E605" s="4">
        <v>-14.6251447</v>
      </c>
      <c r="F605" s="5">
        <v>1.3899999999999999E-12</v>
      </c>
      <c r="G605" s="5">
        <v>1.36E-11</v>
      </c>
      <c r="H605" s="4">
        <v>18.982329610000001</v>
      </c>
      <c r="I605" s="4">
        <v>55592</v>
      </c>
      <c r="J605" s="4" t="s">
        <v>1771</v>
      </c>
      <c r="K605" s="6" t="s">
        <v>1772</v>
      </c>
      <c r="L605" s="4">
        <v>12</v>
      </c>
      <c r="M605" s="4">
        <v>100156357</v>
      </c>
      <c r="N605" s="4">
        <v>100173659</v>
      </c>
      <c r="O605" s="4">
        <v>-1</v>
      </c>
    </row>
    <row r="606" spans="1:15" ht="30" x14ac:dyDescent="0.25">
      <c r="A606" s="4" t="s">
        <v>1773</v>
      </c>
      <c r="B606" s="4">
        <v>-2.7157028329999999</v>
      </c>
      <c r="C606" s="4">
        <f>2^B606</f>
        <v>0.15222710491409649</v>
      </c>
      <c r="D606" s="4">
        <v>3.3469615369999999</v>
      </c>
      <c r="E606" s="4">
        <v>-16.78134558</v>
      </c>
      <c r="F606" s="5">
        <v>9.3300000000000004E-14</v>
      </c>
      <c r="G606" s="5">
        <v>1.2100000000000001E-12</v>
      </c>
      <c r="H606" s="4">
        <v>21.46542041</v>
      </c>
      <c r="I606" s="4">
        <v>389792</v>
      </c>
      <c r="J606" s="4" t="s">
        <v>1774</v>
      </c>
      <c r="K606" s="6" t="s">
        <v>1775</v>
      </c>
      <c r="L606" s="4">
        <v>9</v>
      </c>
      <c r="M606" s="4">
        <v>129175552</v>
      </c>
      <c r="N606" s="4">
        <v>129178262</v>
      </c>
      <c r="O606" s="4">
        <v>-1</v>
      </c>
    </row>
    <row r="607" spans="1:15" x14ac:dyDescent="0.25">
      <c r="A607" s="4" t="s">
        <v>1776</v>
      </c>
      <c r="B607" s="4">
        <v>-2.7056878449999999</v>
      </c>
      <c r="C607" s="4">
        <f>2^B607</f>
        <v>0.15328752064122531</v>
      </c>
      <c r="D607" s="4">
        <v>0.71984006</v>
      </c>
      <c r="E607" s="4">
        <v>-11.33420826</v>
      </c>
      <c r="F607" s="5">
        <v>1.7499999999999999E-10</v>
      </c>
      <c r="G607" s="5">
        <v>1.07E-9</v>
      </c>
      <c r="H607" s="4">
        <v>14.167055209999999</v>
      </c>
      <c r="I607" s="4">
        <v>105369364</v>
      </c>
      <c r="J607" s="4" t="s">
        <v>1777</v>
      </c>
      <c r="K607" s="6"/>
      <c r="L607" s="4">
        <v>11</v>
      </c>
      <c r="M607" s="4">
        <v>68870664</v>
      </c>
      <c r="N607" s="4">
        <v>68874542</v>
      </c>
      <c r="O607" s="4">
        <v>1</v>
      </c>
    </row>
    <row r="608" spans="1:15" ht="30" x14ac:dyDescent="0.25">
      <c r="A608" s="4" t="s">
        <v>1778</v>
      </c>
      <c r="B608" s="4">
        <v>-2.7045444509999998</v>
      </c>
      <c r="C608" s="4">
        <f>2^B608</f>
        <v>0.15340905533722826</v>
      </c>
      <c r="D608" s="4">
        <v>3.2112459709999999</v>
      </c>
      <c r="E608" s="4">
        <v>-28.530751429999999</v>
      </c>
      <c r="F608" s="5">
        <v>1.8600000000000001E-18</v>
      </c>
      <c r="G608" s="5">
        <v>9.0800000000000004E-17</v>
      </c>
      <c r="H608" s="4">
        <v>32.44685741</v>
      </c>
      <c r="I608" s="4">
        <v>4121</v>
      </c>
      <c r="J608" s="4" t="s">
        <v>1779</v>
      </c>
      <c r="K608" s="6" t="s">
        <v>1780</v>
      </c>
      <c r="L608" s="4">
        <v>6</v>
      </c>
      <c r="M608" s="4">
        <v>119177209</v>
      </c>
      <c r="N608" s="4">
        <v>119349761</v>
      </c>
      <c r="O608" s="4">
        <v>-1</v>
      </c>
    </row>
    <row r="609" spans="1:15" ht="30" x14ac:dyDescent="0.25">
      <c r="A609" s="4" t="s">
        <v>1781</v>
      </c>
      <c r="B609" s="4">
        <v>-2.7041316989999999</v>
      </c>
      <c r="C609" s="4">
        <f>2^B609</f>
        <v>0.15345295162252867</v>
      </c>
      <c r="D609" s="4">
        <v>7.2915712999999993E-2</v>
      </c>
      <c r="E609" s="4">
        <v>-9.6458169510000005</v>
      </c>
      <c r="F609" s="5">
        <v>3.17E-9</v>
      </c>
      <c r="G609" s="5">
        <v>1.4999999999999999E-8</v>
      </c>
      <c r="H609" s="4">
        <v>11.31802135</v>
      </c>
      <c r="I609" s="4">
        <v>100885848</v>
      </c>
      <c r="J609" s="4" t="s">
        <v>1782</v>
      </c>
      <c r="K609" s="6" t="s">
        <v>1783</v>
      </c>
      <c r="L609" s="4">
        <v>17</v>
      </c>
      <c r="M609" s="4">
        <v>42968088</v>
      </c>
      <c r="N609" s="4">
        <v>42980433</v>
      </c>
      <c r="O609" s="4">
        <v>-1</v>
      </c>
    </row>
    <row r="610" spans="1:15" ht="30" x14ac:dyDescent="0.25">
      <c r="A610" s="4" t="s">
        <v>1784</v>
      </c>
      <c r="B610" s="4">
        <v>-2.700770865</v>
      </c>
      <c r="C610" s="4">
        <f>2^B610</f>
        <v>0.15381084505064585</v>
      </c>
      <c r="D610" s="4">
        <v>0.51394693199999997</v>
      </c>
      <c r="E610" s="4">
        <v>-14.038046749999999</v>
      </c>
      <c r="F610" s="5">
        <v>3.0799999999999998E-12</v>
      </c>
      <c r="G610" s="5">
        <v>2.7899999999999999E-11</v>
      </c>
      <c r="H610" s="4">
        <v>18.19889654</v>
      </c>
      <c r="I610" s="4">
        <v>147111</v>
      </c>
      <c r="J610" s="4" t="s">
        <v>1785</v>
      </c>
      <c r="K610" s="6" t="s">
        <v>1786</v>
      </c>
      <c r="L610" s="4">
        <v>17</v>
      </c>
      <c r="M610" s="4">
        <v>81952507</v>
      </c>
      <c r="N610" s="4">
        <v>81961840</v>
      </c>
      <c r="O610" s="4">
        <v>-1</v>
      </c>
    </row>
    <row r="611" spans="1:15" x14ac:dyDescent="0.25">
      <c r="A611" s="4" t="s">
        <v>1787</v>
      </c>
      <c r="B611" s="4">
        <v>-2.6938911019999998</v>
      </c>
      <c r="C611" s="4">
        <f>2^B611</f>
        <v>0.15454607267432158</v>
      </c>
      <c r="D611" s="4">
        <v>7.5831807000000001E-2</v>
      </c>
      <c r="E611" s="4">
        <v>-13.052415529999999</v>
      </c>
      <c r="F611" s="5">
        <v>1.25E-11</v>
      </c>
      <c r="G611" s="5">
        <v>9.8499999999999996E-11</v>
      </c>
      <c r="H611" s="4">
        <v>16.814357739999998</v>
      </c>
      <c r="I611" s="4"/>
      <c r="J611" s="4" t="s">
        <v>1788</v>
      </c>
      <c r="K611" s="6"/>
      <c r="L611" s="4">
        <v>2</v>
      </c>
      <c r="M611" s="4">
        <v>170723086</v>
      </c>
      <c r="N611" s="4">
        <v>170770768</v>
      </c>
      <c r="O611" s="4">
        <v>-1</v>
      </c>
    </row>
    <row r="612" spans="1:15" ht="30" x14ac:dyDescent="0.25">
      <c r="A612" s="4" t="s">
        <v>1789</v>
      </c>
      <c r="B612" s="4">
        <v>-2.6916735310000002</v>
      </c>
      <c r="C612" s="4">
        <f>2^B612</f>
        <v>0.15478380858510432</v>
      </c>
      <c r="D612" s="4">
        <v>-8.1361062999999997E-2</v>
      </c>
      <c r="E612" s="4">
        <v>-12.68949673</v>
      </c>
      <c r="F612" s="5">
        <v>2.13E-11</v>
      </c>
      <c r="G612" s="5">
        <v>1.5899999999999999E-10</v>
      </c>
      <c r="H612" s="4">
        <v>16.284413749999999</v>
      </c>
      <c r="I612" s="4">
        <v>84125</v>
      </c>
      <c r="J612" s="4" t="s">
        <v>1790</v>
      </c>
      <c r="K612" s="6" t="s">
        <v>1791</v>
      </c>
      <c r="L612" s="4">
        <v>12</v>
      </c>
      <c r="M612" s="4">
        <v>85036314</v>
      </c>
      <c r="N612" s="4">
        <v>85263224</v>
      </c>
      <c r="O612" s="4">
        <v>1</v>
      </c>
    </row>
    <row r="613" spans="1:15" ht="30" x14ac:dyDescent="0.25">
      <c r="A613" s="4" t="s">
        <v>1792</v>
      </c>
      <c r="B613" s="4">
        <v>-2.6825376900000002</v>
      </c>
      <c r="C613" s="4">
        <f>2^B613</f>
        <v>0.15576708433600667</v>
      </c>
      <c r="D613" s="4">
        <v>-0.13662898400000001</v>
      </c>
      <c r="E613" s="4">
        <v>-10.623429399999999</v>
      </c>
      <c r="F613" s="5">
        <v>5.7E-10</v>
      </c>
      <c r="G613" s="5">
        <v>3.12E-9</v>
      </c>
      <c r="H613" s="4">
        <v>13.04044968</v>
      </c>
      <c r="I613" s="4">
        <v>10913</v>
      </c>
      <c r="J613" s="4" t="s">
        <v>1793</v>
      </c>
      <c r="K613" s="6" t="s">
        <v>1794</v>
      </c>
      <c r="L613" s="4">
        <v>2</v>
      </c>
      <c r="M613" s="4">
        <v>108894471</v>
      </c>
      <c r="N613" s="4">
        <v>108989372</v>
      </c>
      <c r="O613" s="4">
        <v>-1</v>
      </c>
    </row>
    <row r="614" spans="1:15" ht="30" x14ac:dyDescent="0.25">
      <c r="A614" s="4" t="s">
        <v>1795</v>
      </c>
      <c r="B614" s="4">
        <v>-2.6817200319999999</v>
      </c>
      <c r="C614" s="4">
        <f>2^B614</f>
        <v>0.1558553914959753</v>
      </c>
      <c r="D614" s="4">
        <v>-0.42319889199999999</v>
      </c>
      <c r="E614" s="4">
        <v>-9.7125870320000001</v>
      </c>
      <c r="F614" s="5">
        <v>2.81E-9</v>
      </c>
      <c r="G614" s="5">
        <v>1.3399999999999999E-8</v>
      </c>
      <c r="H614" s="4">
        <v>11.469370530000001</v>
      </c>
      <c r="I614" s="4">
        <v>130940</v>
      </c>
      <c r="J614" s="4" t="s">
        <v>1796</v>
      </c>
      <c r="K614" s="6" t="s">
        <v>1797</v>
      </c>
      <c r="L614" s="4">
        <v>2</v>
      </c>
      <c r="M614" s="4">
        <v>158171081</v>
      </c>
      <c r="N614" s="4">
        <v>158456753</v>
      </c>
      <c r="O614" s="4">
        <v>-1</v>
      </c>
    </row>
    <row r="615" spans="1:15" ht="30" x14ac:dyDescent="0.25">
      <c r="A615" s="4" t="s">
        <v>1798</v>
      </c>
      <c r="B615" s="4">
        <v>-2.6778308289999999</v>
      </c>
      <c r="C615" s="4">
        <f>2^B615</f>
        <v>0.15627611174843173</v>
      </c>
      <c r="D615" s="4">
        <v>2.2793418839999999</v>
      </c>
      <c r="E615" s="4">
        <v>-16.58819514</v>
      </c>
      <c r="F615" s="5">
        <v>1.1700000000000001E-13</v>
      </c>
      <c r="G615" s="5">
        <v>1.5000000000000001E-12</v>
      </c>
      <c r="H615" s="4">
        <v>21.388775970000001</v>
      </c>
      <c r="I615" s="4">
        <v>90187</v>
      </c>
      <c r="J615" s="4" t="s">
        <v>1799</v>
      </c>
      <c r="K615" s="6" t="s">
        <v>1800</v>
      </c>
      <c r="L615" s="4">
        <v>20</v>
      </c>
      <c r="M615" s="4">
        <v>41359966</v>
      </c>
      <c r="N615" s="4">
        <v>41366827</v>
      </c>
      <c r="O615" s="4">
        <v>-1</v>
      </c>
    </row>
    <row r="616" spans="1:15" ht="30" x14ac:dyDescent="0.25">
      <c r="A616" s="4" t="s">
        <v>1801</v>
      </c>
      <c r="B616" s="4">
        <v>-2.6645663110000002</v>
      </c>
      <c r="C616" s="4">
        <f>2^B616</f>
        <v>0.15771958111012291</v>
      </c>
      <c r="D616" s="4">
        <v>-0.89401722299999997</v>
      </c>
      <c r="E616" s="4">
        <v>-9.4515150309999996</v>
      </c>
      <c r="F616" s="5">
        <v>4.5200000000000001E-9</v>
      </c>
      <c r="G616" s="5">
        <v>2.07E-8</v>
      </c>
      <c r="H616" s="4">
        <v>11.01384066</v>
      </c>
      <c r="I616" s="4">
        <v>113675</v>
      </c>
      <c r="J616" s="4" t="s">
        <v>1802</v>
      </c>
      <c r="K616" s="6" t="s">
        <v>1803</v>
      </c>
      <c r="L616" s="4">
        <v>12</v>
      </c>
      <c r="M616" s="4">
        <v>113422237</v>
      </c>
      <c r="N616" s="4">
        <v>113438276</v>
      </c>
      <c r="O616" s="4">
        <v>1</v>
      </c>
    </row>
    <row r="617" spans="1:15" ht="30" x14ac:dyDescent="0.25">
      <c r="A617" s="4" t="s">
        <v>1804</v>
      </c>
      <c r="B617" s="4">
        <v>-2.6627859780000001</v>
      </c>
      <c r="C617" s="4">
        <f>2^B617</f>
        <v>0.1579143323863384</v>
      </c>
      <c r="D617" s="4">
        <v>1.775679614</v>
      </c>
      <c r="E617" s="4">
        <v>-14.76610966</v>
      </c>
      <c r="F617" s="5">
        <v>1.1599999999999999E-12</v>
      </c>
      <c r="G617" s="5">
        <v>1.1500000000000001E-11</v>
      </c>
      <c r="H617" s="4">
        <v>19.125665340000001</v>
      </c>
      <c r="I617" s="4">
        <v>148170</v>
      </c>
      <c r="J617" s="4" t="s">
        <v>1805</v>
      </c>
      <c r="K617" s="6" t="s">
        <v>1806</v>
      </c>
      <c r="L617" s="4">
        <v>19</v>
      </c>
      <c r="M617" s="4">
        <v>54465026</v>
      </c>
      <c r="N617" s="4">
        <v>54473264</v>
      </c>
      <c r="O617" s="4">
        <v>-1</v>
      </c>
    </row>
    <row r="618" spans="1:15" ht="30" x14ac:dyDescent="0.25">
      <c r="A618" s="4" t="s">
        <v>1807</v>
      </c>
      <c r="B618" s="4">
        <v>-2.6602318669999998</v>
      </c>
      <c r="C618" s="4">
        <f>2^B618</f>
        <v>0.15819414756282199</v>
      </c>
      <c r="D618" s="4">
        <v>1.955054512</v>
      </c>
      <c r="E618" s="4">
        <v>-15.479654249999999</v>
      </c>
      <c r="F618" s="5">
        <v>4.5999999999999996E-13</v>
      </c>
      <c r="G618" s="5">
        <v>5.0099999999999999E-12</v>
      </c>
      <c r="H618" s="4">
        <v>20.041096410000002</v>
      </c>
      <c r="I618" s="4">
        <v>100129845</v>
      </c>
      <c r="J618" s="4" t="s">
        <v>1808</v>
      </c>
      <c r="K618" s="6" t="s">
        <v>1809</v>
      </c>
      <c r="L618" s="4">
        <v>7</v>
      </c>
      <c r="M618" s="4">
        <v>100589402</v>
      </c>
      <c r="N618" s="4">
        <v>100604206</v>
      </c>
      <c r="O618" s="4">
        <v>-1</v>
      </c>
    </row>
    <row r="619" spans="1:15" ht="30" x14ac:dyDescent="0.25">
      <c r="A619" s="4" t="s">
        <v>1810</v>
      </c>
      <c r="B619" s="4">
        <v>-2.6597638140000002</v>
      </c>
      <c r="C619" s="4">
        <f>2^B619</f>
        <v>0.15824547875580466</v>
      </c>
      <c r="D619" s="4">
        <v>0.71587904099999999</v>
      </c>
      <c r="E619" s="4">
        <v>-14.21807974</v>
      </c>
      <c r="F619" s="5">
        <v>2.41E-12</v>
      </c>
      <c r="G619" s="5">
        <v>2.2400000000000001E-11</v>
      </c>
      <c r="H619" s="4">
        <v>18.444163190000001</v>
      </c>
      <c r="I619" s="4">
        <v>220965</v>
      </c>
      <c r="J619" s="4" t="s">
        <v>1811</v>
      </c>
      <c r="K619" s="6" t="s">
        <v>1812</v>
      </c>
      <c r="L619" s="4">
        <v>10</v>
      </c>
      <c r="M619" s="4">
        <v>59246129</v>
      </c>
      <c r="N619" s="4">
        <v>59363181</v>
      </c>
      <c r="O619" s="4">
        <v>-1</v>
      </c>
    </row>
    <row r="620" spans="1:15" ht="30" x14ac:dyDescent="0.25">
      <c r="A620" s="4" t="s">
        <v>1813</v>
      </c>
      <c r="B620" s="4">
        <v>-2.6595466280000002</v>
      </c>
      <c r="C620" s="4">
        <f>2^B620</f>
        <v>0.15826930311831303</v>
      </c>
      <c r="D620" s="4">
        <v>2.694605889</v>
      </c>
      <c r="E620" s="4">
        <v>-13.07910893</v>
      </c>
      <c r="F620" s="5">
        <v>1.2000000000000001E-11</v>
      </c>
      <c r="G620" s="5">
        <v>9.5200000000000005E-11</v>
      </c>
      <c r="H620" s="4">
        <v>16.60493365</v>
      </c>
      <c r="I620" s="4">
        <v>5156</v>
      </c>
      <c r="J620" s="4" t="s">
        <v>1814</v>
      </c>
      <c r="K620" s="6" t="s">
        <v>1815</v>
      </c>
      <c r="L620" s="4">
        <v>4</v>
      </c>
      <c r="M620" s="4">
        <v>54229097</v>
      </c>
      <c r="N620" s="4">
        <v>54298247</v>
      </c>
      <c r="O620" s="4">
        <v>1</v>
      </c>
    </row>
    <row r="621" spans="1:15" ht="30" x14ac:dyDescent="0.25">
      <c r="A621" s="4" t="s">
        <v>1816</v>
      </c>
      <c r="B621" s="4">
        <v>-2.6592267789999999</v>
      </c>
      <c r="C621" s="4">
        <f>2^B621</f>
        <v>0.15830439569772453</v>
      </c>
      <c r="D621" s="4">
        <v>-0.23094663300000001</v>
      </c>
      <c r="E621" s="4">
        <v>-10.83496407</v>
      </c>
      <c r="F621" s="5">
        <v>3.9900000000000002E-10</v>
      </c>
      <c r="G621" s="5">
        <v>2.2499999999999999E-9</v>
      </c>
      <c r="H621" s="4">
        <v>13.39667897</v>
      </c>
      <c r="I621" s="4">
        <v>201501</v>
      </c>
      <c r="J621" s="4" t="s">
        <v>1817</v>
      </c>
      <c r="K621" s="6" t="s">
        <v>1818</v>
      </c>
      <c r="L621" s="4">
        <v>18</v>
      </c>
      <c r="M621" s="4">
        <v>48026673</v>
      </c>
      <c r="N621" s="4">
        <v>48410752</v>
      </c>
      <c r="O621" s="4">
        <v>-1</v>
      </c>
    </row>
    <row r="622" spans="1:15" ht="30" x14ac:dyDescent="0.25">
      <c r="A622" s="4" t="s">
        <v>1819</v>
      </c>
      <c r="B622" s="4">
        <v>-2.654895244</v>
      </c>
      <c r="C622" s="4">
        <f>2^B622</f>
        <v>0.15878040165429594</v>
      </c>
      <c r="D622" s="4">
        <v>-9.0147364999999993E-2</v>
      </c>
      <c r="E622" s="4">
        <v>-9.7831172469999998</v>
      </c>
      <c r="F622" s="5">
        <v>2.4800000000000001E-9</v>
      </c>
      <c r="G622" s="5">
        <v>1.1900000000000001E-8</v>
      </c>
      <c r="H622" s="4">
        <v>11.57612688</v>
      </c>
      <c r="I622" s="4">
        <v>1630</v>
      </c>
      <c r="J622" s="4" t="s">
        <v>1820</v>
      </c>
      <c r="K622" s="6" t="s">
        <v>1821</v>
      </c>
      <c r="L622" s="4">
        <v>18</v>
      </c>
      <c r="M622" s="4">
        <v>52340172</v>
      </c>
      <c r="N622" s="4">
        <v>53535903</v>
      </c>
      <c r="O622" s="4">
        <v>1</v>
      </c>
    </row>
    <row r="623" spans="1:15" ht="30" x14ac:dyDescent="0.25">
      <c r="A623" s="4" t="s">
        <v>1822</v>
      </c>
      <c r="B623" s="4">
        <v>-2.6500878010000002</v>
      </c>
      <c r="C623" s="4">
        <f>2^B623</f>
        <v>0.15931038264681052</v>
      </c>
      <c r="D623" s="4">
        <v>0.85198392300000003</v>
      </c>
      <c r="E623" s="4">
        <v>-12.404049000000001</v>
      </c>
      <c r="F623" s="5">
        <v>3.2700000000000001E-11</v>
      </c>
      <c r="G623" s="5">
        <v>2.3400000000000002E-10</v>
      </c>
      <c r="H623" s="4">
        <v>15.839946729999999</v>
      </c>
      <c r="I623" s="4">
        <v>10350</v>
      </c>
      <c r="J623" s="4" t="s">
        <v>1823</v>
      </c>
      <c r="K623" s="6" t="s">
        <v>1824</v>
      </c>
      <c r="L623" s="4">
        <v>17</v>
      </c>
      <c r="M623" s="4">
        <v>68974488</v>
      </c>
      <c r="N623" s="4">
        <v>69061064</v>
      </c>
      <c r="O623" s="4">
        <v>-1</v>
      </c>
    </row>
    <row r="624" spans="1:15" ht="30" x14ac:dyDescent="0.25">
      <c r="A624" s="4" t="s">
        <v>1825</v>
      </c>
      <c r="B624" s="4">
        <v>-2.646256224</v>
      </c>
      <c r="C624" s="4">
        <f>2^B624</f>
        <v>0.15973404896330332</v>
      </c>
      <c r="D624" s="4">
        <v>5.0239424279999998</v>
      </c>
      <c r="E624" s="4">
        <v>-34.484997589999999</v>
      </c>
      <c r="F624" s="5">
        <v>3.57E-20</v>
      </c>
      <c r="G624" s="5">
        <v>2.96E-18</v>
      </c>
      <c r="H624" s="4">
        <v>36.333159739999999</v>
      </c>
      <c r="I624" s="4">
        <v>5818</v>
      </c>
      <c r="J624" s="4" t="s">
        <v>1826</v>
      </c>
      <c r="K624" s="6" t="s">
        <v>1827</v>
      </c>
      <c r="L624" s="4">
        <v>11</v>
      </c>
      <c r="M624" s="4">
        <v>119623408</v>
      </c>
      <c r="N624" s="4">
        <v>119729084</v>
      </c>
      <c r="O624" s="4">
        <v>-1</v>
      </c>
    </row>
    <row r="625" spans="1:15" ht="30" x14ac:dyDescent="0.25">
      <c r="A625" s="4" t="s">
        <v>1828</v>
      </c>
      <c r="B625" s="4">
        <v>-2.6451737839999998</v>
      </c>
      <c r="C625" s="4">
        <f>2^B625</f>
        <v>0.15985394083152243</v>
      </c>
      <c r="D625" s="4">
        <v>6.5750918040000004</v>
      </c>
      <c r="E625" s="4">
        <v>-46.631574069999999</v>
      </c>
      <c r="F625" s="5">
        <v>6.2699999999999995E-23</v>
      </c>
      <c r="G625" s="5">
        <v>1.37E-20</v>
      </c>
      <c r="H625" s="4">
        <v>42.667890139999997</v>
      </c>
      <c r="I625" s="4">
        <v>6383</v>
      </c>
      <c r="J625" s="4" t="s">
        <v>1829</v>
      </c>
      <c r="K625" s="6" t="s">
        <v>1830</v>
      </c>
      <c r="L625" s="4">
        <v>8</v>
      </c>
      <c r="M625" s="4">
        <v>96493351</v>
      </c>
      <c r="N625" s="4">
        <v>96611780</v>
      </c>
      <c r="O625" s="4">
        <v>1</v>
      </c>
    </row>
    <row r="626" spans="1:15" ht="30" x14ac:dyDescent="0.25">
      <c r="A626" s="4" t="s">
        <v>1831</v>
      </c>
      <c r="B626" s="4">
        <v>-2.6437278580000001</v>
      </c>
      <c r="C626" s="4">
        <f>2^B626</f>
        <v>0.16001423308227919</v>
      </c>
      <c r="D626" s="4">
        <v>-0.49614594299999998</v>
      </c>
      <c r="E626" s="4">
        <v>-10.32855225</v>
      </c>
      <c r="F626" s="5">
        <v>9.4499999999999994E-10</v>
      </c>
      <c r="G626" s="5">
        <v>4.9600000000000002E-9</v>
      </c>
      <c r="H626" s="4">
        <v>12.54882954</v>
      </c>
      <c r="I626" s="4">
        <v>127733</v>
      </c>
      <c r="J626" s="4" t="s">
        <v>1832</v>
      </c>
      <c r="K626" s="6" t="s">
        <v>1833</v>
      </c>
      <c r="L626" s="4">
        <v>1</v>
      </c>
      <c r="M626" s="4">
        <v>20186085</v>
      </c>
      <c r="N626" s="4">
        <v>20196048</v>
      </c>
      <c r="O626" s="4">
        <v>1</v>
      </c>
    </row>
    <row r="627" spans="1:15" ht="30" x14ac:dyDescent="0.25">
      <c r="A627" s="4" t="s">
        <v>1834</v>
      </c>
      <c r="B627" s="4">
        <v>-2.642637471</v>
      </c>
      <c r="C627" s="4">
        <f>2^B627</f>
        <v>0.1601352173416993</v>
      </c>
      <c r="D627" s="4">
        <v>-0.68863052999999996</v>
      </c>
      <c r="E627" s="4">
        <v>-9.7495985899999997</v>
      </c>
      <c r="F627" s="5">
        <v>2.6299999999999998E-9</v>
      </c>
      <c r="G627" s="5">
        <v>1.26E-8</v>
      </c>
      <c r="H627" s="4">
        <v>11.543816659999999</v>
      </c>
      <c r="I627" s="4"/>
      <c r="J627" s="4" t="s">
        <v>1835</v>
      </c>
      <c r="K627" s="6" t="s">
        <v>1836</v>
      </c>
      <c r="L627" s="4">
        <v>3</v>
      </c>
      <c r="M627" s="4">
        <v>29087396</v>
      </c>
      <c r="N627" s="4">
        <v>29088599</v>
      </c>
      <c r="O627" s="4">
        <v>1</v>
      </c>
    </row>
    <row r="628" spans="1:15" ht="30" x14ac:dyDescent="0.25">
      <c r="A628" s="4" t="s">
        <v>1837</v>
      </c>
      <c r="B628" s="4">
        <v>-2.641228226</v>
      </c>
      <c r="C628" s="4">
        <f>2^B628</f>
        <v>0.1602917161183432</v>
      </c>
      <c r="D628" s="4">
        <v>-0.63082579000000005</v>
      </c>
      <c r="E628" s="4">
        <v>-10.522357980000001</v>
      </c>
      <c r="F628" s="5">
        <v>6.7700000000000004E-10</v>
      </c>
      <c r="G628" s="5">
        <v>3.6399999999999998E-9</v>
      </c>
      <c r="H628" s="4">
        <v>12.878277349999999</v>
      </c>
      <c r="I628" s="4">
        <v>57158</v>
      </c>
      <c r="J628" s="4" t="s">
        <v>1838</v>
      </c>
      <c r="K628" s="6" t="s">
        <v>1839</v>
      </c>
      <c r="L628" s="4">
        <v>20</v>
      </c>
      <c r="M628" s="4">
        <v>44111695</v>
      </c>
      <c r="N628" s="4">
        <v>44187578</v>
      </c>
      <c r="O628" s="4">
        <v>-1</v>
      </c>
    </row>
    <row r="629" spans="1:15" ht="30" x14ac:dyDescent="0.25">
      <c r="A629" s="4" t="s">
        <v>1840</v>
      </c>
      <c r="B629" s="4">
        <v>-2.6402885199999999</v>
      </c>
      <c r="C629" s="4">
        <f>2^B629</f>
        <v>0.16039615686956873</v>
      </c>
      <c r="D629" s="4">
        <v>1.6376018999999999</v>
      </c>
      <c r="E629" s="4">
        <v>-15.57468031</v>
      </c>
      <c r="F629" s="5">
        <v>4.0699999999999998E-13</v>
      </c>
      <c r="G629" s="5">
        <v>4.4899999999999996E-12</v>
      </c>
      <c r="H629" s="4">
        <v>20.187591659999999</v>
      </c>
      <c r="I629" s="4">
        <v>80310</v>
      </c>
      <c r="J629" s="4" t="s">
        <v>1841</v>
      </c>
      <c r="K629" s="6" t="s">
        <v>1842</v>
      </c>
      <c r="L629" s="4">
        <v>11</v>
      </c>
      <c r="M629" s="4">
        <v>103907186</v>
      </c>
      <c r="N629" s="4">
        <v>104164379</v>
      </c>
      <c r="O629" s="4">
        <v>-1</v>
      </c>
    </row>
    <row r="630" spans="1:15" ht="30" x14ac:dyDescent="0.25">
      <c r="A630" s="4" t="s">
        <v>1843</v>
      </c>
      <c r="B630" s="4">
        <v>-2.6392049590000002</v>
      </c>
      <c r="C630" s="4">
        <f>2^B630</f>
        <v>0.16051667042158449</v>
      </c>
      <c r="D630" s="4">
        <v>0.67398848700000002</v>
      </c>
      <c r="E630" s="4">
        <v>-13.676247910000001</v>
      </c>
      <c r="F630" s="5">
        <v>5.0999999999999997E-12</v>
      </c>
      <c r="G630" s="5">
        <v>4.4000000000000003E-11</v>
      </c>
      <c r="H630" s="4">
        <v>17.70119721</v>
      </c>
      <c r="I630" s="4">
        <v>55203</v>
      </c>
      <c r="J630" s="4" t="s">
        <v>1844</v>
      </c>
      <c r="K630" s="6" t="s">
        <v>1845</v>
      </c>
      <c r="L630" s="4">
        <v>4</v>
      </c>
      <c r="M630" s="4">
        <v>24998847</v>
      </c>
      <c r="N630" s="4">
        <v>25030879</v>
      </c>
      <c r="O630" s="4">
        <v>-1</v>
      </c>
    </row>
    <row r="631" spans="1:15" ht="30" x14ac:dyDescent="0.25">
      <c r="A631" s="4" t="s">
        <v>1846</v>
      </c>
      <c r="B631" s="4">
        <v>-2.6329299389999998</v>
      </c>
      <c r="C631" s="4">
        <f>2^B631</f>
        <v>0.1612163602250237</v>
      </c>
      <c r="D631" s="4">
        <v>0.453291369</v>
      </c>
      <c r="E631" s="4">
        <v>-10.87471013</v>
      </c>
      <c r="F631" s="5">
        <v>3.73E-10</v>
      </c>
      <c r="G631" s="5">
        <v>2.1200000000000001E-9</v>
      </c>
      <c r="H631" s="4">
        <v>13.42770597</v>
      </c>
      <c r="I631" s="4">
        <v>9518</v>
      </c>
      <c r="J631" s="4" t="s">
        <v>1847</v>
      </c>
      <c r="K631" s="6" t="s">
        <v>1848</v>
      </c>
      <c r="L631" s="4">
        <v>19</v>
      </c>
      <c r="M631" s="4">
        <v>18374731</v>
      </c>
      <c r="N631" s="4">
        <v>18389176</v>
      </c>
      <c r="O631" s="4">
        <v>1</v>
      </c>
    </row>
    <row r="632" spans="1:15" ht="30" x14ac:dyDescent="0.25">
      <c r="A632" s="4" t="s">
        <v>1849</v>
      </c>
      <c r="B632" s="4">
        <v>-2.6308461689999998</v>
      </c>
      <c r="C632" s="4">
        <f>2^B632</f>
        <v>0.16144938281796123</v>
      </c>
      <c r="D632" s="4">
        <v>1.3747679129999999</v>
      </c>
      <c r="E632" s="4">
        <v>-18.542999200000001</v>
      </c>
      <c r="F632" s="5">
        <v>1.27E-14</v>
      </c>
      <c r="G632" s="5">
        <v>2.0399999999999999E-13</v>
      </c>
      <c r="H632" s="4">
        <v>23.644294439999999</v>
      </c>
      <c r="I632" s="4">
        <v>285973</v>
      </c>
      <c r="J632" s="4" t="s">
        <v>1850</v>
      </c>
      <c r="K632" s="6" t="s">
        <v>1851</v>
      </c>
      <c r="L632" s="4">
        <v>7</v>
      </c>
      <c r="M632" s="4">
        <v>151012209</v>
      </c>
      <c r="N632" s="4">
        <v>151024499</v>
      </c>
      <c r="O632" s="4">
        <v>-1</v>
      </c>
    </row>
    <row r="633" spans="1:15" ht="30" x14ac:dyDescent="0.25">
      <c r="A633" s="4" t="s">
        <v>1852</v>
      </c>
      <c r="B633" s="4">
        <v>-2.6292009589999998</v>
      </c>
      <c r="C633" s="4">
        <f>2^B633</f>
        <v>0.16163360030051577</v>
      </c>
      <c r="D633" s="4">
        <v>-0.37881188399999999</v>
      </c>
      <c r="E633" s="4">
        <v>-10.48987852</v>
      </c>
      <c r="F633" s="5">
        <v>7.1600000000000001E-10</v>
      </c>
      <c r="G633" s="5">
        <v>3.8300000000000002E-9</v>
      </c>
      <c r="H633" s="4">
        <v>12.821231149999999</v>
      </c>
      <c r="I633" s="4">
        <v>161253</v>
      </c>
      <c r="J633" s="4" t="s">
        <v>1853</v>
      </c>
      <c r="K633" s="6" t="s">
        <v>1854</v>
      </c>
      <c r="L633" s="4">
        <v>14</v>
      </c>
      <c r="M633" s="4">
        <v>22883165</v>
      </c>
      <c r="N633" s="4">
        <v>22887686</v>
      </c>
      <c r="O633" s="4">
        <v>1</v>
      </c>
    </row>
    <row r="634" spans="1:15" ht="30" x14ac:dyDescent="0.25">
      <c r="A634" s="4" t="s">
        <v>1855</v>
      </c>
      <c r="B634" s="4">
        <v>-2.6270711439999999</v>
      </c>
      <c r="C634" s="4">
        <f>2^B634</f>
        <v>0.16187239220412802</v>
      </c>
      <c r="D634" s="4">
        <v>2.8109152850000001</v>
      </c>
      <c r="E634" s="4">
        <v>-23.213130840000002</v>
      </c>
      <c r="F634" s="5">
        <v>1.32E-16</v>
      </c>
      <c r="G634" s="5">
        <v>3.7000000000000002E-15</v>
      </c>
      <c r="H634" s="4">
        <v>28.194051380000001</v>
      </c>
      <c r="I634" s="4">
        <v>54492</v>
      </c>
      <c r="J634" s="4" t="s">
        <v>1856</v>
      </c>
      <c r="K634" s="6" t="s">
        <v>1857</v>
      </c>
      <c r="L634" s="4">
        <v>5</v>
      </c>
      <c r="M634" s="4">
        <v>172641266</v>
      </c>
      <c r="N634" s="4">
        <v>172691540</v>
      </c>
      <c r="O634" s="4">
        <v>1</v>
      </c>
    </row>
    <row r="635" spans="1:15" ht="30" x14ac:dyDescent="0.25">
      <c r="A635" s="4" t="s">
        <v>1858</v>
      </c>
      <c r="B635" s="4">
        <v>-2.6179173229999999</v>
      </c>
      <c r="C635" s="4">
        <f>2^B635</f>
        <v>0.16290272892327426</v>
      </c>
      <c r="D635" s="4">
        <v>0.60101901999999996</v>
      </c>
      <c r="E635" s="4">
        <v>-11.06977861</v>
      </c>
      <c r="F635" s="5">
        <v>2.7E-10</v>
      </c>
      <c r="G635" s="5">
        <v>1.5799999999999999E-9</v>
      </c>
      <c r="H635" s="4">
        <v>13.740022310000001</v>
      </c>
      <c r="I635" s="4">
        <v>400745</v>
      </c>
      <c r="J635" s="4" t="s">
        <v>1859</v>
      </c>
      <c r="K635" s="6" t="s">
        <v>1860</v>
      </c>
      <c r="L635" s="4">
        <v>1</v>
      </c>
      <c r="M635" s="4">
        <v>20719732</v>
      </c>
      <c r="N635" s="4">
        <v>20732837</v>
      </c>
      <c r="O635" s="4">
        <v>-1</v>
      </c>
    </row>
    <row r="636" spans="1:15" x14ac:dyDescent="0.25">
      <c r="A636" s="4" t="s">
        <v>1861</v>
      </c>
      <c r="B636" s="4">
        <v>-2.6154293929999999</v>
      </c>
      <c r="C636" s="4">
        <f>2^B636</f>
        <v>0.16318389731852634</v>
      </c>
      <c r="D636" s="4">
        <v>1.441772718</v>
      </c>
      <c r="E636" s="4">
        <v>-12.462523989999999</v>
      </c>
      <c r="F636" s="5">
        <v>2.9900000000000001E-11</v>
      </c>
      <c r="G636" s="5">
        <v>2.16E-10</v>
      </c>
      <c r="H636" s="4">
        <v>15.87128358</v>
      </c>
      <c r="I636" s="4"/>
      <c r="J636" s="4" t="s">
        <v>1862</v>
      </c>
      <c r="K636" s="6"/>
      <c r="L636" s="4">
        <v>22</v>
      </c>
      <c r="M636" s="4">
        <v>26667693</v>
      </c>
      <c r="N636" s="4">
        <v>26672654</v>
      </c>
      <c r="O636" s="4">
        <v>-1</v>
      </c>
    </row>
    <row r="637" spans="1:15" ht="30" x14ac:dyDescent="0.25">
      <c r="A637" s="4" t="s">
        <v>1863</v>
      </c>
      <c r="B637" s="4">
        <v>-2.6148145390000002</v>
      </c>
      <c r="C637" s="4">
        <f>2^B637</f>
        <v>0.16325345855817977</v>
      </c>
      <c r="D637" s="4">
        <v>1.3048588830000001</v>
      </c>
      <c r="E637" s="4">
        <v>-16.525898210000001</v>
      </c>
      <c r="F637" s="5">
        <v>1.2599999999999999E-13</v>
      </c>
      <c r="G637" s="5">
        <v>1.6E-12</v>
      </c>
      <c r="H637" s="4">
        <v>21.367895829999998</v>
      </c>
      <c r="I637" s="4">
        <v>5139</v>
      </c>
      <c r="J637" s="4" t="s">
        <v>1864</v>
      </c>
      <c r="K637" s="6" t="s">
        <v>1865</v>
      </c>
      <c r="L637" s="4">
        <v>12</v>
      </c>
      <c r="M637" s="4">
        <v>20369245</v>
      </c>
      <c r="N637" s="4">
        <v>20684381</v>
      </c>
      <c r="O637" s="4">
        <v>1</v>
      </c>
    </row>
    <row r="638" spans="1:15" ht="30" x14ac:dyDescent="0.25">
      <c r="A638" s="4" t="s">
        <v>1866</v>
      </c>
      <c r="B638" s="4">
        <v>-2.6145752440000001</v>
      </c>
      <c r="C638" s="4">
        <f>2^B638</f>
        <v>0.16328053910901624</v>
      </c>
      <c r="D638" s="4">
        <v>1.9674561450000001</v>
      </c>
      <c r="E638" s="4">
        <v>-17.220715550000001</v>
      </c>
      <c r="F638" s="5">
        <v>5.58E-14</v>
      </c>
      <c r="G638" s="5">
        <v>7.59E-13</v>
      </c>
      <c r="H638" s="4">
        <v>22.16427333</v>
      </c>
      <c r="I638" s="4">
        <v>51330</v>
      </c>
      <c r="J638" s="4" t="s">
        <v>1867</v>
      </c>
      <c r="K638" s="6" t="s">
        <v>1868</v>
      </c>
      <c r="L638" s="4">
        <v>16</v>
      </c>
      <c r="M638" s="4">
        <v>3018445</v>
      </c>
      <c r="N638" s="4">
        <v>3022383</v>
      </c>
      <c r="O638" s="4">
        <v>1</v>
      </c>
    </row>
    <row r="639" spans="1:15" ht="30" x14ac:dyDescent="0.25">
      <c r="A639" s="4" t="s">
        <v>1869</v>
      </c>
      <c r="B639" s="4">
        <v>-2.61354877</v>
      </c>
      <c r="C639" s="4">
        <f>2^B639</f>
        <v>0.16339675415248475</v>
      </c>
      <c r="D639" s="4">
        <v>6.1612663540000003</v>
      </c>
      <c r="E639" s="4">
        <v>-31.691183800000001</v>
      </c>
      <c r="F639" s="5">
        <v>2.09E-19</v>
      </c>
      <c r="G639" s="5">
        <v>1.36E-17</v>
      </c>
      <c r="H639" s="4">
        <v>34.386101019999998</v>
      </c>
      <c r="I639" s="4">
        <v>6513</v>
      </c>
      <c r="J639" s="4" t="s">
        <v>1870</v>
      </c>
      <c r="K639" s="6" t="s">
        <v>1871</v>
      </c>
      <c r="L639" s="4">
        <v>1</v>
      </c>
      <c r="M639" s="4">
        <v>42925375</v>
      </c>
      <c r="N639" s="4">
        <v>42959173</v>
      </c>
      <c r="O639" s="4">
        <v>-1</v>
      </c>
    </row>
    <row r="640" spans="1:15" x14ac:dyDescent="0.25">
      <c r="A640" s="4" t="s">
        <v>1872</v>
      </c>
      <c r="B640" s="4">
        <v>-2.6052278439999998</v>
      </c>
      <c r="C640" s="4">
        <f>2^B640</f>
        <v>0.16434188855588114</v>
      </c>
      <c r="D640" s="4">
        <v>0.98495293900000003</v>
      </c>
      <c r="E640" s="4">
        <v>-13.42403416</v>
      </c>
      <c r="F640" s="5">
        <v>7.2899999999999998E-12</v>
      </c>
      <c r="G640" s="5">
        <v>6.0600000000000003E-11</v>
      </c>
      <c r="H640" s="4">
        <v>17.333751060000001</v>
      </c>
      <c r="I640" s="4"/>
      <c r="J640" s="4" t="s">
        <v>1873</v>
      </c>
      <c r="K640" s="6"/>
      <c r="L640" s="4">
        <v>9</v>
      </c>
      <c r="M640" s="4">
        <v>129175807</v>
      </c>
      <c r="N640" s="4">
        <v>129177575</v>
      </c>
      <c r="O640" s="4">
        <v>1</v>
      </c>
    </row>
    <row r="641" spans="1:15" ht="30" x14ac:dyDescent="0.25">
      <c r="A641" s="4" t="s">
        <v>1874</v>
      </c>
      <c r="B641" s="4">
        <v>-2.6039666979999998</v>
      </c>
      <c r="C641" s="4">
        <f>2^B641</f>
        <v>0.16448561243702231</v>
      </c>
      <c r="D641" s="4">
        <v>1.6632431059999999</v>
      </c>
      <c r="E641" s="4">
        <v>-18.795668930000001</v>
      </c>
      <c r="F641" s="5">
        <v>9.66E-15</v>
      </c>
      <c r="G641" s="5">
        <v>1.6E-13</v>
      </c>
      <c r="H641" s="4">
        <v>23.92331837</v>
      </c>
      <c r="I641" s="4">
        <v>117</v>
      </c>
      <c r="J641" s="4" t="s">
        <v>1875</v>
      </c>
      <c r="K641" s="6" t="s">
        <v>1876</v>
      </c>
      <c r="L641" s="4">
        <v>7</v>
      </c>
      <c r="M641" s="4">
        <v>31052461</v>
      </c>
      <c r="N641" s="4">
        <v>31111479</v>
      </c>
      <c r="O641" s="4">
        <v>1</v>
      </c>
    </row>
    <row r="642" spans="1:15" ht="30" x14ac:dyDescent="0.25">
      <c r="A642" s="4" t="s">
        <v>1877</v>
      </c>
      <c r="B642" s="4">
        <v>-2.602944184</v>
      </c>
      <c r="C642" s="4">
        <f>2^B642</f>
        <v>0.16460223338114277</v>
      </c>
      <c r="D642" s="4">
        <v>2.434983919</v>
      </c>
      <c r="E642" s="4">
        <v>-20.252742019999999</v>
      </c>
      <c r="F642" s="5">
        <v>2.1400000000000001E-15</v>
      </c>
      <c r="G642" s="5">
        <v>4.1800000000000002E-14</v>
      </c>
      <c r="H642" s="4">
        <v>25.415755440000002</v>
      </c>
      <c r="I642" s="4">
        <v>3207</v>
      </c>
      <c r="J642" s="4" t="s">
        <v>1878</v>
      </c>
      <c r="K642" s="6" t="s">
        <v>1879</v>
      </c>
      <c r="L642" s="4">
        <v>7</v>
      </c>
      <c r="M642" s="4">
        <v>27181510</v>
      </c>
      <c r="N642" s="4">
        <v>27185223</v>
      </c>
      <c r="O642" s="4">
        <v>-1</v>
      </c>
    </row>
    <row r="643" spans="1:15" ht="30" x14ac:dyDescent="0.25">
      <c r="A643" s="4" t="s">
        <v>1880</v>
      </c>
      <c r="B643" s="4">
        <v>-2.6003904699999998</v>
      </c>
      <c r="C643" s="4">
        <f>2^B643</f>
        <v>0.16489385376075458</v>
      </c>
      <c r="D643" s="4">
        <v>0.44056214100000002</v>
      </c>
      <c r="E643" s="4">
        <v>-12.530777929999999</v>
      </c>
      <c r="F643" s="5">
        <v>2.7E-11</v>
      </c>
      <c r="G643" s="5">
        <v>1.9699999999999999E-10</v>
      </c>
      <c r="H643" s="4">
        <v>16.051212079999999</v>
      </c>
      <c r="I643" s="4">
        <v>161835</v>
      </c>
      <c r="J643" s="4" t="s">
        <v>1881</v>
      </c>
      <c r="K643" s="6" t="s">
        <v>1882</v>
      </c>
      <c r="L643" s="4">
        <v>15</v>
      </c>
      <c r="M643" s="4">
        <v>39600031</v>
      </c>
      <c r="N643" s="4">
        <v>39782830</v>
      </c>
      <c r="O643" s="4">
        <v>-1</v>
      </c>
    </row>
    <row r="644" spans="1:15" x14ac:dyDescent="0.25">
      <c r="A644" s="4" t="s">
        <v>1883</v>
      </c>
      <c r="B644" s="4">
        <v>-2.5973413839999999</v>
      </c>
      <c r="C644" s="4">
        <f>2^B644</f>
        <v>0.16524271973766672</v>
      </c>
      <c r="D644" s="4">
        <v>0.92056548299999996</v>
      </c>
      <c r="E644" s="4">
        <v>-13.433023199999999</v>
      </c>
      <c r="F644" s="5">
        <v>7.1899999999999999E-12</v>
      </c>
      <c r="G644" s="5">
        <v>6E-11</v>
      </c>
      <c r="H644" s="4">
        <v>17.349888799999999</v>
      </c>
      <c r="I644" s="4">
        <v>100506658</v>
      </c>
      <c r="J644" s="4" t="s">
        <v>1884</v>
      </c>
      <c r="K644" s="6" t="s">
        <v>1885</v>
      </c>
      <c r="L644" s="4">
        <v>5</v>
      </c>
      <c r="M644" s="4">
        <v>69492292</v>
      </c>
      <c r="N644" s="4">
        <v>69558104</v>
      </c>
      <c r="O644" s="4">
        <v>1</v>
      </c>
    </row>
    <row r="645" spans="1:15" ht="30" x14ac:dyDescent="0.25">
      <c r="A645" s="4" t="s">
        <v>1886</v>
      </c>
      <c r="B645" s="4">
        <v>-2.5958164859999999</v>
      </c>
      <c r="C645" s="4">
        <f>2^B645</f>
        <v>0.16541747011836291</v>
      </c>
      <c r="D645" s="4">
        <v>1.367271009</v>
      </c>
      <c r="E645" s="4">
        <v>-12.834968440000001</v>
      </c>
      <c r="F645" s="5">
        <v>1.7100000000000001E-11</v>
      </c>
      <c r="G645" s="5">
        <v>1.3100000000000001E-10</v>
      </c>
      <c r="H645" s="4">
        <v>16.441630150000002</v>
      </c>
      <c r="I645" s="4">
        <v>221883</v>
      </c>
      <c r="J645" s="4" t="s">
        <v>1887</v>
      </c>
      <c r="K645" s="6" t="s">
        <v>1888</v>
      </c>
      <c r="L645" s="4">
        <v>7</v>
      </c>
      <c r="M645" s="4">
        <v>27184518</v>
      </c>
      <c r="N645" s="4">
        <v>27189293</v>
      </c>
      <c r="O645" s="4">
        <v>1</v>
      </c>
    </row>
    <row r="646" spans="1:15" ht="30" x14ac:dyDescent="0.25">
      <c r="A646" s="4" t="s">
        <v>1889</v>
      </c>
      <c r="B646" s="4">
        <v>-2.5912794039999998</v>
      </c>
      <c r="C646" s="4">
        <f>2^B646</f>
        <v>0.16593850469158491</v>
      </c>
      <c r="D646" s="4">
        <v>-0.10543003500000001</v>
      </c>
      <c r="E646" s="4">
        <v>-9.8339517950000008</v>
      </c>
      <c r="F646" s="5">
        <v>2.2600000000000001E-9</v>
      </c>
      <c r="G646" s="5">
        <v>1.0999999999999999E-8</v>
      </c>
      <c r="H646" s="4">
        <v>11.666764349999999</v>
      </c>
      <c r="I646" s="4">
        <v>79895</v>
      </c>
      <c r="J646" s="4" t="s">
        <v>1890</v>
      </c>
      <c r="K646" s="6" t="s">
        <v>1891</v>
      </c>
      <c r="L646" s="4">
        <v>15</v>
      </c>
      <c r="M646" s="4">
        <v>49858238</v>
      </c>
      <c r="N646" s="4">
        <v>50182817</v>
      </c>
      <c r="O646" s="4">
        <v>-1</v>
      </c>
    </row>
    <row r="647" spans="1:15" ht="30" x14ac:dyDescent="0.25">
      <c r="A647" s="4" t="s">
        <v>1892</v>
      </c>
      <c r="B647" s="4">
        <v>-2.5909836739999998</v>
      </c>
      <c r="C647" s="4">
        <f>2^B647</f>
        <v>0.1659725229855033</v>
      </c>
      <c r="D647" s="4">
        <v>4.4772809770000004</v>
      </c>
      <c r="E647" s="4">
        <v>-30.079389979999998</v>
      </c>
      <c r="F647" s="5">
        <v>6.1999999999999998E-19</v>
      </c>
      <c r="G647" s="5">
        <v>3.57E-17</v>
      </c>
      <c r="H647" s="4">
        <v>33.480814359999997</v>
      </c>
      <c r="I647" s="4">
        <v>56963</v>
      </c>
      <c r="J647" s="4" t="s">
        <v>1893</v>
      </c>
      <c r="K647" s="6" t="s">
        <v>1894</v>
      </c>
      <c r="L647" s="4">
        <v>15</v>
      </c>
      <c r="M647" s="4">
        <v>93035273</v>
      </c>
      <c r="N647" s="4">
        <v>93089204</v>
      </c>
      <c r="O647" s="4">
        <v>-1</v>
      </c>
    </row>
    <row r="648" spans="1:15" x14ac:dyDescent="0.25">
      <c r="A648" s="4" t="s">
        <v>1895</v>
      </c>
      <c r="B648" s="4">
        <v>-2.586073115</v>
      </c>
      <c r="C648" s="4">
        <f>2^B648</f>
        <v>0.16653841284644597</v>
      </c>
      <c r="D648" s="4">
        <v>3.7598252479999998</v>
      </c>
      <c r="E648" s="4">
        <v>-19.158534629999998</v>
      </c>
      <c r="F648" s="5">
        <v>6.5699999999999999E-15</v>
      </c>
      <c r="G648" s="5">
        <v>1.1399999999999999E-13</v>
      </c>
      <c r="H648" s="4">
        <v>24.101475390000001</v>
      </c>
      <c r="I648" s="4"/>
      <c r="J648" s="4" t="s">
        <v>1896</v>
      </c>
      <c r="K648" s="6"/>
      <c r="L648" s="4">
        <v>15</v>
      </c>
      <c r="M648" s="4">
        <v>63070025</v>
      </c>
      <c r="N648" s="4">
        <v>63071911</v>
      </c>
      <c r="O648" s="4">
        <v>-1</v>
      </c>
    </row>
    <row r="649" spans="1:15" x14ac:dyDescent="0.25">
      <c r="A649" s="4" t="s">
        <v>1897</v>
      </c>
      <c r="B649" s="4">
        <v>-2.58563543</v>
      </c>
      <c r="C649" s="4">
        <f>2^B649</f>
        <v>0.16658894495557119</v>
      </c>
      <c r="D649" s="4">
        <v>-0.61683882899999998</v>
      </c>
      <c r="E649" s="4">
        <v>-8.8942557200000003</v>
      </c>
      <c r="F649" s="5">
        <v>1.28E-8</v>
      </c>
      <c r="G649" s="5">
        <v>5.3500000000000003E-8</v>
      </c>
      <c r="H649" s="4">
        <v>9.9714904779999998</v>
      </c>
      <c r="I649" s="4"/>
      <c r="J649" s="4" t="s">
        <v>1898</v>
      </c>
      <c r="K649" s="6"/>
      <c r="L649" s="4">
        <v>22</v>
      </c>
      <c r="M649" s="4">
        <v>41981304</v>
      </c>
      <c r="N649" s="4">
        <v>41982217</v>
      </c>
      <c r="O649" s="4">
        <v>-1</v>
      </c>
    </row>
    <row r="650" spans="1:15" x14ac:dyDescent="0.25">
      <c r="A650" s="4" t="s">
        <v>1899</v>
      </c>
      <c r="B650" s="4">
        <v>-2.583538796</v>
      </c>
      <c r="C650" s="4">
        <f>2^B650</f>
        <v>0.16683122066619618</v>
      </c>
      <c r="D650" s="4">
        <v>-5.0699309999999997E-2</v>
      </c>
      <c r="E650" s="4">
        <v>-12.798570270000001</v>
      </c>
      <c r="F650" s="5">
        <v>1.8100000000000001E-11</v>
      </c>
      <c r="G650" s="5">
        <v>1.3799999999999999E-10</v>
      </c>
      <c r="H650" s="4">
        <v>16.44548258</v>
      </c>
      <c r="I650" s="4"/>
      <c r="J650" s="4" t="s">
        <v>1900</v>
      </c>
      <c r="K650" s="6"/>
      <c r="L650" s="4">
        <v>5</v>
      </c>
      <c r="M650" s="4">
        <v>172690454</v>
      </c>
      <c r="N650" s="4">
        <v>172697720</v>
      </c>
      <c r="O650" s="4">
        <v>-1</v>
      </c>
    </row>
    <row r="651" spans="1:15" ht="30" x14ac:dyDescent="0.25">
      <c r="A651" s="4" t="s">
        <v>1901</v>
      </c>
      <c r="B651" s="4">
        <v>-2.5799226709999998</v>
      </c>
      <c r="C651" s="4">
        <f>2^B651</f>
        <v>0.16724990876639859</v>
      </c>
      <c r="D651" s="4">
        <v>1.765103353</v>
      </c>
      <c r="E651" s="4">
        <v>-14.39172737</v>
      </c>
      <c r="F651" s="5">
        <v>1.9100000000000001E-12</v>
      </c>
      <c r="G651" s="5">
        <v>1.8100000000000001E-11</v>
      </c>
      <c r="H651" s="4">
        <v>18.619000589999999</v>
      </c>
      <c r="I651" s="4">
        <v>4135</v>
      </c>
      <c r="J651" s="4" t="s">
        <v>1902</v>
      </c>
      <c r="K651" s="6" t="s">
        <v>1903</v>
      </c>
      <c r="L651" s="4">
        <v>11</v>
      </c>
      <c r="M651" s="4">
        <v>75586918</v>
      </c>
      <c r="N651" s="4">
        <v>75669120</v>
      </c>
      <c r="O651" s="4">
        <v>-1</v>
      </c>
    </row>
    <row r="652" spans="1:15" ht="30" x14ac:dyDescent="0.25">
      <c r="A652" s="4" t="s">
        <v>1904</v>
      </c>
      <c r="B652" s="4">
        <v>-2.5768815809999999</v>
      </c>
      <c r="C652" s="4">
        <f>2^B652</f>
        <v>0.16760283052429184</v>
      </c>
      <c r="D652" s="4">
        <v>1.5872882129999999</v>
      </c>
      <c r="E652" s="4">
        <v>-17.82357184</v>
      </c>
      <c r="F652" s="5">
        <v>2.8100000000000001E-14</v>
      </c>
      <c r="G652" s="5">
        <v>4.1300000000000001E-13</v>
      </c>
      <c r="H652" s="4">
        <v>22.863996369999999</v>
      </c>
      <c r="I652" s="4">
        <v>23508</v>
      </c>
      <c r="J652" s="4" t="s">
        <v>1905</v>
      </c>
      <c r="K652" s="6" t="s">
        <v>1906</v>
      </c>
      <c r="L652" s="4">
        <v>14</v>
      </c>
      <c r="M652" s="4">
        <v>70641787</v>
      </c>
      <c r="N652" s="4">
        <v>70675360</v>
      </c>
      <c r="O652" s="4">
        <v>1</v>
      </c>
    </row>
    <row r="653" spans="1:15" ht="45" x14ac:dyDescent="0.25">
      <c r="A653" s="4" t="s">
        <v>1907</v>
      </c>
      <c r="B653" s="4">
        <v>-2.5745791859999998</v>
      </c>
      <c r="C653" s="4">
        <f>2^B653</f>
        <v>0.16787052119411647</v>
      </c>
      <c r="D653" s="4">
        <v>3.6248979480000001</v>
      </c>
      <c r="E653" s="4">
        <v>-19.962019609999999</v>
      </c>
      <c r="F653" s="5">
        <v>2.8599999999999999E-15</v>
      </c>
      <c r="G653" s="5">
        <v>5.3900000000000003E-14</v>
      </c>
      <c r="H653" s="4">
        <v>24.97732555</v>
      </c>
      <c r="I653" s="4">
        <v>23493</v>
      </c>
      <c r="J653" s="4" t="s">
        <v>1908</v>
      </c>
      <c r="K653" s="6" t="s">
        <v>1909</v>
      </c>
      <c r="L653" s="4">
        <v>6</v>
      </c>
      <c r="M653" s="4">
        <v>125747664</v>
      </c>
      <c r="N653" s="4">
        <v>125761269</v>
      </c>
      <c r="O653" s="4">
        <v>1</v>
      </c>
    </row>
    <row r="654" spans="1:15" ht="45" x14ac:dyDescent="0.25">
      <c r="A654" s="4" t="s">
        <v>1910</v>
      </c>
      <c r="B654" s="4">
        <v>-2.5704893860000002</v>
      </c>
      <c r="C654" s="4">
        <f>2^B654</f>
        <v>0.16834708130934573</v>
      </c>
      <c r="D654" s="4">
        <v>3.9071904449999999</v>
      </c>
      <c r="E654" s="4">
        <v>-28.433585430000001</v>
      </c>
      <c r="F654" s="5">
        <v>2.0000000000000001E-18</v>
      </c>
      <c r="G654" s="5">
        <v>9.6699999999999999E-17</v>
      </c>
      <c r="H654" s="4">
        <v>32.346682180000002</v>
      </c>
      <c r="I654" s="4">
        <v>7903</v>
      </c>
      <c r="J654" s="4" t="s">
        <v>1911</v>
      </c>
      <c r="K654" s="6" t="s">
        <v>1912</v>
      </c>
      <c r="L654" s="4">
        <v>5</v>
      </c>
      <c r="M654" s="4">
        <v>100806935</v>
      </c>
      <c r="N654" s="4">
        <v>100903266</v>
      </c>
      <c r="O654" s="4">
        <v>-1</v>
      </c>
    </row>
    <row r="655" spans="1:15" ht="30" x14ac:dyDescent="0.25">
      <c r="A655" s="4" t="s">
        <v>1913</v>
      </c>
      <c r="B655" s="4">
        <v>-2.5670139239999998</v>
      </c>
      <c r="C655" s="4">
        <f>2^B655</f>
        <v>0.16875311943177532</v>
      </c>
      <c r="D655" s="4">
        <v>3.1802426430000001</v>
      </c>
      <c r="E655" s="4">
        <v>-21.49171085</v>
      </c>
      <c r="F655" s="5">
        <v>6.3800000000000001E-16</v>
      </c>
      <c r="G655" s="5">
        <v>1.4599999999999999E-14</v>
      </c>
      <c r="H655" s="4">
        <v>26.571750049999999</v>
      </c>
      <c r="I655" s="4"/>
      <c r="J655" s="4" t="s">
        <v>1914</v>
      </c>
      <c r="K655" s="6" t="s">
        <v>1915</v>
      </c>
      <c r="L655" s="4">
        <v>9</v>
      </c>
      <c r="M655" s="4">
        <v>69174373</v>
      </c>
      <c r="N655" s="4">
        <v>69248326</v>
      </c>
      <c r="O655" s="4">
        <v>1</v>
      </c>
    </row>
    <row r="656" spans="1:15" ht="30" x14ac:dyDescent="0.25">
      <c r="A656" s="4" t="s">
        <v>1916</v>
      </c>
      <c r="B656" s="4">
        <v>-2.5660341259999999</v>
      </c>
      <c r="C656" s="4">
        <f>2^B656</f>
        <v>0.16886776606404222</v>
      </c>
      <c r="D656" s="4">
        <v>0.29309860100000001</v>
      </c>
      <c r="E656" s="4">
        <v>-10.28881524</v>
      </c>
      <c r="F656" s="5">
        <v>1.01E-9</v>
      </c>
      <c r="G656" s="5">
        <v>5.2899999999999997E-9</v>
      </c>
      <c r="H656" s="4">
        <v>12.43811872</v>
      </c>
      <c r="I656" s="4">
        <v>201456</v>
      </c>
      <c r="J656" s="4" t="s">
        <v>1917</v>
      </c>
      <c r="K656" s="6" t="s">
        <v>1918</v>
      </c>
      <c r="L656" s="4">
        <v>18</v>
      </c>
      <c r="M656" s="4">
        <v>74073353</v>
      </c>
      <c r="N656" s="4">
        <v>74147865</v>
      </c>
      <c r="O656" s="4">
        <v>-1</v>
      </c>
    </row>
    <row r="657" spans="1:15" ht="30" x14ac:dyDescent="0.25">
      <c r="A657" s="4" t="s">
        <v>1919</v>
      </c>
      <c r="B657" s="4">
        <v>-2.5605717449999998</v>
      </c>
      <c r="C657" s="4">
        <f>2^B657</f>
        <v>0.16950835087634272</v>
      </c>
      <c r="D657" s="4">
        <v>0.180104441</v>
      </c>
      <c r="E657" s="4">
        <v>-9.700610288</v>
      </c>
      <c r="F657" s="5">
        <v>2.8699999999999998E-9</v>
      </c>
      <c r="G657" s="5">
        <v>1.37E-8</v>
      </c>
      <c r="H657" s="4">
        <v>11.40296195</v>
      </c>
      <c r="I657" s="4">
        <v>114900</v>
      </c>
      <c r="J657" s="4" t="s">
        <v>1920</v>
      </c>
      <c r="K657" s="6" t="s">
        <v>1921</v>
      </c>
      <c r="L657" s="4">
        <v>11</v>
      </c>
      <c r="M657" s="4">
        <v>47589664</v>
      </c>
      <c r="N657" s="4">
        <v>47594659</v>
      </c>
      <c r="O657" s="4">
        <v>-1</v>
      </c>
    </row>
    <row r="658" spans="1:15" ht="30" x14ac:dyDescent="0.25">
      <c r="A658" s="4" t="s">
        <v>1922</v>
      </c>
      <c r="B658" s="4">
        <v>-2.5580270700000001</v>
      </c>
      <c r="C658" s="4">
        <f>2^B658</f>
        <v>0.16980759935482412</v>
      </c>
      <c r="D658" s="4">
        <v>3.668776941</v>
      </c>
      <c r="E658" s="4">
        <v>-24.189954</v>
      </c>
      <c r="F658" s="5">
        <v>5.6500000000000006E-17</v>
      </c>
      <c r="G658" s="5">
        <v>1.77E-15</v>
      </c>
      <c r="H658" s="4">
        <v>28.97795077</v>
      </c>
      <c r="I658" s="4">
        <v>5118</v>
      </c>
      <c r="J658" s="4" t="s">
        <v>1923</v>
      </c>
      <c r="K658" s="6" t="s">
        <v>1924</v>
      </c>
      <c r="L658" s="4">
        <v>7</v>
      </c>
      <c r="M658" s="4">
        <v>100602177</v>
      </c>
      <c r="N658" s="4">
        <v>100608175</v>
      </c>
      <c r="O658" s="4">
        <v>1</v>
      </c>
    </row>
    <row r="659" spans="1:15" ht="30" x14ac:dyDescent="0.25">
      <c r="A659" s="4" t="s">
        <v>1925</v>
      </c>
      <c r="B659" s="4">
        <v>-2.5567639550000001</v>
      </c>
      <c r="C659" s="4">
        <f>2^B659</f>
        <v>0.16995633518693043</v>
      </c>
      <c r="D659" s="4">
        <v>3.6864694550000001</v>
      </c>
      <c r="E659" s="4">
        <v>-24.076764860000001</v>
      </c>
      <c r="F659" s="5">
        <v>6.2200000000000005E-17</v>
      </c>
      <c r="G659" s="5">
        <v>1.92E-15</v>
      </c>
      <c r="H659" s="4">
        <v>28.876972049999999</v>
      </c>
      <c r="I659" s="4">
        <v>57134</v>
      </c>
      <c r="J659" s="4" t="s">
        <v>1926</v>
      </c>
      <c r="K659" s="6" t="s">
        <v>1927</v>
      </c>
      <c r="L659" s="4">
        <v>1</v>
      </c>
      <c r="M659" s="4">
        <v>25617468</v>
      </c>
      <c r="N659" s="4">
        <v>25786207</v>
      </c>
      <c r="O659" s="4">
        <v>1</v>
      </c>
    </row>
    <row r="660" spans="1:15" ht="30" x14ac:dyDescent="0.25">
      <c r="A660" s="4" t="s">
        <v>1928</v>
      </c>
      <c r="B660" s="4">
        <v>-2.5507100349999998</v>
      </c>
      <c r="C660" s="4">
        <f>2^B660</f>
        <v>0.17067101418649264</v>
      </c>
      <c r="D660" s="4">
        <v>5.2550205339999998</v>
      </c>
      <c r="E660" s="4">
        <v>-26.37878517</v>
      </c>
      <c r="F660" s="5">
        <v>9.4600000000000005E-18</v>
      </c>
      <c r="G660" s="5">
        <v>3.76E-16</v>
      </c>
      <c r="H660" s="4">
        <v>30.577057740000001</v>
      </c>
      <c r="I660" s="4">
        <v>6334</v>
      </c>
      <c r="J660" s="4" t="s">
        <v>1929</v>
      </c>
      <c r="K660" s="6" t="s">
        <v>1930</v>
      </c>
      <c r="L660" s="4">
        <v>12</v>
      </c>
      <c r="M660" s="4">
        <v>51590266</v>
      </c>
      <c r="N660" s="4">
        <v>51812864</v>
      </c>
      <c r="O660" s="4">
        <v>1</v>
      </c>
    </row>
    <row r="661" spans="1:15" ht="30" x14ac:dyDescent="0.25">
      <c r="A661" s="4" t="s">
        <v>1931</v>
      </c>
      <c r="B661" s="4">
        <v>-2.54951288</v>
      </c>
      <c r="C661" s="4">
        <f>2^B661</f>
        <v>0.17081269655757289</v>
      </c>
      <c r="D661" s="4">
        <v>3.525318371</v>
      </c>
      <c r="E661" s="4">
        <v>-28.924547440000001</v>
      </c>
      <c r="F661" s="5">
        <v>1.4000000000000001E-18</v>
      </c>
      <c r="G661" s="5">
        <v>7.1800000000000003E-17</v>
      </c>
      <c r="H661" s="4">
        <v>32.72770122</v>
      </c>
      <c r="I661" s="4">
        <v>2042</v>
      </c>
      <c r="J661" s="4" t="s">
        <v>1932</v>
      </c>
      <c r="K661" s="6" t="s">
        <v>1933</v>
      </c>
      <c r="L661" s="4">
        <v>3</v>
      </c>
      <c r="M661" s="4">
        <v>89107524</v>
      </c>
      <c r="N661" s="4">
        <v>89482134</v>
      </c>
      <c r="O661" s="4">
        <v>1</v>
      </c>
    </row>
    <row r="662" spans="1:15" ht="30" x14ac:dyDescent="0.25">
      <c r="A662" s="4" t="s">
        <v>1934</v>
      </c>
      <c r="B662" s="4">
        <v>-2.5477562969999998</v>
      </c>
      <c r="C662" s="4">
        <f>2^B662</f>
        <v>0.17102079973156784</v>
      </c>
      <c r="D662" s="4">
        <v>-0.10746515700000001</v>
      </c>
      <c r="E662" s="4">
        <v>-11.43910049</v>
      </c>
      <c r="F662" s="5">
        <v>1.4800000000000001E-10</v>
      </c>
      <c r="G662" s="5">
        <v>9.1400000000000005E-10</v>
      </c>
      <c r="H662" s="4">
        <v>14.376220139999999</v>
      </c>
      <c r="I662" s="4">
        <v>117283</v>
      </c>
      <c r="J662" s="4" t="s">
        <v>1935</v>
      </c>
      <c r="K662" s="6" t="s">
        <v>1936</v>
      </c>
      <c r="L662" s="4">
        <v>6</v>
      </c>
      <c r="M662" s="4">
        <v>33721670</v>
      </c>
      <c r="N662" s="4">
        <v>33746905</v>
      </c>
      <c r="O662" s="4">
        <v>-1</v>
      </c>
    </row>
    <row r="663" spans="1:15" ht="30" x14ac:dyDescent="0.25">
      <c r="A663" s="4" t="s">
        <v>1937</v>
      </c>
      <c r="B663" s="4">
        <v>-2.539070487</v>
      </c>
      <c r="C663" s="4">
        <f>2^B663</f>
        <v>0.17205354382460875</v>
      </c>
      <c r="D663" s="4">
        <v>3.7145386029999998</v>
      </c>
      <c r="E663" s="4">
        <v>-24.974956370000001</v>
      </c>
      <c r="F663" s="5">
        <v>2.9300000000000003E-17</v>
      </c>
      <c r="G663" s="5">
        <v>1.02E-15</v>
      </c>
      <c r="H663" s="4">
        <v>29.640819929999999</v>
      </c>
      <c r="I663" s="4">
        <v>5159</v>
      </c>
      <c r="J663" s="4" t="s">
        <v>1938</v>
      </c>
      <c r="K663" s="6" t="s">
        <v>1939</v>
      </c>
      <c r="L663" s="4">
        <v>5</v>
      </c>
      <c r="M663" s="4">
        <v>150113837</v>
      </c>
      <c r="N663" s="4">
        <v>150155872</v>
      </c>
      <c r="O663" s="4">
        <v>-1</v>
      </c>
    </row>
    <row r="664" spans="1:15" ht="30" x14ac:dyDescent="0.25">
      <c r="A664" s="4" t="s">
        <v>1940</v>
      </c>
      <c r="B664" s="4">
        <v>-2.537248108</v>
      </c>
      <c r="C664" s="4">
        <f>2^B664</f>
        <v>0.17227101520433147</v>
      </c>
      <c r="D664" s="4">
        <v>-0.13095468199999999</v>
      </c>
      <c r="E664" s="4">
        <v>-8.9126883009999993</v>
      </c>
      <c r="F664" s="5">
        <v>1.24E-8</v>
      </c>
      <c r="G664" s="5">
        <v>5.1800000000000001E-8</v>
      </c>
      <c r="H664" s="4">
        <v>9.9670897840000006</v>
      </c>
      <c r="I664" s="4">
        <v>6752</v>
      </c>
      <c r="J664" s="4" t="s">
        <v>1941</v>
      </c>
      <c r="K664" s="6" t="s">
        <v>1942</v>
      </c>
      <c r="L664" s="4">
        <v>17</v>
      </c>
      <c r="M664" s="4">
        <v>73165012</v>
      </c>
      <c r="N664" s="4">
        <v>73176633</v>
      </c>
      <c r="O664" s="4">
        <v>1</v>
      </c>
    </row>
    <row r="665" spans="1:15" ht="30" x14ac:dyDescent="0.25">
      <c r="A665" s="4" t="s">
        <v>1943</v>
      </c>
      <c r="B665" s="4">
        <v>-2.5356126099999998</v>
      </c>
      <c r="C665" s="4">
        <f>2^B665</f>
        <v>0.17246641939872343</v>
      </c>
      <c r="D665" s="4">
        <v>0.26529931800000001</v>
      </c>
      <c r="E665" s="4">
        <v>-11.941645019999999</v>
      </c>
      <c r="F665" s="5">
        <v>6.6500000000000003E-11</v>
      </c>
      <c r="G665" s="5">
        <v>4.48E-10</v>
      </c>
      <c r="H665" s="4">
        <v>15.15801197</v>
      </c>
      <c r="I665" s="4">
        <v>64386</v>
      </c>
      <c r="J665" s="4" t="s">
        <v>1944</v>
      </c>
      <c r="K665" s="6" t="s">
        <v>1945</v>
      </c>
      <c r="L665" s="4">
        <v>16</v>
      </c>
      <c r="M665" s="4">
        <v>3046681</v>
      </c>
      <c r="N665" s="4">
        <v>3060726</v>
      </c>
      <c r="O665" s="4">
        <v>1</v>
      </c>
    </row>
    <row r="666" spans="1:15" ht="30" x14ac:dyDescent="0.25">
      <c r="A666" s="4" t="s">
        <v>1946</v>
      </c>
      <c r="B666" s="4">
        <v>-2.5343061859999998</v>
      </c>
      <c r="C666" s="4">
        <f>2^B666</f>
        <v>0.17262266608282034</v>
      </c>
      <c r="D666" s="4">
        <v>3.1451752929999999</v>
      </c>
      <c r="E666" s="4">
        <v>-12.34818999</v>
      </c>
      <c r="F666" s="5">
        <v>3.55E-11</v>
      </c>
      <c r="G666" s="5">
        <v>2.54E-10</v>
      </c>
      <c r="H666" s="4">
        <v>15.37995141</v>
      </c>
      <c r="I666" s="4">
        <v>10125</v>
      </c>
      <c r="J666" s="4" t="s">
        <v>1947</v>
      </c>
      <c r="K666" s="6" t="s">
        <v>1948</v>
      </c>
      <c r="L666" s="4">
        <v>15</v>
      </c>
      <c r="M666" s="4">
        <v>38488103</v>
      </c>
      <c r="N666" s="4">
        <v>38565575</v>
      </c>
      <c r="O666" s="4">
        <v>-1</v>
      </c>
    </row>
    <row r="667" spans="1:15" ht="30" x14ac:dyDescent="0.25">
      <c r="A667" s="4" t="s">
        <v>1949</v>
      </c>
      <c r="B667" s="4">
        <v>-2.5330738890000002</v>
      </c>
      <c r="C667" s="4">
        <f>2^B667</f>
        <v>0.17277017700037803</v>
      </c>
      <c r="D667" s="4">
        <v>2.1596625949999999</v>
      </c>
      <c r="E667" s="4">
        <v>-17.168204580000001</v>
      </c>
      <c r="F667" s="5">
        <v>5.9299999999999997E-14</v>
      </c>
      <c r="G667" s="5">
        <v>8.0200000000000002E-13</v>
      </c>
      <c r="H667" s="4">
        <v>22.085314589999999</v>
      </c>
      <c r="I667" s="4" t="s">
        <v>1950</v>
      </c>
      <c r="J667" s="4" t="s">
        <v>1951</v>
      </c>
      <c r="K667" s="6" t="s">
        <v>1952</v>
      </c>
      <c r="L667" s="4">
        <v>3</v>
      </c>
      <c r="M667" s="4">
        <v>50267558</v>
      </c>
      <c r="N667" s="4">
        <v>50277546</v>
      </c>
      <c r="O667" s="4">
        <v>1</v>
      </c>
    </row>
    <row r="668" spans="1:15" ht="30" x14ac:dyDescent="0.25">
      <c r="A668" s="4" t="s">
        <v>1953</v>
      </c>
      <c r="B668" s="4">
        <v>-2.5265271120000001</v>
      </c>
      <c r="C668" s="4">
        <f>2^B668</f>
        <v>0.17355596890076014</v>
      </c>
      <c r="D668" s="4">
        <v>1.1955295969999999</v>
      </c>
      <c r="E668" s="4">
        <v>-12.8228148</v>
      </c>
      <c r="F668" s="5">
        <v>1.7399999999999999E-11</v>
      </c>
      <c r="G668" s="5">
        <v>1.3300000000000001E-10</v>
      </c>
      <c r="H668" s="4">
        <v>16.438514990000002</v>
      </c>
      <c r="I668" s="4">
        <v>25966</v>
      </c>
      <c r="J668" s="4" t="s">
        <v>1954</v>
      </c>
      <c r="K668" s="6" t="s">
        <v>1955</v>
      </c>
      <c r="L668" s="4">
        <v>21</v>
      </c>
      <c r="M668" s="4">
        <v>41885112</v>
      </c>
      <c r="N668" s="4">
        <v>41953890</v>
      </c>
      <c r="O668" s="4">
        <v>-1</v>
      </c>
    </row>
    <row r="669" spans="1:15" ht="30" x14ac:dyDescent="0.25">
      <c r="A669" s="4" t="s">
        <v>1956</v>
      </c>
      <c r="B669" s="4">
        <v>-2.5245278099999999</v>
      </c>
      <c r="C669" s="4">
        <f>2^B669</f>
        <v>0.17379665132410568</v>
      </c>
      <c r="D669" s="4">
        <v>0.97930589199999996</v>
      </c>
      <c r="E669" s="4">
        <v>-9.7331353239999991</v>
      </c>
      <c r="F669" s="5">
        <v>2.7099999999999999E-9</v>
      </c>
      <c r="G669" s="5">
        <v>1.29E-8</v>
      </c>
      <c r="H669" s="4">
        <v>11.36318445</v>
      </c>
      <c r="I669" s="4" t="s">
        <v>1957</v>
      </c>
      <c r="J669" s="4" t="s">
        <v>1958</v>
      </c>
      <c r="K669" s="6" t="s">
        <v>1959</v>
      </c>
      <c r="L669" s="4">
        <v>19</v>
      </c>
      <c r="M669" s="4">
        <v>14072536</v>
      </c>
      <c r="N669" s="4">
        <v>14075062</v>
      </c>
      <c r="O669" s="4">
        <v>1</v>
      </c>
    </row>
    <row r="670" spans="1:15" ht="30" x14ac:dyDescent="0.25">
      <c r="A670" s="4" t="s">
        <v>1960</v>
      </c>
      <c r="B670" s="4">
        <v>-2.5243062470000002</v>
      </c>
      <c r="C670" s="4">
        <f>2^B670</f>
        <v>0.17382334432808863</v>
      </c>
      <c r="D670" s="4">
        <v>-0.113835277</v>
      </c>
      <c r="E670" s="4">
        <v>-8.6830800470000007</v>
      </c>
      <c r="F670" s="5">
        <v>1.9300000000000001E-8</v>
      </c>
      <c r="G670" s="5">
        <v>7.7999999999999997E-8</v>
      </c>
      <c r="H670" s="4">
        <v>9.5231802319999996</v>
      </c>
      <c r="I670" s="4">
        <v>7498</v>
      </c>
      <c r="J670" s="4" t="s">
        <v>1961</v>
      </c>
      <c r="K670" s="6" t="s">
        <v>1962</v>
      </c>
      <c r="L670" s="4">
        <v>2</v>
      </c>
      <c r="M670" s="4">
        <v>31334321</v>
      </c>
      <c r="N670" s="4">
        <v>31414715</v>
      </c>
      <c r="O670" s="4">
        <v>-1</v>
      </c>
    </row>
    <row r="671" spans="1:15" ht="30" x14ac:dyDescent="0.25">
      <c r="A671" s="4" t="s">
        <v>1963</v>
      </c>
      <c r="B671" s="4">
        <v>-2.5232166290000002</v>
      </c>
      <c r="C671" s="4">
        <f>2^B671</f>
        <v>0.17395467671746484</v>
      </c>
      <c r="D671" s="4">
        <v>3.5870573719999999</v>
      </c>
      <c r="E671" s="4">
        <v>-28.593502730000001</v>
      </c>
      <c r="F671" s="5">
        <v>1.7800000000000002E-18</v>
      </c>
      <c r="G671" s="5">
        <v>8.74E-17</v>
      </c>
      <c r="H671" s="4">
        <v>32.484235980000001</v>
      </c>
      <c r="I671" s="4">
        <v>139221</v>
      </c>
      <c r="J671" s="4" t="s">
        <v>1964</v>
      </c>
      <c r="K671" s="6" t="s">
        <v>1965</v>
      </c>
      <c r="L671" s="4" t="s">
        <v>214</v>
      </c>
      <c r="M671" s="4">
        <v>106168305</v>
      </c>
      <c r="N671" s="4">
        <v>106208956</v>
      </c>
      <c r="O671" s="4">
        <v>1</v>
      </c>
    </row>
    <row r="672" spans="1:15" ht="30" x14ac:dyDescent="0.25">
      <c r="A672" s="4" t="s">
        <v>1966</v>
      </c>
      <c r="B672" s="4">
        <v>-2.5222900070000001</v>
      </c>
      <c r="C672" s="4">
        <f>2^B672</f>
        <v>0.17406644115972861</v>
      </c>
      <c r="D672" s="4">
        <v>4.0731186140000002</v>
      </c>
      <c r="E672" s="4">
        <v>-19.863188539999999</v>
      </c>
      <c r="F672" s="5">
        <v>3.1699999999999998E-15</v>
      </c>
      <c r="G672" s="5">
        <v>5.8899999999999994E-14</v>
      </c>
      <c r="H672" s="4">
        <v>24.79081626</v>
      </c>
      <c r="I672" s="4">
        <v>25840</v>
      </c>
      <c r="J672" s="4" t="s">
        <v>1967</v>
      </c>
      <c r="K672" s="6" t="s">
        <v>1968</v>
      </c>
      <c r="L672" s="4">
        <v>12</v>
      </c>
      <c r="M672" s="4">
        <v>50923472</v>
      </c>
      <c r="N672" s="4">
        <v>50932517</v>
      </c>
      <c r="O672" s="4">
        <v>1</v>
      </c>
    </row>
    <row r="673" spans="1:15" ht="30" x14ac:dyDescent="0.25">
      <c r="A673" s="4" t="s">
        <v>1969</v>
      </c>
      <c r="B673" s="4">
        <v>-2.520900165</v>
      </c>
      <c r="C673" s="4">
        <f>2^B673</f>
        <v>0.17423421148696941</v>
      </c>
      <c r="D673" s="4">
        <v>7.6600287979999999</v>
      </c>
      <c r="E673" s="4">
        <v>-58.567990369999997</v>
      </c>
      <c r="F673" s="5">
        <v>5.0700000000000003E-25</v>
      </c>
      <c r="G673" s="5">
        <v>2.5299999999999998E-22</v>
      </c>
      <c r="H673" s="4">
        <v>47.516342850000001</v>
      </c>
      <c r="I673" s="4">
        <v>477</v>
      </c>
      <c r="J673" s="4" t="s">
        <v>1970</v>
      </c>
      <c r="K673" s="6" t="s">
        <v>1971</v>
      </c>
      <c r="L673" s="4">
        <v>1</v>
      </c>
      <c r="M673" s="4">
        <v>160115759</v>
      </c>
      <c r="N673" s="4">
        <v>160143591</v>
      </c>
      <c r="O673" s="4">
        <v>1</v>
      </c>
    </row>
    <row r="674" spans="1:15" ht="30" x14ac:dyDescent="0.25">
      <c r="A674" s="4" t="s">
        <v>1972</v>
      </c>
      <c r="B674" s="4">
        <v>-2.5141870210000001</v>
      </c>
      <c r="C674" s="4">
        <f>2^B674</f>
        <v>0.17504684677833723</v>
      </c>
      <c r="D674" s="4">
        <v>1.4729657570000001</v>
      </c>
      <c r="E674" s="4">
        <v>-15.83365306</v>
      </c>
      <c r="F674" s="5">
        <v>2.9500000000000001E-13</v>
      </c>
      <c r="G674" s="5">
        <v>3.3800000000000001E-12</v>
      </c>
      <c r="H674" s="4">
        <v>20.519389019999998</v>
      </c>
      <c r="I674" s="4">
        <v>5104</v>
      </c>
      <c r="J674" s="4" t="s">
        <v>1973</v>
      </c>
      <c r="K674" s="6" t="s">
        <v>1974</v>
      </c>
      <c r="L674" s="4">
        <v>14</v>
      </c>
      <c r="M674" s="4">
        <v>94561442</v>
      </c>
      <c r="N674" s="4">
        <v>94593120</v>
      </c>
      <c r="O674" s="4">
        <v>1</v>
      </c>
    </row>
    <row r="675" spans="1:15" ht="30" x14ac:dyDescent="0.25">
      <c r="A675" s="4" t="s">
        <v>1975</v>
      </c>
      <c r="B675" s="4">
        <v>-2.5079901759999998</v>
      </c>
      <c r="C675" s="4">
        <f>2^B675</f>
        <v>0.17580034709364278</v>
      </c>
      <c r="D675" s="4">
        <v>3.937786477</v>
      </c>
      <c r="E675" s="4">
        <v>-29.47536929</v>
      </c>
      <c r="F675" s="5">
        <v>9.4499999999999998E-19</v>
      </c>
      <c r="G675" s="5">
        <v>5.1300000000000003E-17</v>
      </c>
      <c r="H675" s="4">
        <v>33.098928749999999</v>
      </c>
      <c r="I675" s="4">
        <v>100170841</v>
      </c>
      <c r="J675" s="4" t="s">
        <v>1976</v>
      </c>
      <c r="K675" s="6" t="s">
        <v>1977</v>
      </c>
      <c r="L675" s="4">
        <v>17</v>
      </c>
      <c r="M675" s="4">
        <v>38671703</v>
      </c>
      <c r="N675" s="4">
        <v>38675421</v>
      </c>
      <c r="O675" s="4">
        <v>-1</v>
      </c>
    </row>
    <row r="676" spans="1:15" ht="30" x14ac:dyDescent="0.25">
      <c r="A676" s="4" t="s">
        <v>1978</v>
      </c>
      <c r="B676" s="4">
        <v>-2.5059809849999999</v>
      </c>
      <c r="C676" s="4">
        <f>2^B676</f>
        <v>0.17604534866050359</v>
      </c>
      <c r="D676" s="4">
        <v>0.33938115499999999</v>
      </c>
      <c r="E676" s="4">
        <v>-13.20885071</v>
      </c>
      <c r="F676" s="5">
        <v>9.9199999999999997E-12</v>
      </c>
      <c r="G676" s="5">
        <v>7.9900000000000003E-11</v>
      </c>
      <c r="H676" s="4">
        <v>17.043486940000001</v>
      </c>
      <c r="I676" s="4">
        <v>340578</v>
      </c>
      <c r="J676" s="4" t="s">
        <v>1979</v>
      </c>
      <c r="K676" s="6" t="s">
        <v>1980</v>
      </c>
      <c r="L676" s="4" t="s">
        <v>214</v>
      </c>
      <c r="M676" s="4">
        <v>126163499</v>
      </c>
      <c r="N676" s="4">
        <v>126166097</v>
      </c>
      <c r="O676" s="4">
        <v>-1</v>
      </c>
    </row>
    <row r="677" spans="1:15" ht="30" x14ac:dyDescent="0.25">
      <c r="A677" s="4" t="s">
        <v>1981</v>
      </c>
      <c r="B677" s="4">
        <v>-2.5040826539999999</v>
      </c>
      <c r="C677" s="4">
        <f>2^B677</f>
        <v>0.1762771456090664</v>
      </c>
      <c r="D677" s="4">
        <v>2.6942079809999999</v>
      </c>
      <c r="E677" s="4">
        <v>-14.36678202</v>
      </c>
      <c r="F677" s="5">
        <v>1.9699999999999999E-12</v>
      </c>
      <c r="G677" s="5">
        <v>1.8700000000000001E-11</v>
      </c>
      <c r="H677" s="4">
        <v>18.44135361</v>
      </c>
      <c r="I677" s="4">
        <v>5420</v>
      </c>
      <c r="J677" s="4" t="s">
        <v>1982</v>
      </c>
      <c r="K677" s="6" t="s">
        <v>1983</v>
      </c>
      <c r="L677" s="4">
        <v>7</v>
      </c>
      <c r="M677" s="4">
        <v>131500262</v>
      </c>
      <c r="N677" s="4">
        <v>131558217</v>
      </c>
      <c r="O677" s="4">
        <v>-1</v>
      </c>
    </row>
    <row r="678" spans="1:15" ht="30" x14ac:dyDescent="0.25">
      <c r="A678" s="4" t="s">
        <v>1984</v>
      </c>
      <c r="B678" s="4">
        <v>-2.5007524220000001</v>
      </c>
      <c r="C678" s="4">
        <f>2^B678</f>
        <v>0.17668452336026144</v>
      </c>
      <c r="D678" s="4">
        <v>4.0615579889999998</v>
      </c>
      <c r="E678" s="4">
        <v>-17.677497890000001</v>
      </c>
      <c r="F678" s="5">
        <v>3.3099999999999999E-14</v>
      </c>
      <c r="G678" s="5">
        <v>4.7899999999999998E-13</v>
      </c>
      <c r="H678" s="4">
        <v>22.374255770000001</v>
      </c>
      <c r="I678" s="4">
        <v>22915</v>
      </c>
      <c r="J678" s="4" t="s">
        <v>1985</v>
      </c>
      <c r="K678" s="6" t="s">
        <v>1986</v>
      </c>
      <c r="L678" s="4">
        <v>4</v>
      </c>
      <c r="M678" s="4">
        <v>89879532</v>
      </c>
      <c r="N678" s="4">
        <v>89954629</v>
      </c>
      <c r="O678" s="4">
        <v>1</v>
      </c>
    </row>
    <row r="679" spans="1:15" ht="30" x14ac:dyDescent="0.25">
      <c r="A679" s="4" t="s">
        <v>1987</v>
      </c>
      <c r="B679" s="4">
        <v>-2.4966158680000001</v>
      </c>
      <c r="C679" s="4">
        <f>2^B679</f>
        <v>0.17719184738667673</v>
      </c>
      <c r="D679" s="4">
        <v>4.5286169190000001</v>
      </c>
      <c r="E679" s="4">
        <v>-29.687509169999998</v>
      </c>
      <c r="F679" s="5">
        <v>8.1399999999999996E-19</v>
      </c>
      <c r="G679" s="5">
        <v>4.49E-17</v>
      </c>
      <c r="H679" s="4">
        <v>33.192275129999999</v>
      </c>
      <c r="I679" s="4">
        <v>136227</v>
      </c>
      <c r="J679" s="4" t="s">
        <v>1988</v>
      </c>
      <c r="K679" s="6" t="s">
        <v>1989</v>
      </c>
      <c r="L679" s="4">
        <v>7</v>
      </c>
      <c r="M679" s="4">
        <v>101362820</v>
      </c>
      <c r="N679" s="4">
        <v>101559024</v>
      </c>
      <c r="O679" s="4">
        <v>1</v>
      </c>
    </row>
    <row r="680" spans="1:15" x14ac:dyDescent="0.25">
      <c r="A680" s="4" t="s">
        <v>1990</v>
      </c>
      <c r="B680" s="4">
        <v>-2.4964835920000001</v>
      </c>
      <c r="C680" s="4">
        <f>2^B680</f>
        <v>0.17720809427369086</v>
      </c>
      <c r="D680" s="4">
        <v>-0.49951438500000001</v>
      </c>
      <c r="E680" s="4">
        <v>-11.27908439</v>
      </c>
      <c r="F680" s="5">
        <v>1.9100000000000001E-10</v>
      </c>
      <c r="G680" s="5">
        <v>1.1599999999999999E-9</v>
      </c>
      <c r="H680" s="4">
        <v>14.120144870000001</v>
      </c>
      <c r="I680" s="4">
        <v>105371267</v>
      </c>
      <c r="J680" s="4" t="s">
        <v>1991</v>
      </c>
      <c r="K680" s="6"/>
      <c r="L680" s="4">
        <v>16</v>
      </c>
      <c r="M680" s="4">
        <v>53035690</v>
      </c>
      <c r="N680" s="4">
        <v>53052873</v>
      </c>
      <c r="O680" s="4">
        <v>-1</v>
      </c>
    </row>
    <row r="681" spans="1:15" ht="30" x14ac:dyDescent="0.25">
      <c r="A681" s="4" t="s">
        <v>1992</v>
      </c>
      <c r="B681" s="4">
        <v>-2.4893002430000002</v>
      </c>
      <c r="C681" s="4">
        <f>2^B681</f>
        <v>0.1780926345924039</v>
      </c>
      <c r="D681" s="4">
        <v>0.629619123</v>
      </c>
      <c r="E681" s="4">
        <v>-12.89729138</v>
      </c>
      <c r="F681" s="5">
        <v>1.56E-11</v>
      </c>
      <c r="G681" s="5">
        <v>1.21E-10</v>
      </c>
      <c r="H681" s="4">
        <v>16.58632265</v>
      </c>
      <c r="I681" s="4">
        <v>480</v>
      </c>
      <c r="J681" s="4" t="s">
        <v>1993</v>
      </c>
      <c r="K681" s="6" t="s">
        <v>1994</v>
      </c>
      <c r="L681" s="4">
        <v>1</v>
      </c>
      <c r="M681" s="4">
        <v>160151570</v>
      </c>
      <c r="N681" s="4">
        <v>160186977</v>
      </c>
      <c r="O681" s="4">
        <v>1</v>
      </c>
    </row>
    <row r="682" spans="1:15" ht="30" x14ac:dyDescent="0.25">
      <c r="A682" s="4" t="s">
        <v>1995</v>
      </c>
      <c r="B682" s="4">
        <v>-2.485818514</v>
      </c>
      <c r="C682" s="4">
        <f>2^B682</f>
        <v>0.17852295361252915</v>
      </c>
      <c r="D682" s="4">
        <v>0.25935038100000002</v>
      </c>
      <c r="E682" s="4">
        <v>-8.9864011119999994</v>
      </c>
      <c r="F682" s="5">
        <v>1.0800000000000001E-8</v>
      </c>
      <c r="G682" s="5">
        <v>4.58E-8</v>
      </c>
      <c r="H682" s="4">
        <v>10.063058850000001</v>
      </c>
      <c r="I682" s="4">
        <v>10912</v>
      </c>
      <c r="J682" s="4" t="s">
        <v>1996</v>
      </c>
      <c r="K682" s="6" t="s">
        <v>1997</v>
      </c>
      <c r="L682" s="4">
        <v>9</v>
      </c>
      <c r="M682" s="4">
        <v>89605013</v>
      </c>
      <c r="N682" s="4">
        <v>89606555</v>
      </c>
      <c r="O682" s="4">
        <v>1</v>
      </c>
    </row>
    <row r="683" spans="1:15" x14ac:dyDescent="0.25">
      <c r="A683" s="4" t="s">
        <v>1998</v>
      </c>
      <c r="B683" s="4">
        <v>-2.484865417</v>
      </c>
      <c r="C683" s="4">
        <f>2^B683</f>
        <v>0.17864093135739018</v>
      </c>
      <c r="D683" s="4">
        <v>3.6136619429999999</v>
      </c>
      <c r="E683" s="4">
        <v>-16.794451259999999</v>
      </c>
      <c r="F683" s="5">
        <v>9.1799999999999998E-14</v>
      </c>
      <c r="G683" s="5">
        <v>1.1999999999999999E-12</v>
      </c>
      <c r="H683" s="4">
        <v>21.41021726</v>
      </c>
      <c r="I683" s="4">
        <v>7145</v>
      </c>
      <c r="J683" s="4" t="s">
        <v>1999</v>
      </c>
      <c r="K683" s="6" t="s">
        <v>2000</v>
      </c>
      <c r="L683" s="4">
        <v>2</v>
      </c>
      <c r="M683" s="4">
        <v>217799789</v>
      </c>
      <c r="N683" s="4">
        <v>218002995</v>
      </c>
      <c r="O683" s="4">
        <v>-1</v>
      </c>
    </row>
    <row r="684" spans="1:15" ht="30" x14ac:dyDescent="0.25">
      <c r="A684" s="4" t="s">
        <v>2001</v>
      </c>
      <c r="B684" s="4">
        <v>-2.4787389389999999</v>
      </c>
      <c r="C684" s="4">
        <f>2^B684</f>
        <v>0.17940115219041208</v>
      </c>
      <c r="D684" s="4">
        <v>4.8920718970000001</v>
      </c>
      <c r="E684" s="4">
        <v>-35.562773110000002</v>
      </c>
      <c r="F684" s="5">
        <v>1.8700000000000001E-20</v>
      </c>
      <c r="G684" s="5">
        <v>1.67E-18</v>
      </c>
      <c r="H684" s="4">
        <v>36.99383881</v>
      </c>
      <c r="I684" s="4">
        <v>6591</v>
      </c>
      <c r="J684" s="4" t="s">
        <v>2002</v>
      </c>
      <c r="K684" s="6" t="s">
        <v>2003</v>
      </c>
      <c r="L684" s="4">
        <v>8</v>
      </c>
      <c r="M684" s="4">
        <v>48917690</v>
      </c>
      <c r="N684" s="4">
        <v>48921740</v>
      </c>
      <c r="O684" s="4">
        <v>-1</v>
      </c>
    </row>
    <row r="685" spans="1:15" ht="30" x14ac:dyDescent="0.25">
      <c r="A685" s="4" t="s">
        <v>2004</v>
      </c>
      <c r="B685" s="4">
        <v>-2.4771890769999998</v>
      </c>
      <c r="C685" s="4">
        <f>2^B685</f>
        <v>0.17959398326328088</v>
      </c>
      <c r="D685" s="4">
        <v>3.0526700820000001</v>
      </c>
      <c r="E685" s="4">
        <v>-26.186934879999999</v>
      </c>
      <c r="F685" s="5">
        <v>1.1E-17</v>
      </c>
      <c r="G685" s="5">
        <v>4.25E-16</v>
      </c>
      <c r="H685" s="4">
        <v>30.673579069999999</v>
      </c>
      <c r="I685" s="4">
        <v>6536</v>
      </c>
      <c r="J685" s="4" t="s">
        <v>2005</v>
      </c>
      <c r="K685" s="6" t="s">
        <v>2006</v>
      </c>
      <c r="L685" s="4">
        <v>1</v>
      </c>
      <c r="M685" s="4">
        <v>43991500</v>
      </c>
      <c r="N685" s="4">
        <v>44031467</v>
      </c>
      <c r="O685" s="4">
        <v>-1</v>
      </c>
    </row>
    <row r="686" spans="1:15" x14ac:dyDescent="0.25">
      <c r="A686" s="4" t="s">
        <v>2007</v>
      </c>
      <c r="B686" s="4">
        <v>-2.4742533729999998</v>
      </c>
      <c r="C686" s="4">
        <f>2^B686</f>
        <v>0.17995980663727354</v>
      </c>
      <c r="D686" s="4">
        <v>2.0128654610000001</v>
      </c>
      <c r="E686" s="4">
        <v>-17.892747440000001</v>
      </c>
      <c r="F686" s="5">
        <v>2.6E-14</v>
      </c>
      <c r="G686" s="5">
        <v>3.8600000000000002E-13</v>
      </c>
      <c r="H686" s="4">
        <v>22.926587980000001</v>
      </c>
      <c r="I686" s="4">
        <v>129804</v>
      </c>
      <c r="J686" s="4" t="s">
        <v>2008</v>
      </c>
      <c r="K686" s="6" t="s">
        <v>2009</v>
      </c>
      <c r="L686" s="4">
        <v>2</v>
      </c>
      <c r="M686" s="4">
        <v>112138385</v>
      </c>
      <c r="N686" s="4">
        <v>112188216</v>
      </c>
      <c r="O686" s="4">
        <v>1</v>
      </c>
    </row>
    <row r="687" spans="1:15" ht="30" x14ac:dyDescent="0.25">
      <c r="A687" s="4" t="s">
        <v>2010</v>
      </c>
      <c r="B687" s="4">
        <v>-2.4740668650000002</v>
      </c>
      <c r="C687" s="4">
        <f>2^B687</f>
        <v>0.17998307289402887</v>
      </c>
      <c r="D687" s="4">
        <v>2.0401229129999998</v>
      </c>
      <c r="E687" s="4">
        <v>-17.441398719999999</v>
      </c>
      <c r="F687" s="5">
        <v>4.3300000000000002E-14</v>
      </c>
      <c r="G687" s="5">
        <v>6.0900000000000003E-13</v>
      </c>
      <c r="H687" s="4">
        <v>22.411101800000001</v>
      </c>
      <c r="I687" s="4">
        <v>100288413</v>
      </c>
      <c r="J687" s="4" t="s">
        <v>2011</v>
      </c>
      <c r="K687" s="6" t="s">
        <v>2012</v>
      </c>
      <c r="L687" s="4">
        <v>4</v>
      </c>
      <c r="M687" s="4">
        <v>52722618</v>
      </c>
      <c r="N687" s="4">
        <v>52751640</v>
      </c>
      <c r="O687" s="4">
        <v>-1</v>
      </c>
    </row>
    <row r="688" spans="1:15" ht="30" x14ac:dyDescent="0.25">
      <c r="A688" s="4" t="s">
        <v>2013</v>
      </c>
      <c r="B688" s="4">
        <v>-2.4722895540000001</v>
      </c>
      <c r="C688" s="4">
        <f>2^B688</f>
        <v>0.18020493753412778</v>
      </c>
      <c r="D688" s="4">
        <v>2.306182873</v>
      </c>
      <c r="E688" s="4">
        <v>-14.924595119999999</v>
      </c>
      <c r="F688" s="5">
        <v>9.3899999999999994E-13</v>
      </c>
      <c r="G688" s="5">
        <v>9.5600000000000005E-12</v>
      </c>
      <c r="H688" s="4">
        <v>19.262521240000002</v>
      </c>
      <c r="I688" s="4"/>
      <c r="J688" s="4" t="s">
        <v>2014</v>
      </c>
      <c r="K688" s="6" t="s">
        <v>2015</v>
      </c>
      <c r="L688" s="4">
        <v>8</v>
      </c>
      <c r="M688" s="4">
        <v>64373328</v>
      </c>
      <c r="N688" s="4">
        <v>64383787</v>
      </c>
      <c r="O688" s="4">
        <v>1</v>
      </c>
    </row>
    <row r="689" spans="1:15" x14ac:dyDescent="0.25">
      <c r="A689" s="4" t="s">
        <v>2016</v>
      </c>
      <c r="B689" s="4">
        <v>-2.4694629049999999</v>
      </c>
      <c r="C689" s="4">
        <f>2^B689</f>
        <v>0.18055835625690417</v>
      </c>
      <c r="D689" s="4">
        <v>3.2962815320000001</v>
      </c>
      <c r="E689" s="4">
        <v>-17.12010437</v>
      </c>
      <c r="F689" s="5">
        <v>6.27E-14</v>
      </c>
      <c r="G689" s="5">
        <v>8.4500000000000003E-13</v>
      </c>
      <c r="H689" s="4">
        <v>21.862027990000001</v>
      </c>
      <c r="I689" s="4">
        <v>10418</v>
      </c>
      <c r="J689" s="4" t="s">
        <v>2017</v>
      </c>
      <c r="K689" s="6" t="s">
        <v>2018</v>
      </c>
      <c r="L689" s="4">
        <v>11</v>
      </c>
      <c r="M689" s="4">
        <v>13962689</v>
      </c>
      <c r="N689" s="4">
        <v>14267884</v>
      </c>
      <c r="O689" s="4">
        <v>1</v>
      </c>
    </row>
    <row r="690" spans="1:15" ht="30" x14ac:dyDescent="0.25">
      <c r="A690" s="4" t="s">
        <v>2019</v>
      </c>
      <c r="B690" s="4">
        <v>-2.4679050920000001</v>
      </c>
      <c r="C690" s="4">
        <f>2^B690</f>
        <v>0.18075342732975155</v>
      </c>
      <c r="D690" s="4">
        <v>1.0630037370000001</v>
      </c>
      <c r="E690" s="4">
        <v>-10.66137183</v>
      </c>
      <c r="F690" s="5">
        <v>5.3400000000000002E-10</v>
      </c>
      <c r="G690" s="5">
        <v>2.9400000000000002E-9</v>
      </c>
      <c r="H690" s="4">
        <v>12.993692729999999</v>
      </c>
      <c r="I690" s="4">
        <v>388135</v>
      </c>
      <c r="J690" s="4" t="s">
        <v>2020</v>
      </c>
      <c r="K690" s="6" t="s">
        <v>2021</v>
      </c>
      <c r="L690" s="4">
        <v>15</v>
      </c>
      <c r="M690" s="4">
        <v>73735431</v>
      </c>
      <c r="N690" s="4">
        <v>73752747</v>
      </c>
      <c r="O690" s="4">
        <v>-1</v>
      </c>
    </row>
    <row r="691" spans="1:15" ht="30" x14ac:dyDescent="0.25">
      <c r="A691" s="4" t="s">
        <v>2022</v>
      </c>
      <c r="B691" s="4">
        <v>-2.4630594929999998</v>
      </c>
      <c r="C691" s="4">
        <f>2^B691</f>
        <v>0.18136154694546397</v>
      </c>
      <c r="D691" s="4">
        <v>1.7515529409999999</v>
      </c>
      <c r="E691" s="4">
        <v>-19.576530649999999</v>
      </c>
      <c r="F691" s="5">
        <v>4.25E-15</v>
      </c>
      <c r="G691" s="5">
        <v>7.6700000000000004E-14</v>
      </c>
      <c r="H691" s="4">
        <v>24.74031274</v>
      </c>
      <c r="I691" s="4">
        <v>374946</v>
      </c>
      <c r="J691" s="4" t="s">
        <v>2023</v>
      </c>
      <c r="K691" s="6" t="s">
        <v>2024</v>
      </c>
      <c r="L691" s="4">
        <v>1</v>
      </c>
      <c r="M691" s="4">
        <v>11691729</v>
      </c>
      <c r="N691" s="4">
        <v>11725857</v>
      </c>
      <c r="O691" s="4">
        <v>1</v>
      </c>
    </row>
    <row r="692" spans="1:15" x14ac:dyDescent="0.25">
      <c r="A692" s="4" t="s">
        <v>2025</v>
      </c>
      <c r="B692" s="4">
        <v>-2.461769179</v>
      </c>
      <c r="C692" s="4">
        <f>2^B692</f>
        <v>0.18152382519262703</v>
      </c>
      <c r="D692" s="4">
        <v>3.1983483449999999</v>
      </c>
      <c r="E692" s="4">
        <v>-18.116318639999999</v>
      </c>
      <c r="F692" s="5">
        <v>2.0199999999999998E-14</v>
      </c>
      <c r="G692" s="5">
        <v>3.0999999999999999E-13</v>
      </c>
      <c r="H692" s="4">
        <v>23.038149900000001</v>
      </c>
      <c r="I692" s="4">
        <v>633</v>
      </c>
      <c r="J692" s="4" t="s">
        <v>2026</v>
      </c>
      <c r="K692" s="6" t="s">
        <v>2027</v>
      </c>
      <c r="L692" s="4" t="s">
        <v>214</v>
      </c>
      <c r="M692" s="4">
        <v>153494939</v>
      </c>
      <c r="N692" s="4">
        <v>153509554</v>
      </c>
      <c r="O692" s="4">
        <v>1</v>
      </c>
    </row>
    <row r="693" spans="1:15" ht="45" x14ac:dyDescent="0.25">
      <c r="A693" s="4" t="s">
        <v>2028</v>
      </c>
      <c r="B693" s="4">
        <v>-2.4578057389999999</v>
      </c>
      <c r="C693" s="4">
        <f>2^B693</f>
        <v>0.18202320166549382</v>
      </c>
      <c r="D693" s="4">
        <v>3.5165547080000001</v>
      </c>
      <c r="E693" s="4">
        <v>-25.647281450000001</v>
      </c>
      <c r="F693" s="5">
        <v>1.6900000000000001E-17</v>
      </c>
      <c r="G693" s="5">
        <v>6.25E-16</v>
      </c>
      <c r="H693" s="4">
        <v>30.213328860000001</v>
      </c>
      <c r="I693" s="4">
        <v>8825</v>
      </c>
      <c r="J693" s="4" t="s">
        <v>2029</v>
      </c>
      <c r="K693" s="6" t="s">
        <v>2030</v>
      </c>
      <c r="L693" s="4">
        <v>12</v>
      </c>
      <c r="M693" s="4">
        <v>80792520</v>
      </c>
      <c r="N693" s="4">
        <v>80937925</v>
      </c>
      <c r="O693" s="4">
        <v>-1</v>
      </c>
    </row>
    <row r="694" spans="1:15" ht="30" x14ac:dyDescent="0.25">
      <c r="A694" s="4" t="s">
        <v>2031</v>
      </c>
      <c r="B694" s="4">
        <v>-2.4571862449999999</v>
      </c>
      <c r="C694" s="4">
        <f>2^B694</f>
        <v>0.18210137930640388</v>
      </c>
      <c r="D694" s="4">
        <v>2.292107991</v>
      </c>
      <c r="E694" s="4">
        <v>-20.383096850000001</v>
      </c>
      <c r="F694" s="5">
        <v>1.87E-15</v>
      </c>
      <c r="G694" s="5">
        <v>3.7599999999999999E-14</v>
      </c>
      <c r="H694" s="4">
        <v>25.550129070000001</v>
      </c>
      <c r="I694" s="4">
        <v>2878</v>
      </c>
      <c r="J694" s="4" t="s">
        <v>2032</v>
      </c>
      <c r="K694" s="6" t="s">
        <v>2033</v>
      </c>
      <c r="L694" s="4">
        <v>5</v>
      </c>
      <c r="M694" s="4">
        <v>151020438</v>
      </c>
      <c r="N694" s="4">
        <v>151028993</v>
      </c>
      <c r="O694" s="4">
        <v>1</v>
      </c>
    </row>
    <row r="695" spans="1:15" ht="30" x14ac:dyDescent="0.25">
      <c r="A695" s="4" t="s">
        <v>2034</v>
      </c>
      <c r="B695" s="4">
        <v>-2.4559012259999999</v>
      </c>
      <c r="C695" s="4">
        <f>2^B695</f>
        <v>0.18226365059109273</v>
      </c>
      <c r="D695" s="4">
        <v>4.6697045839999998</v>
      </c>
      <c r="E695" s="4">
        <v>-41.702859259999997</v>
      </c>
      <c r="F695" s="5">
        <v>6.6000000000000002E-22</v>
      </c>
      <c r="G695" s="5">
        <v>9.9400000000000002E-20</v>
      </c>
      <c r="H695" s="4">
        <v>40.378835610000003</v>
      </c>
      <c r="I695" s="4">
        <v>26050</v>
      </c>
      <c r="J695" s="4" t="s">
        <v>2035</v>
      </c>
      <c r="K695" s="6" t="s">
        <v>2036</v>
      </c>
      <c r="L695" s="4">
        <v>13</v>
      </c>
      <c r="M695" s="4">
        <v>87672615</v>
      </c>
      <c r="N695" s="4">
        <v>87696272</v>
      </c>
      <c r="O695" s="4">
        <v>1</v>
      </c>
    </row>
    <row r="696" spans="1:15" ht="30" x14ac:dyDescent="0.25">
      <c r="A696" s="4" t="s">
        <v>2037</v>
      </c>
      <c r="B696" s="4">
        <v>-2.451757797</v>
      </c>
      <c r="C696" s="4">
        <f>2^B696</f>
        <v>0.18278786532635857</v>
      </c>
      <c r="D696" s="4">
        <v>0.72993195700000002</v>
      </c>
      <c r="E696" s="4">
        <v>-12.255521399999999</v>
      </c>
      <c r="F696" s="5">
        <v>4.1000000000000001E-11</v>
      </c>
      <c r="G696" s="5">
        <v>2.8799999999999999E-10</v>
      </c>
      <c r="H696" s="4">
        <v>15.616998519999999</v>
      </c>
      <c r="I696" s="4">
        <v>147650</v>
      </c>
      <c r="J696" s="4" t="s">
        <v>2038</v>
      </c>
      <c r="K696" s="6" t="s">
        <v>2039</v>
      </c>
      <c r="L696" s="4">
        <v>19</v>
      </c>
      <c r="M696" s="4">
        <v>51693340</v>
      </c>
      <c r="N696" s="4">
        <v>51712387</v>
      </c>
      <c r="O696" s="4">
        <v>1</v>
      </c>
    </row>
    <row r="697" spans="1:15" ht="30" x14ac:dyDescent="0.25">
      <c r="A697" s="4" t="s">
        <v>2040</v>
      </c>
      <c r="B697" s="4">
        <v>-2.4511697149999998</v>
      </c>
      <c r="C697" s="4">
        <f>2^B697</f>
        <v>0.1828623898531278</v>
      </c>
      <c r="D697" s="4">
        <v>3.804652521</v>
      </c>
      <c r="E697" s="4">
        <v>-21.814662290000001</v>
      </c>
      <c r="F697" s="5">
        <v>4.7099999999999996E-16</v>
      </c>
      <c r="G697" s="5">
        <v>1.13E-14</v>
      </c>
      <c r="H697" s="4">
        <v>26.788951130000001</v>
      </c>
      <c r="I697" s="4">
        <v>9414</v>
      </c>
      <c r="J697" s="4" t="s">
        <v>2041</v>
      </c>
      <c r="K697" s="6" t="s">
        <v>2042</v>
      </c>
      <c r="L697" s="4">
        <v>9</v>
      </c>
      <c r="M697" s="4">
        <v>69121264</v>
      </c>
      <c r="N697" s="4">
        <v>69255208</v>
      </c>
      <c r="O697" s="4">
        <v>1</v>
      </c>
    </row>
    <row r="698" spans="1:15" ht="30" x14ac:dyDescent="0.25">
      <c r="A698" s="4" t="s">
        <v>2043</v>
      </c>
      <c r="B698" s="4">
        <v>-2.4495022400000002</v>
      </c>
      <c r="C698" s="4">
        <f>2^B698</f>
        <v>0.18307386541519416</v>
      </c>
      <c r="D698" s="4">
        <v>1.9129572699999999</v>
      </c>
      <c r="E698" s="4">
        <v>-16.38744904</v>
      </c>
      <c r="F698" s="5">
        <v>1.49E-13</v>
      </c>
      <c r="G698" s="5">
        <v>1.8600000000000002E-12</v>
      </c>
      <c r="H698" s="4">
        <v>21.171515769999999</v>
      </c>
      <c r="I698" s="4">
        <v>284207</v>
      </c>
      <c r="J698" s="4" t="s">
        <v>2044</v>
      </c>
      <c r="K698" s="6" t="s">
        <v>2045</v>
      </c>
      <c r="L698" s="4">
        <v>17</v>
      </c>
      <c r="M698" s="4">
        <v>83079691</v>
      </c>
      <c r="N698" s="4">
        <v>83095119</v>
      </c>
      <c r="O698" s="4">
        <v>1</v>
      </c>
    </row>
    <row r="699" spans="1:15" ht="30" x14ac:dyDescent="0.25">
      <c r="A699" s="4" t="s">
        <v>2046</v>
      </c>
      <c r="B699" s="4">
        <v>-2.44418968</v>
      </c>
      <c r="C699" s="4">
        <f>2^B699</f>
        <v>0.18374925681424165</v>
      </c>
      <c r="D699" s="4">
        <v>0.35352632899999997</v>
      </c>
      <c r="E699" s="4">
        <v>-11.22558237</v>
      </c>
      <c r="F699" s="5">
        <v>2.09E-10</v>
      </c>
      <c r="G699" s="5">
        <v>1.25E-9</v>
      </c>
      <c r="H699" s="4">
        <v>14.011401830000001</v>
      </c>
      <c r="I699" s="4">
        <v>283888</v>
      </c>
      <c r="J699" s="4" t="s">
        <v>2047</v>
      </c>
      <c r="K699" s="6" t="s">
        <v>2048</v>
      </c>
      <c r="L699" s="4">
        <v>16</v>
      </c>
      <c r="M699" s="4">
        <v>27447669</v>
      </c>
      <c r="N699" s="4">
        <v>27453393</v>
      </c>
      <c r="O699" s="4">
        <v>-1</v>
      </c>
    </row>
    <row r="700" spans="1:15" ht="30" x14ac:dyDescent="0.25">
      <c r="A700" s="4" t="s">
        <v>2049</v>
      </c>
      <c r="B700" s="4">
        <v>-2.4387903309999999</v>
      </c>
      <c r="C700" s="4">
        <f>2^B700</f>
        <v>0.18443823486860869</v>
      </c>
      <c r="D700" s="4">
        <v>4.2175897730000003</v>
      </c>
      <c r="E700" s="4">
        <v>-29.607158309999999</v>
      </c>
      <c r="F700" s="5">
        <v>8.6099999999999998E-19</v>
      </c>
      <c r="G700" s="5">
        <v>4.7399999999999997E-17</v>
      </c>
      <c r="H700" s="4">
        <v>33.165881169999999</v>
      </c>
      <c r="I700" s="4">
        <v>51704</v>
      </c>
      <c r="J700" s="4" t="s">
        <v>2050</v>
      </c>
      <c r="K700" s="6" t="s">
        <v>2051</v>
      </c>
      <c r="L700" s="4">
        <v>16</v>
      </c>
      <c r="M700" s="4">
        <v>19856691</v>
      </c>
      <c r="N700" s="4">
        <v>19886167</v>
      </c>
      <c r="O700" s="4">
        <v>-1</v>
      </c>
    </row>
    <row r="701" spans="1:15" ht="30" x14ac:dyDescent="0.25">
      <c r="A701" s="4" t="s">
        <v>2052</v>
      </c>
      <c r="B701" s="4">
        <v>-2.435734466</v>
      </c>
      <c r="C701" s="4">
        <f>2^B701</f>
        <v>0.18482931938085173</v>
      </c>
      <c r="D701" s="4">
        <v>2.829729044</v>
      </c>
      <c r="E701" s="4">
        <v>-24.300082679999999</v>
      </c>
      <c r="F701" s="5">
        <v>5.1499999999999999E-17</v>
      </c>
      <c r="G701" s="5">
        <v>1.64E-15</v>
      </c>
      <c r="H701" s="4">
        <v>29.133651629999999</v>
      </c>
      <c r="I701" s="4">
        <v>9515</v>
      </c>
      <c r="J701" s="4" t="s">
        <v>2053</v>
      </c>
      <c r="K701" s="6" t="s">
        <v>2054</v>
      </c>
      <c r="L701" s="4">
        <v>3</v>
      </c>
      <c r="M701" s="4">
        <v>120908072</v>
      </c>
      <c r="N701" s="4">
        <v>121424761</v>
      </c>
      <c r="O701" s="4">
        <v>1</v>
      </c>
    </row>
    <row r="702" spans="1:15" ht="30" x14ac:dyDescent="0.25">
      <c r="A702" s="4" t="s">
        <v>2055</v>
      </c>
      <c r="B702" s="4">
        <v>-2.434223534</v>
      </c>
      <c r="C702" s="4">
        <f>2^B702</f>
        <v>0.18502299220356574</v>
      </c>
      <c r="D702" s="4">
        <v>4.2059405710000002</v>
      </c>
      <c r="E702" s="4">
        <v>-19.95482157</v>
      </c>
      <c r="F702" s="5">
        <v>2.8799999999999999E-15</v>
      </c>
      <c r="G702" s="5">
        <v>5.4199999999999999E-14</v>
      </c>
      <c r="H702" s="4">
        <v>24.855580740000001</v>
      </c>
      <c r="I702" s="4">
        <v>157638</v>
      </c>
      <c r="J702" s="4" t="s">
        <v>2056</v>
      </c>
      <c r="K702" s="6" t="s">
        <v>2057</v>
      </c>
      <c r="L702" s="4">
        <v>8</v>
      </c>
      <c r="M702" s="4">
        <v>126552442</v>
      </c>
      <c r="N702" s="4">
        <v>126558393</v>
      </c>
      <c r="O702" s="4">
        <v>-1</v>
      </c>
    </row>
    <row r="703" spans="1:15" ht="30" x14ac:dyDescent="0.25">
      <c r="A703" s="4" t="s">
        <v>2058</v>
      </c>
      <c r="B703" s="4">
        <v>-2.4330959000000001</v>
      </c>
      <c r="C703" s="4">
        <f>2^B703</f>
        <v>0.18516766572752003</v>
      </c>
      <c r="D703" s="4">
        <v>3.7234219679999998</v>
      </c>
      <c r="E703" s="4">
        <v>-24.506023280000001</v>
      </c>
      <c r="F703" s="5">
        <v>4.3300000000000002E-17</v>
      </c>
      <c r="G703" s="5">
        <v>1.42E-15</v>
      </c>
      <c r="H703" s="4">
        <v>29.236839610000001</v>
      </c>
      <c r="I703" s="4">
        <v>64403</v>
      </c>
      <c r="J703" s="4" t="s">
        <v>2059</v>
      </c>
      <c r="K703" s="6" t="s">
        <v>2060</v>
      </c>
      <c r="L703" s="4">
        <v>14</v>
      </c>
      <c r="M703" s="4">
        <v>23047062</v>
      </c>
      <c r="N703" s="4">
        <v>23057538</v>
      </c>
      <c r="O703" s="4">
        <v>-1</v>
      </c>
    </row>
    <row r="704" spans="1:15" ht="30" x14ac:dyDescent="0.25">
      <c r="A704" s="4" t="s">
        <v>2061</v>
      </c>
      <c r="B704" s="4">
        <v>-2.4316400219999998</v>
      </c>
      <c r="C704" s="4">
        <f>2^B704</f>
        <v>0.18535461972085443</v>
      </c>
      <c r="D704" s="4">
        <v>3.8524012839999999</v>
      </c>
      <c r="E704" s="4">
        <v>-33.377762820000001</v>
      </c>
      <c r="F704" s="5">
        <v>7.0599999999999997E-20</v>
      </c>
      <c r="G704" s="5">
        <v>5.2799999999999996E-18</v>
      </c>
      <c r="H704" s="4">
        <v>35.711531749999999</v>
      </c>
      <c r="I704" s="4">
        <v>9953</v>
      </c>
      <c r="J704" s="4" t="s">
        <v>2062</v>
      </c>
      <c r="K704" s="6" t="s">
        <v>2063</v>
      </c>
      <c r="L704" s="4">
        <v>17</v>
      </c>
      <c r="M704" s="4">
        <v>14301083</v>
      </c>
      <c r="N704" s="4">
        <v>14349404</v>
      </c>
      <c r="O704" s="4">
        <v>1</v>
      </c>
    </row>
    <row r="705" spans="1:15" ht="30" x14ac:dyDescent="0.25">
      <c r="A705" s="4" t="s">
        <v>2064</v>
      </c>
      <c r="B705" s="4">
        <v>-2.4295204379999999</v>
      </c>
      <c r="C705" s="4">
        <f>2^B705</f>
        <v>0.18562713984400545</v>
      </c>
      <c r="D705" s="4">
        <v>0.721797676</v>
      </c>
      <c r="E705" s="4">
        <v>-14.055016139999999</v>
      </c>
      <c r="F705" s="5">
        <v>3.0099999999999999E-12</v>
      </c>
      <c r="G705" s="5">
        <v>2.74E-11</v>
      </c>
      <c r="H705" s="4">
        <v>18.222136670000001</v>
      </c>
      <c r="I705" s="4"/>
      <c r="J705" s="4" t="s">
        <v>2065</v>
      </c>
      <c r="K705" s="6" t="s">
        <v>2066</v>
      </c>
      <c r="L705" s="4">
        <v>17</v>
      </c>
      <c r="M705" s="4">
        <v>58679527</v>
      </c>
      <c r="N705" s="4">
        <v>58679690</v>
      </c>
      <c r="O705" s="4">
        <v>-1</v>
      </c>
    </row>
    <row r="706" spans="1:15" ht="30" x14ac:dyDescent="0.25">
      <c r="A706" s="4" t="s">
        <v>2067</v>
      </c>
      <c r="B706" s="4">
        <v>-2.4291240670000001</v>
      </c>
      <c r="C706" s="4">
        <f>2^B706</f>
        <v>0.18567814668974608</v>
      </c>
      <c r="D706" s="4">
        <v>-0.523768809</v>
      </c>
      <c r="E706" s="4">
        <v>-7.7039882310000003</v>
      </c>
      <c r="F706" s="5">
        <v>1.36E-7</v>
      </c>
      <c r="G706" s="5">
        <v>4.7199999999999999E-7</v>
      </c>
      <c r="H706" s="4">
        <v>7.6052366969999996</v>
      </c>
      <c r="I706" s="4">
        <v>338773</v>
      </c>
      <c r="J706" s="4" t="s">
        <v>2068</v>
      </c>
      <c r="K706" s="6" t="s">
        <v>2069</v>
      </c>
      <c r="L706" s="4">
        <v>12</v>
      </c>
      <c r="M706" s="4">
        <v>108589846</v>
      </c>
      <c r="N706" s="4">
        <v>108598320</v>
      </c>
      <c r="O706" s="4">
        <v>-1</v>
      </c>
    </row>
    <row r="707" spans="1:15" ht="30" x14ac:dyDescent="0.25">
      <c r="A707" s="4" t="s">
        <v>2070</v>
      </c>
      <c r="B707" s="4">
        <v>-2.4263895340000001</v>
      </c>
      <c r="C707" s="4">
        <f>2^B707</f>
        <v>0.18603042108309867</v>
      </c>
      <c r="D707" s="4">
        <v>1.8015361299999999</v>
      </c>
      <c r="E707" s="4">
        <v>-15.72680014</v>
      </c>
      <c r="F707" s="5">
        <v>3.3699999999999998E-13</v>
      </c>
      <c r="G707" s="5">
        <v>3.7899999999999998E-12</v>
      </c>
      <c r="H707" s="4">
        <v>20.361268670000001</v>
      </c>
      <c r="I707" s="4">
        <v>1131</v>
      </c>
      <c r="J707" s="4" t="s">
        <v>2071</v>
      </c>
      <c r="K707" s="6" t="s">
        <v>2072</v>
      </c>
      <c r="L707" s="4">
        <v>1</v>
      </c>
      <c r="M707" s="4">
        <v>239386565</v>
      </c>
      <c r="N707" s="4">
        <v>239915452</v>
      </c>
      <c r="O707" s="4">
        <v>1</v>
      </c>
    </row>
    <row r="708" spans="1:15" ht="30" x14ac:dyDescent="0.25">
      <c r="A708" s="4" t="s">
        <v>2073</v>
      </c>
      <c r="B708" s="4">
        <v>-2.4238040559999998</v>
      </c>
      <c r="C708" s="4">
        <f>2^B708</f>
        <v>0.186364108237314</v>
      </c>
      <c r="D708" s="4">
        <v>6.6743011320000001</v>
      </c>
      <c r="E708" s="4">
        <v>-48.167004009999999</v>
      </c>
      <c r="F708" s="5">
        <v>3.1600000000000002E-23</v>
      </c>
      <c r="G708" s="5">
        <v>7.6900000000000007E-21</v>
      </c>
      <c r="H708" s="4">
        <v>43.352844410000003</v>
      </c>
      <c r="I708" s="4">
        <v>5793</v>
      </c>
      <c r="J708" s="4" t="s">
        <v>2074</v>
      </c>
      <c r="K708" s="6" t="s">
        <v>2075</v>
      </c>
      <c r="L708" s="4">
        <v>3</v>
      </c>
      <c r="M708" s="4">
        <v>61561569</v>
      </c>
      <c r="N708" s="4">
        <v>62297613</v>
      </c>
      <c r="O708" s="4">
        <v>1</v>
      </c>
    </row>
    <row r="709" spans="1:15" ht="30" x14ac:dyDescent="0.25">
      <c r="A709" s="4" t="s">
        <v>2076</v>
      </c>
      <c r="B709" s="4">
        <v>-2.422193117</v>
      </c>
      <c r="C709" s="4">
        <f>2^B709</f>
        <v>0.18657232194861731</v>
      </c>
      <c r="D709" s="4">
        <v>6.2020166589999999</v>
      </c>
      <c r="E709" s="4">
        <v>-60.549657619999998</v>
      </c>
      <c r="F709" s="5">
        <v>2.4999999999999998E-25</v>
      </c>
      <c r="G709" s="5">
        <v>1.49E-22</v>
      </c>
      <c r="H709" s="4">
        <v>48.248577789999999</v>
      </c>
      <c r="I709" s="4">
        <v>50937</v>
      </c>
      <c r="J709" s="4" t="s">
        <v>2077</v>
      </c>
      <c r="K709" s="6" t="s">
        <v>2078</v>
      </c>
      <c r="L709" s="4">
        <v>11</v>
      </c>
      <c r="M709" s="4">
        <v>125955796</v>
      </c>
      <c r="N709" s="4">
        <v>126063335</v>
      </c>
      <c r="O709" s="4">
        <v>-1</v>
      </c>
    </row>
    <row r="710" spans="1:15" ht="30" x14ac:dyDescent="0.25">
      <c r="A710" s="4" t="s">
        <v>2079</v>
      </c>
      <c r="B710" s="4">
        <v>-2.4194801880000001</v>
      </c>
      <c r="C710" s="4">
        <f>2^B710</f>
        <v>0.18692349364540659</v>
      </c>
      <c r="D710" s="4">
        <v>2.0914937139999998</v>
      </c>
      <c r="E710" s="4">
        <v>-19.036926950000002</v>
      </c>
      <c r="F710" s="5">
        <v>7.4700000000000003E-15</v>
      </c>
      <c r="G710" s="5">
        <v>1.2800000000000001E-13</v>
      </c>
      <c r="H710" s="4">
        <v>24.172043559999999</v>
      </c>
      <c r="I710" s="4"/>
      <c r="J710" s="4" t="s">
        <v>2080</v>
      </c>
      <c r="K710" s="6" t="s">
        <v>2081</v>
      </c>
      <c r="L710" s="4">
        <v>4</v>
      </c>
      <c r="M710" s="4">
        <v>28823244</v>
      </c>
      <c r="N710" s="4">
        <v>28824211</v>
      </c>
      <c r="O710" s="4">
        <v>-1</v>
      </c>
    </row>
    <row r="711" spans="1:15" x14ac:dyDescent="0.25">
      <c r="A711" s="4" t="s">
        <v>2082</v>
      </c>
      <c r="B711" s="4">
        <v>-2.4141062450000002</v>
      </c>
      <c r="C711" s="4">
        <f>2^B711</f>
        <v>0.18762106962287256</v>
      </c>
      <c r="D711" s="4">
        <v>1.6269017809999999</v>
      </c>
      <c r="E711" s="4">
        <v>-9.7687142760000008</v>
      </c>
      <c r="F711" s="5">
        <v>2.5399999999999999E-9</v>
      </c>
      <c r="G711" s="5">
        <v>1.22E-8</v>
      </c>
      <c r="H711" s="4">
        <v>11.311883030000001</v>
      </c>
      <c r="I711" s="4"/>
      <c r="J711" s="4" t="s">
        <v>2083</v>
      </c>
      <c r="K711" s="6"/>
      <c r="L711" s="4">
        <v>9</v>
      </c>
      <c r="M711" s="4">
        <v>129176771</v>
      </c>
      <c r="N711" s="4">
        <v>129210548</v>
      </c>
      <c r="O711" s="4">
        <v>1</v>
      </c>
    </row>
    <row r="712" spans="1:15" ht="30" x14ac:dyDescent="0.25">
      <c r="A712" s="4" t="s">
        <v>2084</v>
      </c>
      <c r="B712" s="4">
        <v>-2.41254722</v>
      </c>
      <c r="C712" s="4">
        <f>2^B712</f>
        <v>0.18782392887768296</v>
      </c>
      <c r="D712" s="4">
        <v>1.20096212</v>
      </c>
      <c r="E712" s="4">
        <v>-13.736520199999999</v>
      </c>
      <c r="F712" s="5">
        <v>4.6899999999999996E-12</v>
      </c>
      <c r="G712" s="5">
        <v>4.0799999999999997E-11</v>
      </c>
      <c r="H712" s="4">
        <v>17.757972460000001</v>
      </c>
      <c r="I712" s="4">
        <v>400793</v>
      </c>
      <c r="J712" s="4" t="s">
        <v>2085</v>
      </c>
      <c r="K712" s="6" t="s">
        <v>2086</v>
      </c>
      <c r="L712" s="4">
        <v>1</v>
      </c>
      <c r="M712" s="4">
        <v>162366908</v>
      </c>
      <c r="N712" s="4">
        <v>162386818</v>
      </c>
      <c r="O712" s="4">
        <v>1</v>
      </c>
    </row>
    <row r="713" spans="1:15" x14ac:dyDescent="0.25">
      <c r="A713" s="4" t="s">
        <v>2087</v>
      </c>
      <c r="B713" s="4">
        <v>-2.4113018739999998</v>
      </c>
      <c r="C713" s="4">
        <f>2^B713</f>
        <v>0.1879861300051785</v>
      </c>
      <c r="D713" s="4">
        <v>-0.73279937299999998</v>
      </c>
      <c r="E713" s="4">
        <v>-8.6932209</v>
      </c>
      <c r="F713" s="5">
        <v>1.89E-8</v>
      </c>
      <c r="G713" s="5">
        <v>7.6599999999999998E-8</v>
      </c>
      <c r="H713" s="4">
        <v>9.591689015</v>
      </c>
      <c r="I713" s="4"/>
      <c r="J713" s="4" t="s">
        <v>2088</v>
      </c>
      <c r="K713" s="6"/>
      <c r="L713" s="4">
        <v>11</v>
      </c>
      <c r="M713" s="4">
        <v>19710934</v>
      </c>
      <c r="N713" s="4">
        <v>19712619</v>
      </c>
      <c r="O713" s="4">
        <v>-1</v>
      </c>
    </row>
    <row r="714" spans="1:15" x14ac:dyDescent="0.25">
      <c r="A714" s="4" t="s">
        <v>2089</v>
      </c>
      <c r="B714" s="4">
        <v>-2.4090991439999998</v>
      </c>
      <c r="C714" s="4">
        <f>2^B714</f>
        <v>0.18827336947810985</v>
      </c>
      <c r="D714" s="4">
        <v>0.83150790100000005</v>
      </c>
      <c r="E714" s="4">
        <v>-15.786776720000001</v>
      </c>
      <c r="F714" s="5">
        <v>3.1199999999999998E-13</v>
      </c>
      <c r="G714" s="5">
        <v>3.55E-12</v>
      </c>
      <c r="H714" s="4">
        <v>20.467881160000001</v>
      </c>
      <c r="I714" s="4"/>
      <c r="J714" s="4" t="s">
        <v>2090</v>
      </c>
      <c r="K714" s="6"/>
      <c r="L714" s="4">
        <v>4</v>
      </c>
      <c r="M714" s="4">
        <v>95549129</v>
      </c>
      <c r="N714" s="4">
        <v>95552457</v>
      </c>
      <c r="O714" s="4">
        <v>1</v>
      </c>
    </row>
    <row r="715" spans="1:15" ht="45" x14ac:dyDescent="0.25">
      <c r="A715" s="4" t="s">
        <v>2091</v>
      </c>
      <c r="B715" s="4">
        <v>-2.407115723</v>
      </c>
      <c r="C715" s="4">
        <f>2^B715</f>
        <v>0.1885323862175699</v>
      </c>
      <c r="D715" s="4">
        <v>1.899605258</v>
      </c>
      <c r="E715" s="4">
        <v>-11.40557037</v>
      </c>
      <c r="F715" s="5">
        <v>1.56E-10</v>
      </c>
      <c r="G715" s="5">
        <v>9.6100000000000009E-10</v>
      </c>
      <c r="H715" s="4">
        <v>14.10991265</v>
      </c>
      <c r="I715" s="4">
        <v>9645</v>
      </c>
      <c r="J715" s="4" t="s">
        <v>2092</v>
      </c>
      <c r="K715" s="6" t="s">
        <v>2093</v>
      </c>
      <c r="L715" s="4">
        <v>11</v>
      </c>
      <c r="M715" s="4">
        <v>12094008</v>
      </c>
      <c r="N715" s="4">
        <v>12263789</v>
      </c>
      <c r="O715" s="4">
        <v>1</v>
      </c>
    </row>
    <row r="716" spans="1:15" ht="30" x14ac:dyDescent="0.25">
      <c r="A716" s="4" t="s">
        <v>2094</v>
      </c>
      <c r="B716" s="4">
        <v>-2.4057781569999999</v>
      </c>
      <c r="C716" s="4">
        <f>2^B716</f>
        <v>0.18870726132144</v>
      </c>
      <c r="D716" s="4">
        <v>1.4237243550000001</v>
      </c>
      <c r="E716" s="4">
        <v>-16.173295450000001</v>
      </c>
      <c r="F716" s="5">
        <v>1.9400000000000001E-13</v>
      </c>
      <c r="G716" s="5">
        <v>2.3100000000000001E-12</v>
      </c>
      <c r="H716" s="4">
        <v>20.938767680000002</v>
      </c>
      <c r="I716" s="4">
        <v>50615</v>
      </c>
      <c r="J716" s="4" t="s">
        <v>2095</v>
      </c>
      <c r="K716" s="6" t="s">
        <v>2096</v>
      </c>
      <c r="L716" s="4">
        <v>16</v>
      </c>
      <c r="M716" s="4">
        <v>27402162</v>
      </c>
      <c r="N716" s="4">
        <v>27452042</v>
      </c>
      <c r="O716" s="4">
        <v>1</v>
      </c>
    </row>
    <row r="717" spans="1:15" x14ac:dyDescent="0.25">
      <c r="A717" s="4" t="s">
        <v>2097</v>
      </c>
      <c r="B717" s="4">
        <v>-2.4054717129999998</v>
      </c>
      <c r="C717" s="4">
        <f>2^B717</f>
        <v>0.18874734903814511</v>
      </c>
      <c r="D717" s="4">
        <v>-0.232378362</v>
      </c>
      <c r="E717" s="4">
        <v>-9.0030509280000004</v>
      </c>
      <c r="F717" s="5">
        <v>1.04E-8</v>
      </c>
      <c r="G717" s="5">
        <v>4.4500000000000001E-8</v>
      </c>
      <c r="H717" s="4">
        <v>10.14395751</v>
      </c>
      <c r="I717" s="4">
        <v>102546299</v>
      </c>
      <c r="J717" s="4" t="s">
        <v>2098</v>
      </c>
      <c r="K717" s="6"/>
      <c r="L717" s="4">
        <v>5</v>
      </c>
      <c r="M717" s="4">
        <v>164296696</v>
      </c>
      <c r="N717" s="4">
        <v>165171643</v>
      </c>
      <c r="O717" s="4">
        <v>1</v>
      </c>
    </row>
    <row r="718" spans="1:15" ht="30" x14ac:dyDescent="0.25">
      <c r="A718" s="4" t="s">
        <v>2099</v>
      </c>
      <c r="B718" s="4">
        <v>-2.3982060669999998</v>
      </c>
      <c r="C718" s="4">
        <f>2^B718</f>
        <v>0.18970030888845102</v>
      </c>
      <c r="D718" s="4">
        <v>3.2128472000000001</v>
      </c>
      <c r="E718" s="4">
        <v>-25.52522458</v>
      </c>
      <c r="F718" s="5">
        <v>1.8700000000000001E-17</v>
      </c>
      <c r="G718" s="5">
        <v>6.8700000000000002E-16</v>
      </c>
      <c r="H718" s="4">
        <v>30.13455621</v>
      </c>
      <c r="I718" s="4">
        <v>646576</v>
      </c>
      <c r="J718" s="4" t="s">
        <v>2100</v>
      </c>
      <c r="K718" s="6" t="s">
        <v>2101</v>
      </c>
      <c r="L718" s="4">
        <v>4</v>
      </c>
      <c r="M718" s="4">
        <v>144642922</v>
      </c>
      <c r="N718" s="4">
        <v>144661357</v>
      </c>
      <c r="O718" s="4">
        <v>-1</v>
      </c>
    </row>
    <row r="719" spans="1:15" ht="30" x14ac:dyDescent="0.25">
      <c r="A719" s="4" t="s">
        <v>2102</v>
      </c>
      <c r="B719" s="4">
        <v>-2.3979232960000001</v>
      </c>
      <c r="C719" s="4">
        <f>2^B719</f>
        <v>0.18973749415755523</v>
      </c>
      <c r="D719" s="4">
        <v>3.334499643</v>
      </c>
      <c r="E719" s="4">
        <v>-17.99476546</v>
      </c>
      <c r="F719" s="5">
        <v>2.3200000000000001E-14</v>
      </c>
      <c r="G719" s="5">
        <v>3.4899999999999998E-13</v>
      </c>
      <c r="H719" s="4">
        <v>22.872207379999999</v>
      </c>
      <c r="I719" s="4">
        <v>503569</v>
      </c>
      <c r="J719" s="4" t="s">
        <v>2103</v>
      </c>
      <c r="K719" s="6" t="s">
        <v>2104</v>
      </c>
      <c r="L719" s="4">
        <v>5</v>
      </c>
      <c r="M719" s="4">
        <v>98769618</v>
      </c>
      <c r="N719" s="4">
        <v>98773469</v>
      </c>
      <c r="O719" s="4">
        <v>-1</v>
      </c>
    </row>
    <row r="720" spans="1:15" ht="30" x14ac:dyDescent="0.25">
      <c r="A720" s="4" t="s">
        <v>2105</v>
      </c>
      <c r="B720" s="4">
        <v>-2.3969361199999999</v>
      </c>
      <c r="C720" s="4">
        <f>2^B720</f>
        <v>0.18986736803394516</v>
      </c>
      <c r="D720" s="4">
        <v>1.6029193660000001</v>
      </c>
      <c r="E720" s="4">
        <v>-14.812758049999999</v>
      </c>
      <c r="F720" s="5">
        <v>1.09E-12</v>
      </c>
      <c r="G720" s="5">
        <v>1.0899999999999999E-11</v>
      </c>
      <c r="H720" s="4">
        <v>19.19495345</v>
      </c>
      <c r="I720" s="4" t="s">
        <v>2106</v>
      </c>
      <c r="J720" s="4" t="s">
        <v>2107</v>
      </c>
      <c r="K720" s="6" t="s">
        <v>2108</v>
      </c>
      <c r="L720" s="4">
        <v>2</v>
      </c>
      <c r="M720" s="4">
        <v>219434846</v>
      </c>
      <c r="N720" s="4">
        <v>219498287</v>
      </c>
      <c r="O720" s="4">
        <v>1</v>
      </c>
    </row>
    <row r="721" spans="1:15" x14ac:dyDescent="0.25">
      <c r="A721" s="4" t="s">
        <v>2109</v>
      </c>
      <c r="B721" s="4">
        <v>-2.3879467559999998</v>
      </c>
      <c r="C721" s="4">
        <f>2^B721</f>
        <v>0.19105411599507613</v>
      </c>
      <c r="D721" s="4">
        <v>2.2449954280000002</v>
      </c>
      <c r="E721" s="4">
        <v>-21.86180465</v>
      </c>
      <c r="F721" s="5">
        <v>4.5000000000000002E-16</v>
      </c>
      <c r="G721" s="5">
        <v>1.09E-14</v>
      </c>
      <c r="H721" s="4">
        <v>26.975765389999999</v>
      </c>
      <c r="I721" s="4">
        <v>4814</v>
      </c>
      <c r="J721" s="4" t="s">
        <v>2110</v>
      </c>
      <c r="K721" s="6" t="s">
        <v>2111</v>
      </c>
      <c r="L721" s="4">
        <v>9</v>
      </c>
      <c r="M721" s="4">
        <v>93121489</v>
      </c>
      <c r="N721" s="4">
        <v>93134288</v>
      </c>
      <c r="O721" s="4">
        <v>-1</v>
      </c>
    </row>
    <row r="722" spans="1:15" x14ac:dyDescent="0.25">
      <c r="A722" s="4" t="s">
        <v>2112</v>
      </c>
      <c r="B722" s="4">
        <v>-2.3876776209999999</v>
      </c>
      <c r="C722" s="4">
        <f>2^B722</f>
        <v>0.19108976049685455</v>
      </c>
      <c r="D722" s="4">
        <v>1.339516768</v>
      </c>
      <c r="E722" s="4">
        <v>-12.457460749999999</v>
      </c>
      <c r="F722" s="5">
        <v>3.0099999999999998E-11</v>
      </c>
      <c r="G722" s="5">
        <v>2.18E-10</v>
      </c>
      <c r="H722" s="4">
        <v>15.86633711</v>
      </c>
      <c r="I722" s="4">
        <v>55930</v>
      </c>
      <c r="J722" s="4" t="s">
        <v>2113</v>
      </c>
      <c r="K722" s="6" t="s">
        <v>2114</v>
      </c>
      <c r="L722" s="4">
        <v>15</v>
      </c>
      <c r="M722" s="4">
        <v>52192322</v>
      </c>
      <c r="N722" s="4">
        <v>52295798</v>
      </c>
      <c r="O722" s="4">
        <v>-1</v>
      </c>
    </row>
    <row r="723" spans="1:15" ht="30" x14ac:dyDescent="0.25">
      <c r="A723" s="4" t="s">
        <v>2115</v>
      </c>
      <c r="B723" s="4">
        <v>-2.3872750969999998</v>
      </c>
      <c r="C723" s="4">
        <f>2^B723</f>
        <v>0.19114308357899251</v>
      </c>
      <c r="D723" s="4">
        <v>1.6268198030000001</v>
      </c>
      <c r="E723" s="4">
        <v>-13.06602208</v>
      </c>
      <c r="F723" s="5">
        <v>1.2200000000000001E-11</v>
      </c>
      <c r="G723" s="5">
        <v>9.67E-11</v>
      </c>
      <c r="H723" s="4">
        <v>16.745348719999999</v>
      </c>
      <c r="I723" s="4">
        <v>1959</v>
      </c>
      <c r="J723" s="4" t="s">
        <v>2116</v>
      </c>
      <c r="K723" s="6" t="s">
        <v>2117</v>
      </c>
      <c r="L723" s="4">
        <v>10</v>
      </c>
      <c r="M723" s="4">
        <v>62811996</v>
      </c>
      <c r="N723" s="4">
        <v>62919900</v>
      </c>
      <c r="O723" s="4">
        <v>-1</v>
      </c>
    </row>
    <row r="724" spans="1:15" x14ac:dyDescent="0.25">
      <c r="A724" s="4" t="s">
        <v>2118</v>
      </c>
      <c r="B724" s="4">
        <v>-2.385863987</v>
      </c>
      <c r="C724" s="4">
        <f>2^B724</f>
        <v>0.19133013341381758</v>
      </c>
      <c r="D724" s="4">
        <v>0.50280262600000003</v>
      </c>
      <c r="E724" s="4">
        <v>-8.9997694690000003</v>
      </c>
      <c r="F724" s="5">
        <v>1.05E-8</v>
      </c>
      <c r="G724" s="5">
        <v>4.4700000000000003E-8</v>
      </c>
      <c r="H724" s="4">
        <v>10.053400829999999</v>
      </c>
      <c r="I724" s="4"/>
      <c r="J724" s="4" t="s">
        <v>2119</v>
      </c>
      <c r="K724" s="6"/>
      <c r="L724" s="4">
        <v>14</v>
      </c>
      <c r="M724" s="4">
        <v>73272182</v>
      </c>
      <c r="N724" s="4">
        <v>73274081</v>
      </c>
      <c r="O724" s="4">
        <v>-1</v>
      </c>
    </row>
    <row r="725" spans="1:15" ht="45" x14ac:dyDescent="0.25">
      <c r="A725" s="4" t="s">
        <v>2120</v>
      </c>
      <c r="B725" s="4">
        <v>-2.379142206</v>
      </c>
      <c r="C725" s="4">
        <f>2^B725</f>
        <v>0.19222365554918622</v>
      </c>
      <c r="D725" s="4">
        <v>0.92544181999999997</v>
      </c>
      <c r="E725" s="4">
        <v>-11.62624409</v>
      </c>
      <c r="F725" s="5">
        <v>1.09E-10</v>
      </c>
      <c r="G725" s="5">
        <v>6.9599999999999997E-10</v>
      </c>
      <c r="H725" s="4">
        <v>14.60874632</v>
      </c>
      <c r="I725" s="4">
        <v>5570</v>
      </c>
      <c r="J725" s="4" t="s">
        <v>2121</v>
      </c>
      <c r="K725" s="6" t="s">
        <v>2122</v>
      </c>
      <c r="L725" s="4">
        <v>6</v>
      </c>
      <c r="M725" s="4">
        <v>122471917</v>
      </c>
      <c r="N725" s="4">
        <v>122726373</v>
      </c>
      <c r="O725" s="4">
        <v>1</v>
      </c>
    </row>
    <row r="726" spans="1:15" ht="30" x14ac:dyDescent="0.25">
      <c r="A726" s="4" t="s">
        <v>2123</v>
      </c>
      <c r="B726" s="4">
        <v>-2.3739810430000001</v>
      </c>
      <c r="C726" s="4">
        <f>2^B726</f>
        <v>0.19291255673499177</v>
      </c>
      <c r="D726" s="4">
        <v>1.757367216</v>
      </c>
      <c r="E726" s="4">
        <v>-15.6501532</v>
      </c>
      <c r="F726" s="5">
        <v>3.7099999999999998E-13</v>
      </c>
      <c r="G726" s="5">
        <v>4.1300000000000004E-12</v>
      </c>
      <c r="H726" s="4">
        <v>20.266113180000001</v>
      </c>
      <c r="I726" s="4">
        <v>4277</v>
      </c>
      <c r="J726" s="4" t="s">
        <v>2124</v>
      </c>
      <c r="K726" s="6" t="s">
        <v>2125</v>
      </c>
      <c r="L726" s="4">
        <v>6</v>
      </c>
      <c r="M726" s="4">
        <v>31494881</v>
      </c>
      <c r="N726" s="4">
        <v>31511124</v>
      </c>
      <c r="O726" s="4">
        <v>1</v>
      </c>
    </row>
    <row r="727" spans="1:15" ht="30" x14ac:dyDescent="0.25">
      <c r="A727" s="4" t="s">
        <v>2126</v>
      </c>
      <c r="B727" s="4">
        <v>-2.3739177229999999</v>
      </c>
      <c r="C727" s="4">
        <f>2^B727</f>
        <v>0.19292102386824847</v>
      </c>
      <c r="D727" s="4">
        <v>0.43524643600000001</v>
      </c>
      <c r="E727" s="4">
        <v>-10.70379994</v>
      </c>
      <c r="F727" s="5">
        <v>4.9700000000000004E-10</v>
      </c>
      <c r="G727" s="5">
        <v>2.7499999999999998E-9</v>
      </c>
      <c r="H727" s="4">
        <v>13.13281057</v>
      </c>
      <c r="I727" s="4">
        <v>3635</v>
      </c>
      <c r="J727" s="4" t="s">
        <v>2127</v>
      </c>
      <c r="K727" s="6" t="s">
        <v>2128</v>
      </c>
      <c r="L727" s="4">
        <v>2</v>
      </c>
      <c r="M727" s="4">
        <v>233059967</v>
      </c>
      <c r="N727" s="4">
        <v>233207903</v>
      </c>
      <c r="O727" s="4">
        <v>1</v>
      </c>
    </row>
    <row r="728" spans="1:15" x14ac:dyDescent="0.25">
      <c r="A728" s="4" t="s">
        <v>2129</v>
      </c>
      <c r="B728" s="4">
        <v>-2.37035676</v>
      </c>
      <c r="C728" s="4">
        <f>2^B728</f>
        <v>0.19339779348253944</v>
      </c>
      <c r="D728" s="4">
        <v>0.28906406899999998</v>
      </c>
      <c r="E728" s="4">
        <v>-9.8867243600000005</v>
      </c>
      <c r="F728" s="5">
        <v>2.0599999999999999E-9</v>
      </c>
      <c r="G728" s="5">
        <v>1.0099999999999999E-8</v>
      </c>
      <c r="H728" s="4">
        <v>11.72175309</v>
      </c>
      <c r="I728" s="4">
        <v>1942</v>
      </c>
      <c r="J728" s="4" t="s">
        <v>2130</v>
      </c>
      <c r="K728" s="6" t="s">
        <v>2131</v>
      </c>
      <c r="L728" s="4">
        <v>1</v>
      </c>
      <c r="M728" s="4">
        <v>155127460</v>
      </c>
      <c r="N728" s="4">
        <v>155134857</v>
      </c>
      <c r="O728" s="4">
        <v>1</v>
      </c>
    </row>
    <row r="729" spans="1:15" ht="30" x14ac:dyDescent="0.25">
      <c r="A729" s="4" t="s">
        <v>2132</v>
      </c>
      <c r="B729" s="4">
        <v>-2.3701942229999999</v>
      </c>
      <c r="C729" s="4">
        <f>2^B729</f>
        <v>0.19341958330440839</v>
      </c>
      <c r="D729" s="4">
        <v>2.7174026919999998</v>
      </c>
      <c r="E729" s="4">
        <v>-21.30658837</v>
      </c>
      <c r="F729" s="5">
        <v>7.6100000000000004E-16</v>
      </c>
      <c r="G729" s="5">
        <v>1.7100000000000001E-14</v>
      </c>
      <c r="H729" s="4">
        <v>26.430437810000001</v>
      </c>
      <c r="I729" s="4">
        <v>80045</v>
      </c>
      <c r="J729" s="4" t="s">
        <v>2133</v>
      </c>
      <c r="K729" s="6" t="s">
        <v>2134</v>
      </c>
      <c r="L729" s="4">
        <v>1</v>
      </c>
      <c r="M729" s="4">
        <v>9100305</v>
      </c>
      <c r="N729" s="4">
        <v>9129170</v>
      </c>
      <c r="O729" s="4">
        <v>-1</v>
      </c>
    </row>
    <row r="730" spans="1:15" ht="30" x14ac:dyDescent="0.25">
      <c r="A730" s="4" t="s">
        <v>2135</v>
      </c>
      <c r="B730" s="4">
        <v>-2.364459498</v>
      </c>
      <c r="C730" s="4">
        <f>2^B730</f>
        <v>0.19418995789373342</v>
      </c>
      <c r="D730" s="4">
        <v>3.1637262050000001</v>
      </c>
      <c r="E730" s="4">
        <v>-24.598691519999999</v>
      </c>
      <c r="F730" s="5">
        <v>4.0000000000000003E-17</v>
      </c>
      <c r="G730" s="5">
        <v>1.3299999999999999E-15</v>
      </c>
      <c r="H730" s="4">
        <v>29.368585889999999</v>
      </c>
      <c r="I730" s="4">
        <v>2583</v>
      </c>
      <c r="J730" s="4" t="s">
        <v>2136</v>
      </c>
      <c r="K730" s="6" t="s">
        <v>2137</v>
      </c>
      <c r="L730" s="4">
        <v>12</v>
      </c>
      <c r="M730" s="4">
        <v>57623410</v>
      </c>
      <c r="N730" s="4">
        <v>57633355</v>
      </c>
      <c r="O730" s="4">
        <v>-1</v>
      </c>
    </row>
    <row r="731" spans="1:15" x14ac:dyDescent="0.25">
      <c r="A731" s="4" t="s">
        <v>2138</v>
      </c>
      <c r="B731" s="4">
        <v>-2.3642975659999999</v>
      </c>
      <c r="C731" s="4">
        <f>2^B731</f>
        <v>0.1942117555240048</v>
      </c>
      <c r="D731" s="4">
        <v>7.7130907999999998E-2</v>
      </c>
      <c r="E731" s="4">
        <v>-9.9808536649999997</v>
      </c>
      <c r="F731" s="5">
        <v>1.74E-9</v>
      </c>
      <c r="G731" s="5">
        <v>8.6599999999999995E-9</v>
      </c>
      <c r="H731" s="4">
        <v>11.90906844</v>
      </c>
      <c r="I731" s="4"/>
      <c r="J731" s="4" t="s">
        <v>2139</v>
      </c>
      <c r="K731" s="6"/>
      <c r="L731" s="4">
        <v>19</v>
      </c>
      <c r="M731" s="4">
        <v>58440448</v>
      </c>
      <c r="N731" s="4">
        <v>58445849</v>
      </c>
      <c r="O731" s="4">
        <v>1</v>
      </c>
    </row>
    <row r="732" spans="1:15" ht="45" x14ac:dyDescent="0.25">
      <c r="A732" s="4" t="s">
        <v>2140</v>
      </c>
      <c r="B732" s="4">
        <v>-2.3635034469999998</v>
      </c>
      <c r="C732" s="4">
        <f>2^B732</f>
        <v>0.19431868713118997</v>
      </c>
      <c r="D732" s="4">
        <v>3.5114500729999998</v>
      </c>
      <c r="E732" s="4">
        <v>-15.755474250000001</v>
      </c>
      <c r="F732" s="5">
        <v>3.2499999999999998E-13</v>
      </c>
      <c r="G732" s="5">
        <v>3.6700000000000003E-12</v>
      </c>
      <c r="H732" s="4">
        <v>20.120793200000001</v>
      </c>
      <c r="I732" s="4">
        <v>440823</v>
      </c>
      <c r="J732" s="4" t="s">
        <v>2141</v>
      </c>
      <c r="K732" s="6" t="s">
        <v>2142</v>
      </c>
      <c r="L732" s="4">
        <v>22</v>
      </c>
      <c r="M732" s="4">
        <v>26646428</v>
      </c>
      <c r="N732" s="4">
        <v>26676475</v>
      </c>
      <c r="O732" s="4">
        <v>1</v>
      </c>
    </row>
    <row r="733" spans="1:15" ht="30" x14ac:dyDescent="0.25">
      <c r="A733" s="4" t="s">
        <v>2143</v>
      </c>
      <c r="B733" s="4">
        <v>-2.3617751469999999</v>
      </c>
      <c r="C733" s="4">
        <f>2^B733</f>
        <v>0.19455161385574726</v>
      </c>
      <c r="D733" s="4">
        <v>1.9707173099999999</v>
      </c>
      <c r="E733" s="4">
        <v>-16.36804858</v>
      </c>
      <c r="F733" s="5">
        <v>1.53E-13</v>
      </c>
      <c r="G733" s="5">
        <v>1.8899999999999998E-12</v>
      </c>
      <c r="H733" s="4">
        <v>21.13966855</v>
      </c>
      <c r="I733" s="4"/>
      <c r="J733" s="4" t="s">
        <v>2144</v>
      </c>
      <c r="K733" s="6" t="s">
        <v>2145</v>
      </c>
      <c r="L733" s="4">
        <v>8</v>
      </c>
      <c r="M733" s="4">
        <v>121639293</v>
      </c>
      <c r="N733" s="4">
        <v>121644693</v>
      </c>
      <c r="O733" s="4">
        <v>1</v>
      </c>
    </row>
    <row r="734" spans="1:15" ht="30" x14ac:dyDescent="0.25">
      <c r="A734" s="4" t="s">
        <v>2146</v>
      </c>
      <c r="B734" s="4">
        <v>-2.36052924</v>
      </c>
      <c r="C734" s="4">
        <f>2^B734</f>
        <v>0.19471970060023994</v>
      </c>
      <c r="D734" s="4">
        <v>3.2952214799999999</v>
      </c>
      <c r="E734" s="4">
        <v>-27.74024683</v>
      </c>
      <c r="F734" s="5">
        <v>3.33E-18</v>
      </c>
      <c r="G734" s="5">
        <v>1.4900000000000001E-16</v>
      </c>
      <c r="H734" s="4">
        <v>31.861764470000001</v>
      </c>
      <c r="I734" s="4">
        <v>1909</v>
      </c>
      <c r="J734" s="4" t="s">
        <v>2147</v>
      </c>
      <c r="K734" s="6" t="s">
        <v>2148</v>
      </c>
      <c r="L734" s="4">
        <v>4</v>
      </c>
      <c r="M734" s="4">
        <v>147480917</v>
      </c>
      <c r="N734" s="4">
        <v>147544954</v>
      </c>
      <c r="O734" s="4">
        <v>1</v>
      </c>
    </row>
    <row r="735" spans="1:15" ht="30" x14ac:dyDescent="0.25">
      <c r="A735" s="4" t="s">
        <v>2149</v>
      </c>
      <c r="B735" s="4">
        <v>-2.3591221600000001</v>
      </c>
      <c r="C735" s="4">
        <f>2^B735</f>
        <v>0.19490970600209023</v>
      </c>
      <c r="D735" s="4">
        <v>0.79677788599999999</v>
      </c>
      <c r="E735" s="4">
        <v>-9.6666339059999995</v>
      </c>
      <c r="F735" s="5">
        <v>3.05E-9</v>
      </c>
      <c r="G735" s="5">
        <v>1.44E-8</v>
      </c>
      <c r="H735" s="4">
        <v>11.258994510000001</v>
      </c>
      <c r="I735" s="4">
        <v>6506</v>
      </c>
      <c r="J735" s="4" t="s">
        <v>2150</v>
      </c>
      <c r="K735" s="6" t="s">
        <v>2151</v>
      </c>
      <c r="L735" s="4">
        <v>11</v>
      </c>
      <c r="M735" s="4">
        <v>35251206</v>
      </c>
      <c r="N735" s="4">
        <v>35420063</v>
      </c>
      <c r="O735" s="4">
        <v>-1</v>
      </c>
    </row>
    <row r="736" spans="1:15" x14ac:dyDescent="0.25">
      <c r="A736" s="4" t="s">
        <v>2152</v>
      </c>
      <c r="B736" s="4">
        <v>-2.3573957069999998</v>
      </c>
      <c r="C736" s="4">
        <f>2^B736</f>
        <v>0.19514309134087712</v>
      </c>
      <c r="D736" s="4">
        <v>6.6180668999999998E-2</v>
      </c>
      <c r="E736" s="4">
        <v>-10.562770240000001</v>
      </c>
      <c r="F736" s="5">
        <v>6.3199999999999999E-10</v>
      </c>
      <c r="G736" s="5">
        <v>3.4299999999999999E-9</v>
      </c>
      <c r="H736" s="4">
        <v>12.9223841</v>
      </c>
      <c r="I736" s="4">
        <v>101927746</v>
      </c>
      <c r="J736" s="4" t="s">
        <v>2153</v>
      </c>
      <c r="K736" s="6"/>
      <c r="L736" s="4">
        <v>7</v>
      </c>
      <c r="M736" s="4">
        <v>101308346</v>
      </c>
      <c r="N736" s="4">
        <v>101310985</v>
      </c>
      <c r="O736" s="4">
        <v>1</v>
      </c>
    </row>
    <row r="737" spans="1:15" ht="30" x14ac:dyDescent="0.25">
      <c r="A737" s="4" t="s">
        <v>2154</v>
      </c>
      <c r="B737" s="4">
        <v>-2.3567253240000001</v>
      </c>
      <c r="C737" s="4">
        <f>2^B737</f>
        <v>0.19523379034966004</v>
      </c>
      <c r="D737" s="4">
        <v>0.55602316600000001</v>
      </c>
      <c r="E737" s="4">
        <v>-9.7225561870000003</v>
      </c>
      <c r="F737" s="5">
        <v>2.76E-9</v>
      </c>
      <c r="G737" s="5">
        <v>1.3200000000000001E-8</v>
      </c>
      <c r="H737" s="4">
        <v>11.393442840000001</v>
      </c>
      <c r="I737" s="4">
        <v>79674</v>
      </c>
      <c r="J737" s="4" t="s">
        <v>2155</v>
      </c>
      <c r="K737" s="6" t="s">
        <v>2156</v>
      </c>
      <c r="L737" s="4">
        <v>3</v>
      </c>
      <c r="M737" s="4">
        <v>157259742</v>
      </c>
      <c r="N737" s="4">
        <v>157533619</v>
      </c>
      <c r="O737" s="4">
        <v>-1</v>
      </c>
    </row>
    <row r="738" spans="1:15" ht="30" x14ac:dyDescent="0.25">
      <c r="A738" s="4" t="s">
        <v>2157</v>
      </c>
      <c r="B738" s="4">
        <v>-2.3520606489999998</v>
      </c>
      <c r="C738" s="4">
        <f>2^B738</f>
        <v>0.19586606261287462</v>
      </c>
      <c r="D738" s="4">
        <v>5.8152308289999999</v>
      </c>
      <c r="E738" s="4">
        <v>-37.75433555</v>
      </c>
      <c r="F738" s="5">
        <v>5.3400000000000002E-21</v>
      </c>
      <c r="G738" s="5">
        <v>5.9600000000000004E-19</v>
      </c>
      <c r="H738" s="4">
        <v>38.178687449999998</v>
      </c>
      <c r="I738" s="4">
        <v>3037</v>
      </c>
      <c r="J738" s="4" t="s">
        <v>2158</v>
      </c>
      <c r="K738" s="6" t="s">
        <v>2159</v>
      </c>
      <c r="L738" s="4">
        <v>8</v>
      </c>
      <c r="M738" s="4">
        <v>121612116</v>
      </c>
      <c r="N738" s="4">
        <v>121641390</v>
      </c>
      <c r="O738" s="4">
        <v>-1</v>
      </c>
    </row>
    <row r="739" spans="1:15" ht="30" x14ac:dyDescent="0.25">
      <c r="A739" s="4" t="s">
        <v>2160</v>
      </c>
      <c r="B739" s="4">
        <v>-2.3479469100000001</v>
      </c>
      <c r="C739" s="4">
        <f>2^B739</f>
        <v>0.19642535732672942</v>
      </c>
      <c r="D739" s="4">
        <v>0.219787503</v>
      </c>
      <c r="E739" s="4">
        <v>-10.791775080000001</v>
      </c>
      <c r="F739" s="5">
        <v>4.2900000000000002E-10</v>
      </c>
      <c r="G739" s="5">
        <v>2.4100000000000002E-9</v>
      </c>
      <c r="H739" s="4">
        <v>13.29866541</v>
      </c>
      <c r="I739" s="4"/>
      <c r="J739" s="4" t="s">
        <v>2161</v>
      </c>
      <c r="K739" s="6" t="s">
        <v>2162</v>
      </c>
      <c r="L739" s="4">
        <v>1</v>
      </c>
      <c r="M739" s="4">
        <v>228464103</v>
      </c>
      <c r="N739" s="4">
        <v>228464626</v>
      </c>
      <c r="O739" s="4">
        <v>-1</v>
      </c>
    </row>
    <row r="740" spans="1:15" ht="30" x14ac:dyDescent="0.25">
      <c r="A740" s="4" t="s">
        <v>2163</v>
      </c>
      <c r="B740" s="4">
        <v>-2.3478390720000002</v>
      </c>
      <c r="C740" s="4">
        <f>2^B740</f>
        <v>0.19644004020062797</v>
      </c>
      <c r="D740" s="4">
        <v>4.0192177920000001</v>
      </c>
      <c r="E740" s="4">
        <v>-25.015188219999999</v>
      </c>
      <c r="F740" s="5">
        <v>2.8299999999999999E-17</v>
      </c>
      <c r="G740" s="5">
        <v>9.9399999999999998E-16</v>
      </c>
      <c r="H740" s="4">
        <v>29.626465660000001</v>
      </c>
      <c r="I740" s="4">
        <v>27245</v>
      </c>
      <c r="J740" s="4" t="s">
        <v>2164</v>
      </c>
      <c r="K740" s="6" t="s">
        <v>2165</v>
      </c>
      <c r="L740" s="4">
        <v>1</v>
      </c>
      <c r="M740" s="4">
        <v>27534035</v>
      </c>
      <c r="N740" s="4">
        <v>27604431</v>
      </c>
      <c r="O740" s="4">
        <v>-1</v>
      </c>
    </row>
    <row r="741" spans="1:15" ht="30" x14ac:dyDescent="0.25">
      <c r="A741" s="4" t="s">
        <v>2166</v>
      </c>
      <c r="B741" s="4">
        <v>-2.34404901</v>
      </c>
      <c r="C741" s="4">
        <f>2^B741</f>
        <v>0.19695678055166757</v>
      </c>
      <c r="D741" s="4">
        <v>1.392061583</v>
      </c>
      <c r="E741" s="4">
        <v>-13.282806409999999</v>
      </c>
      <c r="F741" s="5">
        <v>8.92E-12</v>
      </c>
      <c r="G741" s="5">
        <v>7.26E-11</v>
      </c>
      <c r="H741" s="4">
        <v>17.08937753</v>
      </c>
      <c r="I741" s="4">
        <v>84898</v>
      </c>
      <c r="J741" s="4" t="s">
        <v>2167</v>
      </c>
      <c r="K741" s="6" t="s">
        <v>2168</v>
      </c>
      <c r="L741" s="4">
        <v>10</v>
      </c>
      <c r="M741" s="4">
        <v>19816239</v>
      </c>
      <c r="N741" s="4">
        <v>20289856</v>
      </c>
      <c r="O741" s="4">
        <v>1</v>
      </c>
    </row>
    <row r="742" spans="1:15" ht="30" x14ac:dyDescent="0.25">
      <c r="A742" s="4" t="s">
        <v>2169</v>
      </c>
      <c r="B742" s="4">
        <v>-2.3423610359999998</v>
      </c>
      <c r="C742" s="4">
        <f>2^B742</f>
        <v>0.19718735768780798</v>
      </c>
      <c r="D742" s="4">
        <v>-4.0818357999999999E-2</v>
      </c>
      <c r="E742" s="4">
        <v>-10.302077669999999</v>
      </c>
      <c r="F742" s="5">
        <v>9.900000000000001E-10</v>
      </c>
      <c r="G742" s="5">
        <v>5.1700000000000001E-9</v>
      </c>
      <c r="H742" s="4">
        <v>12.481049179999999</v>
      </c>
      <c r="I742" s="4">
        <v>54566</v>
      </c>
      <c r="J742" s="4" t="s">
        <v>2170</v>
      </c>
      <c r="K742" s="6" t="s">
        <v>2171</v>
      </c>
      <c r="L742" s="4">
        <v>9</v>
      </c>
      <c r="M742" s="4">
        <v>109171975</v>
      </c>
      <c r="N742" s="4">
        <v>109320964</v>
      </c>
      <c r="O742" s="4">
        <v>-1</v>
      </c>
    </row>
    <row r="743" spans="1:15" ht="45" x14ac:dyDescent="0.25">
      <c r="A743" s="4" t="s">
        <v>2172</v>
      </c>
      <c r="B743" s="4">
        <v>-2.3417172829999999</v>
      </c>
      <c r="C743" s="4">
        <f>2^B743</f>
        <v>0.19727536539212537</v>
      </c>
      <c r="D743" s="4">
        <v>1.976991876</v>
      </c>
      <c r="E743" s="4">
        <v>-13.79227942</v>
      </c>
      <c r="F743" s="5">
        <v>4.3300000000000003E-12</v>
      </c>
      <c r="G743" s="5">
        <v>3.8100000000000003E-11</v>
      </c>
      <c r="H743" s="4">
        <v>17.746169829999999</v>
      </c>
      <c r="I743" s="4">
        <v>116986</v>
      </c>
      <c r="J743" s="4" t="s">
        <v>2173</v>
      </c>
      <c r="K743" s="6" t="s">
        <v>2174</v>
      </c>
      <c r="L743" s="4">
        <v>12</v>
      </c>
      <c r="M743" s="4">
        <v>57723761</v>
      </c>
      <c r="N743" s="4">
        <v>57742157</v>
      </c>
      <c r="O743" s="4">
        <v>-1</v>
      </c>
    </row>
    <row r="744" spans="1:15" ht="30" x14ac:dyDescent="0.25">
      <c r="A744" s="4" t="s">
        <v>2175</v>
      </c>
      <c r="B744" s="4">
        <v>-2.338554164</v>
      </c>
      <c r="C744" s="4">
        <f>2^B744</f>
        <v>0.19770836752160192</v>
      </c>
      <c r="D744" s="4">
        <v>3.2898551579999999</v>
      </c>
      <c r="E744" s="4">
        <v>-21.992040840000001</v>
      </c>
      <c r="F744" s="5">
        <v>3.9899999999999998E-16</v>
      </c>
      <c r="G744" s="5">
        <v>9.7900000000000001E-15</v>
      </c>
      <c r="H744" s="4">
        <v>27.0254099</v>
      </c>
      <c r="I744" s="4">
        <v>3815</v>
      </c>
      <c r="J744" s="4" t="s">
        <v>2176</v>
      </c>
      <c r="K744" s="6" t="s">
        <v>2177</v>
      </c>
      <c r="L744" s="4">
        <v>4</v>
      </c>
      <c r="M744" s="4">
        <v>54657918</v>
      </c>
      <c r="N744" s="4">
        <v>54740715</v>
      </c>
      <c r="O744" s="4">
        <v>1</v>
      </c>
    </row>
    <row r="745" spans="1:15" ht="30" x14ac:dyDescent="0.25">
      <c r="A745" s="4" t="s">
        <v>2178</v>
      </c>
      <c r="B745" s="4">
        <v>-2.3327962420000001</v>
      </c>
      <c r="C745" s="4">
        <f>2^B745</f>
        <v>0.19849901561945441</v>
      </c>
      <c r="D745" s="4">
        <v>1.0973748430000001</v>
      </c>
      <c r="E745" s="4">
        <v>-12.82517734</v>
      </c>
      <c r="F745" s="5">
        <v>1.7399999999999999E-11</v>
      </c>
      <c r="G745" s="5">
        <v>1.3300000000000001E-10</v>
      </c>
      <c r="H745" s="4">
        <v>16.444837979999999</v>
      </c>
      <c r="I745" s="4"/>
      <c r="J745" s="4" t="s">
        <v>2179</v>
      </c>
      <c r="K745" s="6" t="s">
        <v>2180</v>
      </c>
      <c r="L745" s="4">
        <v>14</v>
      </c>
      <c r="M745" s="4">
        <v>59919713</v>
      </c>
      <c r="N745" s="4">
        <v>60063559</v>
      </c>
      <c r="O745" s="4">
        <v>1</v>
      </c>
    </row>
    <row r="746" spans="1:15" ht="30" x14ac:dyDescent="0.25">
      <c r="A746" s="4" t="s">
        <v>2181</v>
      </c>
      <c r="B746" s="4">
        <v>-2.3323668460000002</v>
      </c>
      <c r="C746" s="4">
        <f>2^B746</f>
        <v>0.19855810459290338</v>
      </c>
      <c r="D746" s="4">
        <v>-0.44965608400000001</v>
      </c>
      <c r="E746" s="4">
        <v>-8.6153098260000007</v>
      </c>
      <c r="F746" s="5">
        <v>2.1999999999999998E-8</v>
      </c>
      <c r="G746" s="5">
        <v>8.7999999999999994E-8</v>
      </c>
      <c r="H746" s="4">
        <v>9.4179332999999996</v>
      </c>
      <c r="I746" s="4">
        <v>84561</v>
      </c>
      <c r="J746" s="4" t="s">
        <v>2182</v>
      </c>
      <c r="K746" s="6" t="s">
        <v>2183</v>
      </c>
      <c r="L746" s="4">
        <v>3</v>
      </c>
      <c r="M746" s="4">
        <v>125082636</v>
      </c>
      <c r="N746" s="4">
        <v>125212864</v>
      </c>
      <c r="O746" s="4">
        <v>-1</v>
      </c>
    </row>
    <row r="747" spans="1:15" ht="45" x14ac:dyDescent="0.25">
      <c r="A747" s="4" t="s">
        <v>2184</v>
      </c>
      <c r="B747" s="4">
        <v>-2.3303119909999999</v>
      </c>
      <c r="C747" s="4">
        <f>2^B747</f>
        <v>0.19884111576773902</v>
      </c>
      <c r="D747" s="4">
        <v>-1.3285920999999999E-2</v>
      </c>
      <c r="E747" s="4">
        <v>-9.5457010629999992</v>
      </c>
      <c r="F747" s="5">
        <v>3.8099999999999999E-9</v>
      </c>
      <c r="G747" s="5">
        <v>1.77E-8</v>
      </c>
      <c r="H747" s="4">
        <v>11.132268720000001</v>
      </c>
      <c r="I747" s="4"/>
      <c r="J747" s="4" t="s">
        <v>2185</v>
      </c>
      <c r="K747" s="6" t="s">
        <v>2186</v>
      </c>
      <c r="L747" s="4" t="s">
        <v>214</v>
      </c>
      <c r="M747" s="4">
        <v>76655498</v>
      </c>
      <c r="N747" s="4">
        <v>76656559</v>
      </c>
      <c r="O747" s="4">
        <v>-1</v>
      </c>
    </row>
    <row r="748" spans="1:15" x14ac:dyDescent="0.25">
      <c r="A748" s="4" t="s">
        <v>2187</v>
      </c>
      <c r="B748" s="4">
        <v>-2.3274565620000001</v>
      </c>
      <c r="C748" s="4">
        <f>2^B748</f>
        <v>0.19923505830180424</v>
      </c>
      <c r="D748" s="4">
        <v>2.2740520480000002</v>
      </c>
      <c r="E748" s="4">
        <v>-19.429939229999999</v>
      </c>
      <c r="F748" s="5">
        <v>4.9399999999999998E-15</v>
      </c>
      <c r="G748" s="5">
        <v>8.83E-14</v>
      </c>
      <c r="H748" s="4">
        <v>24.574606320000001</v>
      </c>
      <c r="I748" s="4"/>
      <c r="J748" s="4" t="s">
        <v>2188</v>
      </c>
      <c r="K748" s="6"/>
      <c r="L748" s="4">
        <v>12</v>
      </c>
      <c r="M748" s="4">
        <v>53985845</v>
      </c>
      <c r="N748" s="4">
        <v>54034888</v>
      </c>
      <c r="O748" s="4">
        <v>1</v>
      </c>
    </row>
    <row r="749" spans="1:15" ht="30" x14ac:dyDescent="0.25">
      <c r="A749" s="4" t="s">
        <v>2189</v>
      </c>
      <c r="B749" s="4">
        <v>-2.3262326949999999</v>
      </c>
      <c r="C749" s="4">
        <f>2^B749</f>
        <v>0.19940414508828699</v>
      </c>
      <c r="D749" s="4">
        <v>6.1620195889999998</v>
      </c>
      <c r="E749" s="4">
        <v>-26.970544449999998</v>
      </c>
      <c r="F749" s="5">
        <v>5.9799999999999998E-18</v>
      </c>
      <c r="G749" s="5">
        <v>2.5000000000000002E-16</v>
      </c>
      <c r="H749" s="4">
        <v>30.903485979999999</v>
      </c>
      <c r="I749" s="4">
        <v>7168</v>
      </c>
      <c r="J749" s="4" t="s">
        <v>2190</v>
      </c>
      <c r="K749" s="6" t="s">
        <v>2191</v>
      </c>
      <c r="L749" s="4">
        <v>15</v>
      </c>
      <c r="M749" s="4">
        <v>63042632</v>
      </c>
      <c r="N749" s="4">
        <v>63071915</v>
      </c>
      <c r="O749" s="4">
        <v>1</v>
      </c>
    </row>
    <row r="750" spans="1:15" ht="45" x14ac:dyDescent="0.25">
      <c r="A750" s="4" t="s">
        <v>2192</v>
      </c>
      <c r="B750" s="4">
        <v>-2.3232665130000001</v>
      </c>
      <c r="C750" s="4">
        <f>2^B750</f>
        <v>0.19981454189173126</v>
      </c>
      <c r="D750" s="4">
        <v>0.23230540299999999</v>
      </c>
      <c r="E750" s="4">
        <v>-10.0139753</v>
      </c>
      <c r="F750" s="5">
        <v>1.6399999999999999E-9</v>
      </c>
      <c r="G750" s="5">
        <v>8.2299999999999999E-9</v>
      </c>
      <c r="H750" s="4">
        <v>11.95336586</v>
      </c>
      <c r="I750" s="4">
        <v>9881</v>
      </c>
      <c r="J750" s="4" t="s">
        <v>2193</v>
      </c>
      <c r="K750" s="6" t="s">
        <v>2194</v>
      </c>
      <c r="L750" s="4">
        <v>3</v>
      </c>
      <c r="M750" s="4">
        <v>36826820</v>
      </c>
      <c r="N750" s="4">
        <v>36945057</v>
      </c>
      <c r="O750" s="4">
        <v>-1</v>
      </c>
    </row>
    <row r="751" spans="1:15" x14ac:dyDescent="0.25">
      <c r="A751" s="4" t="s">
        <v>2195</v>
      </c>
      <c r="B751" s="4">
        <v>-2.3194722460000001</v>
      </c>
      <c r="C751" s="4">
        <f>2^B751</f>
        <v>0.20034074288144516</v>
      </c>
      <c r="D751" s="4">
        <v>2.7419381500000002</v>
      </c>
      <c r="E751" s="4">
        <v>-19.140577589999999</v>
      </c>
      <c r="F751" s="5">
        <v>6.6900000000000002E-15</v>
      </c>
      <c r="G751" s="5">
        <v>1.1600000000000001E-13</v>
      </c>
      <c r="H751" s="4">
        <v>24.224261850000001</v>
      </c>
      <c r="I751" s="4"/>
      <c r="J751" s="4" t="s">
        <v>2196</v>
      </c>
      <c r="K751" s="6"/>
      <c r="L751" s="4">
        <v>14</v>
      </c>
      <c r="M751" s="4">
        <v>99512501</v>
      </c>
      <c r="N751" s="4">
        <v>99513576</v>
      </c>
      <c r="O751" s="4">
        <v>1</v>
      </c>
    </row>
    <row r="752" spans="1:15" x14ac:dyDescent="0.25">
      <c r="A752" s="4" t="s">
        <v>2197</v>
      </c>
      <c r="B752" s="4">
        <v>-2.3160105190000002</v>
      </c>
      <c r="C752" s="4">
        <f>2^B752</f>
        <v>0.20082203494724821</v>
      </c>
      <c r="D752" s="4">
        <v>4.7522061689999999</v>
      </c>
      <c r="E752" s="4">
        <v>-44.789213140000001</v>
      </c>
      <c r="F752" s="5">
        <v>1.4699999999999999E-22</v>
      </c>
      <c r="G752" s="5">
        <v>2.7499999999999998E-20</v>
      </c>
      <c r="H752" s="4">
        <v>41.881358990000003</v>
      </c>
      <c r="I752" s="4"/>
      <c r="J752" s="4" t="s">
        <v>2198</v>
      </c>
      <c r="K752" s="6"/>
      <c r="L752" s="4">
        <v>7</v>
      </c>
      <c r="M752" s="4">
        <v>130495794</v>
      </c>
      <c r="N752" s="4">
        <v>130498427</v>
      </c>
      <c r="O752" s="4">
        <v>-1</v>
      </c>
    </row>
    <row r="753" spans="1:15" ht="30" x14ac:dyDescent="0.25">
      <c r="A753" s="4" t="s">
        <v>2199</v>
      </c>
      <c r="B753" s="4">
        <v>-2.3097085650000002</v>
      </c>
      <c r="C753" s="4">
        <f>2^B753</f>
        <v>0.20170118081114013</v>
      </c>
      <c r="D753" s="4">
        <v>-0.74985184500000002</v>
      </c>
      <c r="E753" s="4">
        <v>-8.9116622420000002</v>
      </c>
      <c r="F753" s="5">
        <v>1.24E-8</v>
      </c>
      <c r="G753" s="5">
        <v>5.1900000000000002E-8</v>
      </c>
      <c r="H753" s="4">
        <v>10.00702691</v>
      </c>
      <c r="I753" s="4">
        <v>222183</v>
      </c>
      <c r="J753" s="4" t="s">
        <v>2200</v>
      </c>
      <c r="K753" s="6" t="s">
        <v>2201</v>
      </c>
      <c r="L753" s="4">
        <v>7</v>
      </c>
      <c r="M753" s="4">
        <v>76201900</v>
      </c>
      <c r="N753" s="4">
        <v>76287288</v>
      </c>
      <c r="O753" s="4">
        <v>1</v>
      </c>
    </row>
    <row r="754" spans="1:15" x14ac:dyDescent="0.25">
      <c r="A754" s="4" t="s">
        <v>2202</v>
      </c>
      <c r="B754" s="4">
        <v>-2.3085873659999998</v>
      </c>
      <c r="C754" s="4">
        <f>2^B754</f>
        <v>0.20185799500567522</v>
      </c>
      <c r="D754" s="4">
        <v>-0.51752900300000004</v>
      </c>
      <c r="E754" s="4">
        <v>-8.5369108350000005</v>
      </c>
      <c r="F754" s="5">
        <v>2.5600000000000001E-8</v>
      </c>
      <c r="G754" s="5">
        <v>1.01E-7</v>
      </c>
      <c r="H754" s="4">
        <v>9.2713205290000005</v>
      </c>
      <c r="I754" s="4"/>
      <c r="J754" s="4" t="s">
        <v>2203</v>
      </c>
      <c r="K754" s="6"/>
      <c r="L754" s="4">
        <v>1</v>
      </c>
      <c r="M754" s="4">
        <v>162365407</v>
      </c>
      <c r="N754" s="4">
        <v>162383531</v>
      </c>
      <c r="O754" s="4">
        <v>1</v>
      </c>
    </row>
    <row r="755" spans="1:15" ht="30" x14ac:dyDescent="0.25">
      <c r="A755" s="4" t="s">
        <v>2204</v>
      </c>
      <c r="B755" s="4">
        <v>-2.3062637709999998</v>
      </c>
      <c r="C755" s="4">
        <f>2^B755</f>
        <v>0.20218336809615661</v>
      </c>
      <c r="D755" s="4">
        <v>-0.21078632999999999</v>
      </c>
      <c r="E755" s="4">
        <v>-8.6371846229999996</v>
      </c>
      <c r="F755" s="5">
        <v>2.11E-8</v>
      </c>
      <c r="G755" s="5">
        <v>8.4499999999999996E-8</v>
      </c>
      <c r="H755" s="4">
        <v>9.4374888420000005</v>
      </c>
      <c r="I755" s="4">
        <v>8618</v>
      </c>
      <c r="J755" s="4" t="s">
        <v>2205</v>
      </c>
      <c r="K755" s="6" t="s">
        <v>2206</v>
      </c>
      <c r="L755" s="4">
        <v>3</v>
      </c>
      <c r="M755" s="4">
        <v>62398346</v>
      </c>
      <c r="N755" s="4">
        <v>62875389</v>
      </c>
      <c r="O755" s="4">
        <v>-1</v>
      </c>
    </row>
    <row r="756" spans="1:15" ht="30" x14ac:dyDescent="0.25">
      <c r="A756" s="4" t="s">
        <v>2207</v>
      </c>
      <c r="B756" s="4">
        <v>-2.3043385409999999</v>
      </c>
      <c r="C756" s="4">
        <f>2^B756</f>
        <v>0.2024533553843432</v>
      </c>
      <c r="D756" s="4">
        <v>4.7149829160000003</v>
      </c>
      <c r="E756" s="4">
        <v>-35.725871300000001</v>
      </c>
      <c r="F756" s="5">
        <v>1.6999999999999999E-20</v>
      </c>
      <c r="G756" s="5">
        <v>1.5400000000000001E-18</v>
      </c>
      <c r="H756" s="4">
        <v>37.099657579999999</v>
      </c>
      <c r="I756" s="4">
        <v>6573</v>
      </c>
      <c r="J756" s="4" t="s">
        <v>2208</v>
      </c>
      <c r="K756" s="6" t="s">
        <v>2209</v>
      </c>
      <c r="L756" s="4">
        <v>21</v>
      </c>
      <c r="M756" s="4">
        <v>45493572</v>
      </c>
      <c r="N756" s="4">
        <v>45544411</v>
      </c>
      <c r="O756" s="4">
        <v>-1</v>
      </c>
    </row>
    <row r="757" spans="1:15" ht="30" x14ac:dyDescent="0.25">
      <c r="A757" s="4" t="s">
        <v>2210</v>
      </c>
      <c r="B757" s="4">
        <v>-2.3039407839999999</v>
      </c>
      <c r="C757" s="4">
        <f>2^B757</f>
        <v>0.20250918030843457</v>
      </c>
      <c r="D757" s="4">
        <v>2.7628696490000002</v>
      </c>
      <c r="E757" s="4">
        <v>-20.882026880000002</v>
      </c>
      <c r="F757" s="5">
        <v>1.15E-15</v>
      </c>
      <c r="G757" s="5">
        <v>2.4399999999999999E-14</v>
      </c>
      <c r="H757" s="4">
        <v>26.010582419999999</v>
      </c>
      <c r="I757" s="4">
        <v>3221</v>
      </c>
      <c r="J757" s="4" t="s">
        <v>2211</v>
      </c>
      <c r="K757" s="6" t="s">
        <v>2212</v>
      </c>
      <c r="L757" s="4">
        <v>12</v>
      </c>
      <c r="M757" s="4">
        <v>54016931</v>
      </c>
      <c r="N757" s="4">
        <v>54056030</v>
      </c>
      <c r="O757" s="4">
        <v>1</v>
      </c>
    </row>
    <row r="758" spans="1:15" ht="30" x14ac:dyDescent="0.25">
      <c r="A758" s="4" t="s">
        <v>2213</v>
      </c>
      <c r="B758" s="4">
        <v>-2.3021297930000002</v>
      </c>
      <c r="C758" s="4">
        <f>2^B758</f>
        <v>0.20276354631902266</v>
      </c>
      <c r="D758" s="4">
        <v>2.7517385010000002</v>
      </c>
      <c r="E758" s="4">
        <v>-21.343893090000002</v>
      </c>
      <c r="F758" s="5">
        <v>7.34E-16</v>
      </c>
      <c r="G758" s="5">
        <v>1.6499999999999999E-14</v>
      </c>
      <c r="H758" s="4">
        <v>26.461561570000001</v>
      </c>
      <c r="I758" s="4">
        <v>100874365</v>
      </c>
      <c r="J758" s="4" t="s">
        <v>2214</v>
      </c>
      <c r="K758" s="6" t="s">
        <v>2215</v>
      </c>
      <c r="L758" s="4">
        <v>12</v>
      </c>
      <c r="M758" s="4">
        <v>53981509</v>
      </c>
      <c r="N758" s="4">
        <v>53985519</v>
      </c>
      <c r="O758" s="4">
        <v>-1</v>
      </c>
    </row>
    <row r="759" spans="1:15" ht="30" x14ac:dyDescent="0.25">
      <c r="A759" s="4" t="s">
        <v>2216</v>
      </c>
      <c r="B759" s="4">
        <v>-2.3004523379999999</v>
      </c>
      <c r="C759" s="4">
        <f>2^B759</f>
        <v>0.20299944131292122</v>
      </c>
      <c r="D759" s="4">
        <v>-5.4506912999999997E-2</v>
      </c>
      <c r="E759" s="4">
        <v>-8.7856711700000005</v>
      </c>
      <c r="F759" s="5">
        <v>1.5799999999999999E-8</v>
      </c>
      <c r="G759" s="5">
        <v>6.4900000000000005E-8</v>
      </c>
      <c r="H759" s="4">
        <v>9.7081461999999998</v>
      </c>
      <c r="I759" s="4">
        <v>339453</v>
      </c>
      <c r="J759" s="4" t="s">
        <v>2217</v>
      </c>
      <c r="K759" s="6" t="s">
        <v>2218</v>
      </c>
      <c r="L759" s="4">
        <v>1</v>
      </c>
      <c r="M759" s="4">
        <v>1535174</v>
      </c>
      <c r="N759" s="4">
        <v>1540453</v>
      </c>
      <c r="O759" s="4">
        <v>-1</v>
      </c>
    </row>
    <row r="760" spans="1:15" ht="30" x14ac:dyDescent="0.25">
      <c r="A760" s="4" t="s">
        <v>2219</v>
      </c>
      <c r="B760" s="4">
        <v>-2.2919805599999998</v>
      </c>
      <c r="C760" s="4">
        <f>2^B760</f>
        <v>0.2041949992419029</v>
      </c>
      <c r="D760" s="4">
        <v>0.329808292</v>
      </c>
      <c r="E760" s="4">
        <v>-10.07593926</v>
      </c>
      <c r="F760" s="5">
        <v>1.4700000000000001E-9</v>
      </c>
      <c r="G760" s="5">
        <v>7.4499999999999997E-9</v>
      </c>
      <c r="H760" s="4">
        <v>12.052056110000001</v>
      </c>
      <c r="I760" s="4">
        <v>5743</v>
      </c>
      <c r="J760" s="4" t="s">
        <v>2220</v>
      </c>
      <c r="K760" s="6" t="s">
        <v>2221</v>
      </c>
      <c r="L760" s="4">
        <v>1</v>
      </c>
      <c r="M760" s="4">
        <v>186671791</v>
      </c>
      <c r="N760" s="4">
        <v>186680427</v>
      </c>
      <c r="O760" s="4">
        <v>-1</v>
      </c>
    </row>
    <row r="761" spans="1:15" ht="30" x14ac:dyDescent="0.25">
      <c r="A761" s="4" t="s">
        <v>2222</v>
      </c>
      <c r="B761" s="4">
        <v>-2.2887452289999999</v>
      </c>
      <c r="C761" s="4">
        <f>2^B761</f>
        <v>0.20465343273423117</v>
      </c>
      <c r="D761" s="4">
        <v>2.4036628480000002</v>
      </c>
      <c r="E761" s="4">
        <v>-20.33936516</v>
      </c>
      <c r="F761" s="5">
        <v>1.9599999999999999E-15</v>
      </c>
      <c r="G761" s="5">
        <v>3.8999999999999998E-14</v>
      </c>
      <c r="H761" s="4">
        <v>25.497761279999999</v>
      </c>
      <c r="I761" s="4">
        <v>6990</v>
      </c>
      <c r="J761" s="4" t="s">
        <v>2223</v>
      </c>
      <c r="K761" s="6" t="s">
        <v>2224</v>
      </c>
      <c r="L761" s="4" t="s">
        <v>214</v>
      </c>
      <c r="M761" s="4">
        <v>37836757</v>
      </c>
      <c r="N761" s="4">
        <v>37847637</v>
      </c>
      <c r="O761" s="4">
        <v>-1</v>
      </c>
    </row>
    <row r="762" spans="1:15" ht="30" x14ac:dyDescent="0.25">
      <c r="A762" s="4" t="s">
        <v>2225</v>
      </c>
      <c r="B762" s="4">
        <v>-2.2867588269999999</v>
      </c>
      <c r="C762" s="4">
        <f>2^B762</f>
        <v>0.20493540776719241</v>
      </c>
      <c r="D762" s="4">
        <v>1.378836529</v>
      </c>
      <c r="E762" s="4">
        <v>-12.56162307</v>
      </c>
      <c r="F762" s="5">
        <v>2.5699999999999999E-11</v>
      </c>
      <c r="G762" s="5">
        <v>1.8899999999999999E-10</v>
      </c>
      <c r="H762" s="4">
        <v>16.016001200000002</v>
      </c>
      <c r="I762" s="4">
        <v>79875</v>
      </c>
      <c r="J762" s="4" t="s">
        <v>2226</v>
      </c>
      <c r="K762" s="6" t="s">
        <v>2227</v>
      </c>
      <c r="L762" s="4">
        <v>15</v>
      </c>
      <c r="M762" s="4">
        <v>71096952</v>
      </c>
      <c r="N762" s="4">
        <v>71783383</v>
      </c>
      <c r="O762" s="4">
        <v>1</v>
      </c>
    </row>
    <row r="763" spans="1:15" x14ac:dyDescent="0.25">
      <c r="A763" s="4" t="s">
        <v>2228</v>
      </c>
      <c r="B763" s="4">
        <v>-2.285938019</v>
      </c>
      <c r="C763" s="4">
        <f>2^B763</f>
        <v>0.20505203704641889</v>
      </c>
      <c r="D763" s="4">
        <v>0.13211361699999999</v>
      </c>
      <c r="E763" s="4">
        <v>-9.9043172530000003</v>
      </c>
      <c r="F763" s="5">
        <v>1.99E-9</v>
      </c>
      <c r="G763" s="5">
        <v>9.8000000000000001E-9</v>
      </c>
      <c r="H763" s="4">
        <v>11.766227349999999</v>
      </c>
      <c r="I763" s="4"/>
      <c r="J763" s="4" t="s">
        <v>2229</v>
      </c>
      <c r="K763" s="6"/>
      <c r="L763" s="4">
        <v>4</v>
      </c>
      <c r="M763" s="4">
        <v>98658904</v>
      </c>
      <c r="N763" s="4">
        <v>98664550</v>
      </c>
      <c r="O763" s="4">
        <v>1</v>
      </c>
    </row>
    <row r="764" spans="1:15" ht="30" x14ac:dyDescent="0.25">
      <c r="A764" s="4" t="s">
        <v>2230</v>
      </c>
      <c r="B764" s="4">
        <v>-2.2796487110000001</v>
      </c>
      <c r="C764" s="4">
        <f>2^B764</f>
        <v>0.20594789549075884</v>
      </c>
      <c r="D764" s="4">
        <v>5.2699889979999996</v>
      </c>
      <c r="E764" s="4">
        <v>-39.93710128</v>
      </c>
      <c r="F764" s="5">
        <v>1.64E-21</v>
      </c>
      <c r="G764" s="5">
        <v>2.19E-19</v>
      </c>
      <c r="H764" s="4">
        <v>39.429110119999997</v>
      </c>
      <c r="I764" s="4">
        <v>84133</v>
      </c>
      <c r="J764" s="4" t="s">
        <v>2231</v>
      </c>
      <c r="K764" s="6" t="s">
        <v>2232</v>
      </c>
      <c r="L764" s="4">
        <v>22</v>
      </c>
      <c r="M764" s="4">
        <v>28883592</v>
      </c>
      <c r="N764" s="4">
        <v>29057487</v>
      </c>
      <c r="O764" s="4">
        <v>1</v>
      </c>
    </row>
    <row r="765" spans="1:15" ht="30" x14ac:dyDescent="0.25">
      <c r="A765" s="4" t="s">
        <v>2233</v>
      </c>
      <c r="B765" s="4">
        <v>-2.268254089</v>
      </c>
      <c r="C765" s="4">
        <f>2^B765</f>
        <v>0.20758094342440622</v>
      </c>
      <c r="D765" s="4">
        <v>7.2944714130000001</v>
      </c>
      <c r="E765" s="4">
        <v>-60.578065449999997</v>
      </c>
      <c r="F765" s="5">
        <v>2.4799999999999999E-25</v>
      </c>
      <c r="G765" s="5">
        <v>1.49E-22</v>
      </c>
      <c r="H765" s="4">
        <v>48.24542392</v>
      </c>
      <c r="I765" s="4">
        <v>4232</v>
      </c>
      <c r="J765" s="4" t="s">
        <v>2234</v>
      </c>
      <c r="K765" s="6" t="s">
        <v>2235</v>
      </c>
      <c r="L765" s="4">
        <v>7</v>
      </c>
      <c r="M765" s="4">
        <v>130486171</v>
      </c>
      <c r="N765" s="4">
        <v>130506296</v>
      </c>
      <c r="O765" s="4">
        <v>1</v>
      </c>
    </row>
    <row r="766" spans="1:15" ht="30" x14ac:dyDescent="0.25">
      <c r="A766" s="4" t="s">
        <v>2236</v>
      </c>
      <c r="B766" s="4">
        <v>-2.2663812459999999</v>
      </c>
      <c r="C766" s="4">
        <f>2^B766</f>
        <v>0.20785059082374624</v>
      </c>
      <c r="D766" s="4">
        <v>0.47529956600000001</v>
      </c>
      <c r="E766" s="4">
        <v>-10.89706118</v>
      </c>
      <c r="F766" s="5">
        <v>3.59E-10</v>
      </c>
      <c r="G766" s="5">
        <v>2.0500000000000002E-9</v>
      </c>
      <c r="H766" s="4">
        <v>13.45296411</v>
      </c>
      <c r="I766" s="4">
        <v>50619</v>
      </c>
      <c r="J766" s="4" t="s">
        <v>2237</v>
      </c>
      <c r="K766" s="6" t="s">
        <v>2238</v>
      </c>
      <c r="L766" s="4">
        <v>6</v>
      </c>
      <c r="M766" s="4">
        <v>35297852</v>
      </c>
      <c r="N766" s="4">
        <v>35321771</v>
      </c>
      <c r="O766" s="4">
        <v>1</v>
      </c>
    </row>
    <row r="767" spans="1:15" ht="45" x14ac:dyDescent="0.25">
      <c r="A767" s="4" t="s">
        <v>2239</v>
      </c>
      <c r="B767" s="4">
        <v>-2.2657806819999999</v>
      </c>
      <c r="C767" s="4">
        <f>2^B767</f>
        <v>0.20793713272197156</v>
      </c>
      <c r="D767" s="4">
        <v>1.5329491019999999</v>
      </c>
      <c r="E767" s="4">
        <v>-14.54445516</v>
      </c>
      <c r="F767" s="5">
        <v>1.5500000000000001E-12</v>
      </c>
      <c r="G767" s="5">
        <v>1.5100000000000001E-11</v>
      </c>
      <c r="H767" s="4">
        <v>18.837733830000001</v>
      </c>
      <c r="I767" s="4">
        <v>3755</v>
      </c>
      <c r="J767" s="4" t="s">
        <v>2240</v>
      </c>
      <c r="K767" s="6" t="s">
        <v>2241</v>
      </c>
      <c r="L767" s="4">
        <v>20</v>
      </c>
      <c r="M767" s="4">
        <v>51003656</v>
      </c>
      <c r="N767" s="4">
        <v>51023129</v>
      </c>
      <c r="O767" s="4">
        <v>-1</v>
      </c>
    </row>
    <row r="768" spans="1:15" ht="30" x14ac:dyDescent="0.25">
      <c r="A768" s="4" t="s">
        <v>2242</v>
      </c>
      <c r="B768" s="4">
        <v>-2.2633745479999998</v>
      </c>
      <c r="C768" s="4">
        <f>2^B768</f>
        <v>0.20828422066827773</v>
      </c>
      <c r="D768" s="4">
        <v>2.881611167</v>
      </c>
      <c r="E768" s="4">
        <v>-14.89937499</v>
      </c>
      <c r="F768" s="5">
        <v>9.71E-13</v>
      </c>
      <c r="G768" s="5">
        <v>9.8299999999999999E-12</v>
      </c>
      <c r="H768" s="4">
        <v>19.115853359999999</v>
      </c>
      <c r="I768" s="4">
        <v>58528</v>
      </c>
      <c r="J768" s="4" t="s">
        <v>2243</v>
      </c>
      <c r="K768" s="6" t="s">
        <v>2244</v>
      </c>
      <c r="L768" s="4">
        <v>6</v>
      </c>
      <c r="M768" s="4">
        <v>89364636</v>
      </c>
      <c r="N768" s="4">
        <v>89412270</v>
      </c>
      <c r="O768" s="4">
        <v>-1</v>
      </c>
    </row>
    <row r="769" spans="1:15" ht="30" x14ac:dyDescent="0.25">
      <c r="A769" s="4" t="s">
        <v>2245</v>
      </c>
      <c r="B769" s="4">
        <v>-2.2627266079999999</v>
      </c>
      <c r="C769" s="4">
        <f>2^B769</f>
        <v>0.20837778582525754</v>
      </c>
      <c r="D769" s="4">
        <v>5.8746440409999998</v>
      </c>
      <c r="E769" s="4">
        <v>-35.882396159999999</v>
      </c>
      <c r="F769" s="5">
        <v>1.55E-20</v>
      </c>
      <c r="G769" s="5">
        <v>1.44E-18</v>
      </c>
      <c r="H769" s="4">
        <v>37.074762679999999</v>
      </c>
      <c r="I769" s="4">
        <v>84059</v>
      </c>
      <c r="J769" s="4" t="s">
        <v>2246</v>
      </c>
      <c r="K769" s="6" t="s">
        <v>2247</v>
      </c>
      <c r="L769" s="4">
        <v>5</v>
      </c>
      <c r="M769" s="4">
        <v>90529344</v>
      </c>
      <c r="N769" s="4">
        <v>91164221</v>
      </c>
      <c r="O769" s="4">
        <v>1</v>
      </c>
    </row>
    <row r="770" spans="1:15" ht="30" x14ac:dyDescent="0.25">
      <c r="A770" s="4" t="s">
        <v>2248</v>
      </c>
      <c r="B770" s="4">
        <v>-2.2620097559999999</v>
      </c>
      <c r="C770" s="4">
        <f>2^B770</f>
        <v>0.20848135112888241</v>
      </c>
      <c r="D770" s="4">
        <v>1.2833800790000001</v>
      </c>
      <c r="E770" s="4">
        <v>-11.485189310000001</v>
      </c>
      <c r="F770" s="5">
        <v>1.3699999999999999E-10</v>
      </c>
      <c r="G770" s="5">
        <v>8.5500000000000005E-10</v>
      </c>
      <c r="H770" s="4">
        <v>14.331473430000001</v>
      </c>
      <c r="I770" s="4">
        <v>65078</v>
      </c>
      <c r="J770" s="4" t="s">
        <v>2249</v>
      </c>
      <c r="K770" s="6" t="s">
        <v>2250</v>
      </c>
      <c r="L770" s="4">
        <v>22</v>
      </c>
      <c r="M770" s="4">
        <v>20241415</v>
      </c>
      <c r="N770" s="4">
        <v>20283246</v>
      </c>
      <c r="O770" s="4">
        <v>-1</v>
      </c>
    </row>
    <row r="771" spans="1:15" x14ac:dyDescent="0.25">
      <c r="A771" s="4" t="s">
        <v>2251</v>
      </c>
      <c r="B771" s="4">
        <v>-2.2560594429999998</v>
      </c>
      <c r="C771" s="4">
        <f>2^B771</f>
        <v>0.20934299619271982</v>
      </c>
      <c r="D771" s="4">
        <v>-0.28116231400000002</v>
      </c>
      <c r="E771" s="4">
        <v>-7.6942539889999999</v>
      </c>
      <c r="F771" s="5">
        <v>1.3899999999999999E-7</v>
      </c>
      <c r="G771" s="5">
        <v>4.7999999999999996E-7</v>
      </c>
      <c r="H771" s="4">
        <v>7.5498181180000001</v>
      </c>
      <c r="I771" s="4"/>
      <c r="J771" s="4" t="s">
        <v>2252</v>
      </c>
      <c r="K771" s="6"/>
      <c r="L771" s="4">
        <v>20</v>
      </c>
      <c r="M771" s="4">
        <v>50999370</v>
      </c>
      <c r="N771" s="4">
        <v>51010019</v>
      </c>
      <c r="O771" s="4">
        <v>1</v>
      </c>
    </row>
    <row r="772" spans="1:15" ht="30" x14ac:dyDescent="0.25">
      <c r="A772" s="4" t="s">
        <v>2253</v>
      </c>
      <c r="B772" s="4">
        <v>-2.2555716659999998</v>
      </c>
      <c r="C772" s="4">
        <f>2^B772</f>
        <v>0.20941378728849583</v>
      </c>
      <c r="D772" s="4">
        <v>4.2868214089999999</v>
      </c>
      <c r="E772" s="4">
        <v>-29.568538589999999</v>
      </c>
      <c r="F772" s="5">
        <v>8.8499999999999991E-19</v>
      </c>
      <c r="G772" s="5">
        <v>4.8499999999999999E-17</v>
      </c>
      <c r="H772" s="4">
        <v>33.123132980000001</v>
      </c>
      <c r="I772" s="4">
        <v>90161</v>
      </c>
      <c r="J772" s="4" t="s">
        <v>2254</v>
      </c>
      <c r="K772" s="6" t="s">
        <v>2255</v>
      </c>
      <c r="L772" s="4" t="s">
        <v>214</v>
      </c>
      <c r="M772" s="4">
        <v>132626016</v>
      </c>
      <c r="N772" s="4">
        <v>132961395</v>
      </c>
      <c r="O772" s="4">
        <v>-1</v>
      </c>
    </row>
    <row r="773" spans="1:15" ht="30" x14ac:dyDescent="0.25">
      <c r="A773" s="4" t="s">
        <v>2256</v>
      </c>
      <c r="B773" s="4">
        <v>-2.2475124229999999</v>
      </c>
      <c r="C773" s="4">
        <f>2^B773</f>
        <v>0.21058689687698195</v>
      </c>
      <c r="D773" s="4">
        <v>3.408735987</v>
      </c>
      <c r="E773" s="4">
        <v>-26.259372219999999</v>
      </c>
      <c r="F773" s="5">
        <v>1.04E-17</v>
      </c>
      <c r="G773" s="5">
        <v>4.0700000000000001E-16</v>
      </c>
      <c r="H773" s="4">
        <v>30.708554660000001</v>
      </c>
      <c r="I773" s="4">
        <v>57713</v>
      </c>
      <c r="J773" s="4" t="s">
        <v>2257</v>
      </c>
      <c r="K773" s="6" t="s">
        <v>2258</v>
      </c>
      <c r="L773" s="4">
        <v>10</v>
      </c>
      <c r="M773" s="4">
        <v>7158624</v>
      </c>
      <c r="N773" s="4">
        <v>7411486</v>
      </c>
      <c r="O773" s="4">
        <v>-1</v>
      </c>
    </row>
    <row r="774" spans="1:15" ht="30" x14ac:dyDescent="0.25">
      <c r="A774" s="4" t="s">
        <v>2259</v>
      </c>
      <c r="B774" s="4">
        <v>-2.2432398870000001</v>
      </c>
      <c r="C774" s="4">
        <f>2^B774</f>
        <v>0.21121147357346867</v>
      </c>
      <c r="D774" s="4">
        <v>3.3048718429999999</v>
      </c>
      <c r="E774" s="4">
        <v>-18.70675687</v>
      </c>
      <c r="F774" s="5">
        <v>1.06E-14</v>
      </c>
      <c r="G774" s="5">
        <v>1.7399999999999999E-13</v>
      </c>
      <c r="H774" s="4">
        <v>23.665304750000001</v>
      </c>
      <c r="I774" s="4">
        <v>23359</v>
      </c>
      <c r="J774" s="4" t="s">
        <v>2260</v>
      </c>
      <c r="K774" s="6" t="s">
        <v>2261</v>
      </c>
      <c r="L774" s="4">
        <v>15</v>
      </c>
      <c r="M774" s="4">
        <v>29120254</v>
      </c>
      <c r="N774" s="4">
        <v>29570723</v>
      </c>
      <c r="O774" s="4">
        <v>-1</v>
      </c>
    </row>
    <row r="775" spans="1:15" ht="30" x14ac:dyDescent="0.25">
      <c r="A775" s="4" t="s">
        <v>2262</v>
      </c>
      <c r="B775" s="4">
        <v>-2.2424396029999998</v>
      </c>
      <c r="C775" s="4">
        <f>2^B775</f>
        <v>0.2113286681629469</v>
      </c>
      <c r="D775" s="4">
        <v>0.26182530999999998</v>
      </c>
      <c r="E775" s="4">
        <v>-9.9593093350000004</v>
      </c>
      <c r="F775" s="5">
        <v>1.81E-9</v>
      </c>
      <c r="G775" s="5">
        <v>8.9700000000000003E-9</v>
      </c>
      <c r="H775" s="4">
        <v>11.850260179999999</v>
      </c>
      <c r="I775" s="4">
        <v>27156</v>
      </c>
      <c r="J775" s="4" t="s">
        <v>2263</v>
      </c>
      <c r="K775" s="6" t="s">
        <v>2264</v>
      </c>
      <c r="L775" s="4">
        <v>22</v>
      </c>
      <c r="M775" s="4">
        <v>23059415</v>
      </c>
      <c r="N775" s="4">
        <v>23145021</v>
      </c>
      <c r="O775" s="4">
        <v>-1</v>
      </c>
    </row>
    <row r="776" spans="1:15" ht="30" x14ac:dyDescent="0.25">
      <c r="A776" s="4" t="s">
        <v>2265</v>
      </c>
      <c r="B776" s="4">
        <v>-2.237917393</v>
      </c>
      <c r="C776" s="4">
        <f>2^B776</f>
        <v>0.21199212922764551</v>
      </c>
      <c r="D776" s="4">
        <v>4.0743548519999999</v>
      </c>
      <c r="E776" s="4">
        <v>-20.21710568</v>
      </c>
      <c r="F776" s="5">
        <v>2.21E-15</v>
      </c>
      <c r="G776" s="5">
        <v>4.3200000000000001E-14</v>
      </c>
      <c r="H776" s="4">
        <v>25.137664090000001</v>
      </c>
      <c r="I776" s="4">
        <v>10687</v>
      </c>
      <c r="J776" s="4" t="s">
        <v>2266</v>
      </c>
      <c r="K776" s="6" t="s">
        <v>2267</v>
      </c>
      <c r="L776" s="4">
        <v>8</v>
      </c>
      <c r="M776" s="4">
        <v>26504686</v>
      </c>
      <c r="N776" s="4">
        <v>26514092</v>
      </c>
      <c r="O776" s="4">
        <v>-1</v>
      </c>
    </row>
    <row r="777" spans="1:15" ht="30" x14ac:dyDescent="0.25">
      <c r="A777" s="4" t="s">
        <v>2268</v>
      </c>
      <c r="B777" s="4">
        <v>-2.2366938009999999</v>
      </c>
      <c r="C777" s="4">
        <f>2^B777</f>
        <v>0.21217200224035115</v>
      </c>
      <c r="D777" s="4">
        <v>2.0913721330000001</v>
      </c>
      <c r="E777" s="4">
        <v>-17.245070030000001</v>
      </c>
      <c r="F777" s="5">
        <v>5.4199999999999999E-14</v>
      </c>
      <c r="G777" s="5">
        <v>7.4099999999999997E-13</v>
      </c>
      <c r="H777" s="4">
        <v>22.171582910000001</v>
      </c>
      <c r="I777" s="4">
        <v>1534</v>
      </c>
      <c r="J777" s="4" t="s">
        <v>2269</v>
      </c>
      <c r="K777" s="6" t="s">
        <v>2270</v>
      </c>
      <c r="L777" s="4">
        <v>17</v>
      </c>
      <c r="M777" s="4">
        <v>63432304</v>
      </c>
      <c r="N777" s="4">
        <v>63446378</v>
      </c>
      <c r="O777" s="4">
        <v>-1</v>
      </c>
    </row>
    <row r="778" spans="1:15" ht="30" x14ac:dyDescent="0.25">
      <c r="A778" s="4" t="s">
        <v>2271</v>
      </c>
      <c r="B778" s="4">
        <v>-2.2353645599999998</v>
      </c>
      <c r="C778" s="4">
        <f>2^B778</f>
        <v>0.21236757904683318</v>
      </c>
      <c r="D778" s="4">
        <v>4.126171974</v>
      </c>
      <c r="E778" s="4">
        <v>-17.812899909999999</v>
      </c>
      <c r="F778" s="5">
        <v>2.8400000000000001E-14</v>
      </c>
      <c r="G778" s="5">
        <v>4.1699999999999999E-13</v>
      </c>
      <c r="H778" s="4">
        <v>22.495903800000001</v>
      </c>
      <c r="I778" s="4">
        <v>57460</v>
      </c>
      <c r="J778" s="4" t="s">
        <v>2272</v>
      </c>
      <c r="K778" s="6" t="s">
        <v>2273</v>
      </c>
      <c r="L778" s="4">
        <v>12</v>
      </c>
      <c r="M778" s="4">
        <v>62643982</v>
      </c>
      <c r="N778" s="4">
        <v>62935037</v>
      </c>
      <c r="O778" s="4">
        <v>-1</v>
      </c>
    </row>
    <row r="779" spans="1:15" ht="30" x14ac:dyDescent="0.25">
      <c r="A779" s="4" t="s">
        <v>2274</v>
      </c>
      <c r="B779" s="4">
        <v>-2.232275638</v>
      </c>
      <c r="C779" s="4">
        <f>2^B779</f>
        <v>0.21282276162476194</v>
      </c>
      <c r="D779" s="4">
        <v>0.47133272399999998</v>
      </c>
      <c r="E779" s="4">
        <v>-6.6089023219999996</v>
      </c>
      <c r="F779" s="5">
        <v>1.42E-6</v>
      </c>
      <c r="G779" s="5">
        <v>4.0999999999999997E-6</v>
      </c>
      <c r="H779" s="4">
        <v>5.0914511149999999</v>
      </c>
      <c r="I779" s="4">
        <v>158038</v>
      </c>
      <c r="J779" s="4" t="s">
        <v>2275</v>
      </c>
      <c r="K779" s="6" t="s">
        <v>2276</v>
      </c>
      <c r="L779" s="4">
        <v>9</v>
      </c>
      <c r="M779" s="4">
        <v>27948078</v>
      </c>
      <c r="N779" s="4">
        <v>28670286</v>
      </c>
      <c r="O779" s="4">
        <v>-1</v>
      </c>
    </row>
    <row r="780" spans="1:15" ht="30" x14ac:dyDescent="0.25">
      <c r="A780" s="4" t="s">
        <v>2277</v>
      </c>
      <c r="B780" s="4">
        <v>-2.228777998</v>
      </c>
      <c r="C780" s="4">
        <f>2^B780</f>
        <v>0.21333935067447035</v>
      </c>
      <c r="D780" s="4">
        <v>-0.102031964</v>
      </c>
      <c r="E780" s="4">
        <v>-10.433840829999999</v>
      </c>
      <c r="F780" s="5">
        <v>7.8799999999999997E-10</v>
      </c>
      <c r="G780" s="5">
        <v>4.1899999999999998E-9</v>
      </c>
      <c r="H780" s="4">
        <v>12.70978768</v>
      </c>
      <c r="I780" s="4">
        <v>85016</v>
      </c>
      <c r="J780" s="4" t="s">
        <v>2278</v>
      </c>
      <c r="K780" s="6" t="s">
        <v>2279</v>
      </c>
      <c r="L780" s="4">
        <v>11</v>
      </c>
      <c r="M780" s="4">
        <v>102047443</v>
      </c>
      <c r="N780" s="4">
        <v>102084560</v>
      </c>
      <c r="O780" s="4">
        <v>1</v>
      </c>
    </row>
    <row r="781" spans="1:15" ht="30" x14ac:dyDescent="0.25">
      <c r="A781" s="4" t="s">
        <v>2280</v>
      </c>
      <c r="B781" s="4">
        <v>-2.223742718</v>
      </c>
      <c r="C781" s="4">
        <f>2^B781</f>
        <v>0.21408524647357924</v>
      </c>
      <c r="D781" s="4">
        <v>0.45589482199999998</v>
      </c>
      <c r="E781" s="4">
        <v>-11.2007423</v>
      </c>
      <c r="F781" s="5">
        <v>2.18E-10</v>
      </c>
      <c r="G781" s="5">
        <v>1.3000000000000001E-9</v>
      </c>
      <c r="H781" s="4">
        <v>13.957593129999999</v>
      </c>
      <c r="I781" s="4">
        <v>9256</v>
      </c>
      <c r="J781" s="4" t="s">
        <v>2281</v>
      </c>
      <c r="K781" s="6" t="s">
        <v>2282</v>
      </c>
      <c r="L781" s="4">
        <v>17</v>
      </c>
      <c r="M781" s="4">
        <v>58301228</v>
      </c>
      <c r="N781" s="4">
        <v>58328760</v>
      </c>
      <c r="O781" s="4">
        <v>-1</v>
      </c>
    </row>
    <row r="782" spans="1:15" ht="30" x14ac:dyDescent="0.25">
      <c r="A782" s="4" t="s">
        <v>2283</v>
      </c>
      <c r="B782" s="4">
        <v>-2.2237182010000001</v>
      </c>
      <c r="C782" s="4">
        <f>2^B782</f>
        <v>0.2140888846454988</v>
      </c>
      <c r="D782" s="4">
        <v>2.877577364</v>
      </c>
      <c r="E782" s="4">
        <v>-11.48407864</v>
      </c>
      <c r="F782" s="5">
        <v>1.3699999999999999E-10</v>
      </c>
      <c r="G782" s="5">
        <v>8.5700000000000004E-10</v>
      </c>
      <c r="H782" s="4">
        <v>14.02172528</v>
      </c>
      <c r="I782" s="4">
        <v>80031</v>
      </c>
      <c r="J782" s="4" t="s">
        <v>2284</v>
      </c>
      <c r="K782" s="6" t="s">
        <v>2285</v>
      </c>
      <c r="L782" s="4">
        <v>15</v>
      </c>
      <c r="M782" s="4">
        <v>47184101</v>
      </c>
      <c r="N782" s="4">
        <v>47774223</v>
      </c>
      <c r="O782" s="4">
        <v>1</v>
      </c>
    </row>
    <row r="783" spans="1:15" ht="45" x14ac:dyDescent="0.25">
      <c r="A783" s="4" t="s">
        <v>2286</v>
      </c>
      <c r="B783" s="4">
        <v>-2.2210285910000001</v>
      </c>
      <c r="C783" s="4">
        <f>2^B783</f>
        <v>0.21448838188341013</v>
      </c>
      <c r="D783" s="4">
        <v>0.42554444600000002</v>
      </c>
      <c r="E783" s="4">
        <v>-9.0063261800000003</v>
      </c>
      <c r="F783" s="5">
        <v>1.04E-8</v>
      </c>
      <c r="G783" s="5">
        <v>4.4199999999999999E-8</v>
      </c>
      <c r="H783" s="4">
        <v>10.06870874</v>
      </c>
      <c r="I783" s="4">
        <v>7222</v>
      </c>
      <c r="J783" s="4" t="s">
        <v>2287</v>
      </c>
      <c r="K783" s="6" t="s">
        <v>2288</v>
      </c>
      <c r="L783" s="4">
        <v>4</v>
      </c>
      <c r="M783" s="4">
        <v>121879027</v>
      </c>
      <c r="N783" s="4">
        <v>121951754</v>
      </c>
      <c r="O783" s="4">
        <v>-1</v>
      </c>
    </row>
    <row r="784" spans="1:15" ht="45" x14ac:dyDescent="0.25">
      <c r="A784" s="4" t="s">
        <v>2289</v>
      </c>
      <c r="B784" s="4">
        <v>-2.2157638980000001</v>
      </c>
      <c r="C784" s="4">
        <f>2^B784</f>
        <v>0.21527252429031646</v>
      </c>
      <c r="D784" s="4">
        <v>0.82670312899999998</v>
      </c>
      <c r="E784" s="4">
        <v>-8.5595051410000007</v>
      </c>
      <c r="F784" s="5">
        <v>2.4500000000000001E-8</v>
      </c>
      <c r="G784" s="5">
        <v>9.7199999999999997E-8</v>
      </c>
      <c r="H784" s="4">
        <v>9.1364764689999998</v>
      </c>
      <c r="I784" s="4" t="s">
        <v>2290</v>
      </c>
      <c r="J784" s="4" t="s">
        <v>2291</v>
      </c>
      <c r="K784" s="6" t="s">
        <v>2292</v>
      </c>
      <c r="L784" s="4">
        <v>11</v>
      </c>
      <c r="M784" s="4">
        <v>1995163</v>
      </c>
      <c r="N784" s="4">
        <v>2001470</v>
      </c>
      <c r="O784" s="4">
        <v>-1</v>
      </c>
    </row>
    <row r="785" spans="1:15" ht="30" x14ac:dyDescent="0.25">
      <c r="A785" s="4" t="s">
        <v>2293</v>
      </c>
      <c r="B785" s="4">
        <v>-2.2120445640000002</v>
      </c>
      <c r="C785" s="4">
        <f>2^B785</f>
        <v>0.2158282227339674</v>
      </c>
      <c r="D785" s="4">
        <v>4.330431452</v>
      </c>
      <c r="E785" s="4">
        <v>-28.161954519999998</v>
      </c>
      <c r="F785" s="5">
        <v>2.4400000000000001E-18</v>
      </c>
      <c r="G785" s="5">
        <v>1.15E-16</v>
      </c>
      <c r="H785" s="4">
        <v>32.08267352</v>
      </c>
      <c r="I785" s="4">
        <v>53358</v>
      </c>
      <c r="J785" s="4" t="s">
        <v>2294</v>
      </c>
      <c r="K785" s="6" t="s">
        <v>2295</v>
      </c>
      <c r="L785" s="4">
        <v>9</v>
      </c>
      <c r="M785" s="4">
        <v>89005771</v>
      </c>
      <c r="N785" s="4">
        <v>89178767</v>
      </c>
      <c r="O785" s="4">
        <v>-1</v>
      </c>
    </row>
    <row r="786" spans="1:15" ht="30" x14ac:dyDescent="0.25">
      <c r="A786" s="4" t="s">
        <v>2296</v>
      </c>
      <c r="B786" s="4">
        <v>-2.2053134029999999</v>
      </c>
      <c r="C786" s="4">
        <f>2^B786</f>
        <v>0.21683756209231636</v>
      </c>
      <c r="D786" s="4">
        <v>1.396518658</v>
      </c>
      <c r="E786" s="4">
        <v>-13.420281320000001</v>
      </c>
      <c r="F786" s="5">
        <v>7.3300000000000005E-12</v>
      </c>
      <c r="G786" s="5">
        <v>6.0900000000000004E-11</v>
      </c>
      <c r="H786" s="4">
        <v>17.28227751</v>
      </c>
      <c r="I786" s="4">
        <v>132299</v>
      </c>
      <c r="J786" s="4" t="s">
        <v>2297</v>
      </c>
      <c r="K786" s="6" t="s">
        <v>2298</v>
      </c>
      <c r="L786" s="4">
        <v>4</v>
      </c>
      <c r="M786" s="4">
        <v>48885019</v>
      </c>
      <c r="N786" s="4">
        <v>48906937</v>
      </c>
      <c r="O786" s="4">
        <v>-1</v>
      </c>
    </row>
    <row r="787" spans="1:15" ht="30" x14ac:dyDescent="0.25">
      <c r="A787" s="4" t="s">
        <v>2299</v>
      </c>
      <c r="B787" s="4">
        <v>-2.2045858950000001</v>
      </c>
      <c r="C787" s="4">
        <f>2^B787</f>
        <v>0.21694693436983184</v>
      </c>
      <c r="D787" s="4">
        <v>5.2082646109999997</v>
      </c>
      <c r="E787" s="4">
        <v>-34.833244319999999</v>
      </c>
      <c r="F787" s="5">
        <v>2.8900000000000002E-20</v>
      </c>
      <c r="G787" s="5">
        <v>2.46E-18</v>
      </c>
      <c r="H787" s="4">
        <v>36.508224319999997</v>
      </c>
      <c r="I787" s="4"/>
      <c r="J787" s="4" t="s">
        <v>2300</v>
      </c>
      <c r="K787" s="6" t="s">
        <v>2301</v>
      </c>
      <c r="L787" s="4">
        <v>6</v>
      </c>
      <c r="M787" s="4">
        <v>128928995</v>
      </c>
      <c r="N787" s="4">
        <v>128929988</v>
      </c>
      <c r="O787" s="4">
        <v>-1</v>
      </c>
    </row>
    <row r="788" spans="1:15" ht="30" x14ac:dyDescent="0.25">
      <c r="A788" s="4" t="s">
        <v>2302</v>
      </c>
      <c r="B788" s="4">
        <v>-2.2035383959999999</v>
      </c>
      <c r="C788" s="4">
        <f>2^B788</f>
        <v>0.21710451044153378</v>
      </c>
      <c r="D788" s="4">
        <v>0.91463839400000002</v>
      </c>
      <c r="E788" s="4">
        <v>-12.511777329999999</v>
      </c>
      <c r="F788" s="5">
        <v>2.7699999999999999E-11</v>
      </c>
      <c r="G788" s="5">
        <v>2.02E-10</v>
      </c>
      <c r="H788" s="4">
        <v>15.98641331</v>
      </c>
      <c r="I788" s="4">
        <v>56654</v>
      </c>
      <c r="J788" s="4" t="s">
        <v>2303</v>
      </c>
      <c r="K788" s="6" t="s">
        <v>2304</v>
      </c>
      <c r="L788" s="4">
        <v>9</v>
      </c>
      <c r="M788" s="4">
        <v>137039470</v>
      </c>
      <c r="N788" s="4">
        <v>137046203</v>
      </c>
      <c r="O788" s="4">
        <v>-1</v>
      </c>
    </row>
    <row r="789" spans="1:15" ht="30" x14ac:dyDescent="0.25">
      <c r="A789" s="4" t="s">
        <v>2305</v>
      </c>
      <c r="B789" s="4">
        <v>-2.1989752930000002</v>
      </c>
      <c r="C789" s="4">
        <f>2^B789</f>
        <v>0.21779227782431332</v>
      </c>
      <c r="D789" s="4">
        <v>5.4726930359999999</v>
      </c>
      <c r="E789" s="4">
        <v>-42.985122160000003</v>
      </c>
      <c r="F789" s="5">
        <v>3.4899999999999999E-22</v>
      </c>
      <c r="G789" s="5">
        <v>5.7499999999999995E-20</v>
      </c>
      <c r="H789" s="4">
        <v>40.982846629999997</v>
      </c>
      <c r="I789" s="4">
        <v>5351</v>
      </c>
      <c r="J789" s="4" t="s">
        <v>2306</v>
      </c>
      <c r="K789" s="6" t="s">
        <v>2307</v>
      </c>
      <c r="L789" s="4">
        <v>1</v>
      </c>
      <c r="M789" s="4">
        <v>11934205</v>
      </c>
      <c r="N789" s="4">
        <v>11975538</v>
      </c>
      <c r="O789" s="4">
        <v>1</v>
      </c>
    </row>
    <row r="790" spans="1:15" ht="30" x14ac:dyDescent="0.25">
      <c r="A790" s="4" t="s">
        <v>2308</v>
      </c>
      <c r="B790" s="4">
        <v>-2.19752327</v>
      </c>
      <c r="C790" s="4">
        <f>2^B790</f>
        <v>0.21801158861634098</v>
      </c>
      <c r="D790" s="4">
        <v>0.49385292400000003</v>
      </c>
      <c r="E790" s="4">
        <v>-9.051715089</v>
      </c>
      <c r="F790" s="5">
        <v>9.5200000000000002E-9</v>
      </c>
      <c r="G790" s="5">
        <v>4.0900000000000002E-8</v>
      </c>
      <c r="H790" s="4">
        <v>10.144873949999999</v>
      </c>
      <c r="I790" s="4">
        <v>6326</v>
      </c>
      <c r="J790" s="4" t="s">
        <v>2309</v>
      </c>
      <c r="K790" s="6" t="s">
        <v>2310</v>
      </c>
      <c r="L790" s="4">
        <v>2</v>
      </c>
      <c r="M790" s="4">
        <v>165239372</v>
      </c>
      <c r="N790" s="4">
        <v>165392732</v>
      </c>
      <c r="O790" s="4">
        <v>1</v>
      </c>
    </row>
    <row r="791" spans="1:15" x14ac:dyDescent="0.25">
      <c r="A791" s="4" t="s">
        <v>2311</v>
      </c>
      <c r="B791" s="4">
        <v>-2.195999466</v>
      </c>
      <c r="C791" s="4">
        <f>2^B791</f>
        <v>0.21824197856364147</v>
      </c>
      <c r="D791" s="4">
        <v>3.571908477</v>
      </c>
      <c r="E791" s="4">
        <v>-22.55949262</v>
      </c>
      <c r="F791" s="5">
        <v>2.3700000000000001E-16</v>
      </c>
      <c r="G791" s="5">
        <v>6.1699999999999997E-15</v>
      </c>
      <c r="H791" s="4">
        <v>27.511379789999999</v>
      </c>
      <c r="I791" s="4">
        <v>55964</v>
      </c>
      <c r="J791" s="7">
        <v>37865</v>
      </c>
      <c r="K791" s="6" t="s">
        <v>2312</v>
      </c>
      <c r="L791" s="4">
        <v>22</v>
      </c>
      <c r="M791" s="4">
        <v>41976272</v>
      </c>
      <c r="N791" s="4">
        <v>41998221</v>
      </c>
      <c r="O791" s="4">
        <v>1</v>
      </c>
    </row>
    <row r="792" spans="1:15" x14ac:dyDescent="0.25">
      <c r="A792" s="4" t="s">
        <v>2313</v>
      </c>
      <c r="B792" s="4">
        <v>-2.1923599770000002</v>
      </c>
      <c r="C792" s="4">
        <f>2^B792</f>
        <v>0.21879323297166678</v>
      </c>
      <c r="D792" s="4">
        <v>0.35255276200000002</v>
      </c>
      <c r="E792" s="4">
        <v>-9.5918434549999994</v>
      </c>
      <c r="F792" s="5">
        <v>3.4999999999999999E-9</v>
      </c>
      <c r="G792" s="5">
        <v>1.6400000000000001E-8</v>
      </c>
      <c r="H792" s="4">
        <v>11.173370220000001</v>
      </c>
      <c r="I792" s="4">
        <v>102724684</v>
      </c>
      <c r="J792" s="4" t="s">
        <v>2314</v>
      </c>
      <c r="K792" s="6"/>
      <c r="L792" s="4">
        <v>9</v>
      </c>
      <c r="M792" s="4">
        <v>98847172</v>
      </c>
      <c r="N792" s="4">
        <v>98872415</v>
      </c>
      <c r="O792" s="4">
        <v>-1</v>
      </c>
    </row>
    <row r="793" spans="1:15" ht="30" x14ac:dyDescent="0.25">
      <c r="A793" s="4" t="s">
        <v>2315</v>
      </c>
      <c r="B793" s="4">
        <v>-2.1874927899999999</v>
      </c>
      <c r="C793" s="4">
        <f>2^B793</f>
        <v>0.2195326171781905</v>
      </c>
      <c r="D793" s="4">
        <v>3.5853619239999999</v>
      </c>
      <c r="E793" s="4">
        <v>-15.61354861</v>
      </c>
      <c r="F793" s="5">
        <v>3.8800000000000001E-13</v>
      </c>
      <c r="G793" s="5">
        <v>4.2999999999999999E-12</v>
      </c>
      <c r="H793" s="4">
        <v>19.907250520000002</v>
      </c>
      <c r="I793" s="4">
        <v>3566</v>
      </c>
      <c r="J793" s="4" t="s">
        <v>2316</v>
      </c>
      <c r="K793" s="6" t="s">
        <v>2317</v>
      </c>
      <c r="L793" s="4">
        <v>16</v>
      </c>
      <c r="M793" s="4">
        <v>27313668</v>
      </c>
      <c r="N793" s="4">
        <v>27364778</v>
      </c>
      <c r="O793" s="4">
        <v>1</v>
      </c>
    </row>
    <row r="794" spans="1:15" ht="30" x14ac:dyDescent="0.25">
      <c r="A794" s="4" t="s">
        <v>2318</v>
      </c>
      <c r="B794" s="4">
        <v>-2.1869100370000001</v>
      </c>
      <c r="C794" s="4">
        <f>2^B794</f>
        <v>0.21962131169046681</v>
      </c>
      <c r="D794" s="4">
        <v>6.9479963600000003</v>
      </c>
      <c r="E794" s="4">
        <v>-21.779228790000001</v>
      </c>
      <c r="F794" s="5">
        <v>4.8600000000000001E-16</v>
      </c>
      <c r="G794" s="5">
        <v>1.1600000000000001E-14</v>
      </c>
      <c r="H794" s="4">
        <v>26.239674529999998</v>
      </c>
      <c r="I794" s="4">
        <v>81848</v>
      </c>
      <c r="J794" s="4" t="s">
        <v>2319</v>
      </c>
      <c r="K794" s="6" t="s">
        <v>2320</v>
      </c>
      <c r="L794" s="4">
        <v>5</v>
      </c>
      <c r="M794" s="4">
        <v>142310427</v>
      </c>
      <c r="N794" s="4">
        <v>142326455</v>
      </c>
      <c r="O794" s="4">
        <v>-1</v>
      </c>
    </row>
    <row r="795" spans="1:15" ht="30" x14ac:dyDescent="0.25">
      <c r="A795" s="4" t="s">
        <v>2321</v>
      </c>
      <c r="B795" s="4">
        <v>-2.1865130580000001</v>
      </c>
      <c r="C795" s="4">
        <f>2^B795</f>
        <v>0.21968175207631002</v>
      </c>
      <c r="D795" s="4">
        <v>1.86842968</v>
      </c>
      <c r="E795" s="4">
        <v>-14.52909311</v>
      </c>
      <c r="F795" s="5">
        <v>1.5799999999999999E-12</v>
      </c>
      <c r="G795" s="5">
        <v>1.54E-11</v>
      </c>
      <c r="H795" s="4">
        <v>18.777035829999999</v>
      </c>
      <c r="I795" s="4">
        <v>10481</v>
      </c>
      <c r="J795" s="4" t="s">
        <v>2322</v>
      </c>
      <c r="K795" s="6" t="s">
        <v>2323</v>
      </c>
      <c r="L795" s="4">
        <v>17</v>
      </c>
      <c r="M795" s="4">
        <v>48724763</v>
      </c>
      <c r="N795" s="4">
        <v>48729178</v>
      </c>
      <c r="O795" s="4">
        <v>-1</v>
      </c>
    </row>
    <row r="796" spans="1:15" ht="30" x14ac:dyDescent="0.25">
      <c r="A796" s="4" t="s">
        <v>2324</v>
      </c>
      <c r="B796" s="4">
        <v>-2.1817237509999998</v>
      </c>
      <c r="C796" s="4">
        <f>2^B796</f>
        <v>0.22041224024000525</v>
      </c>
      <c r="D796" s="4">
        <v>1.0921822729999999</v>
      </c>
      <c r="E796" s="4">
        <v>-9.5783274140000003</v>
      </c>
      <c r="F796" s="5">
        <v>3.5899999999999998E-9</v>
      </c>
      <c r="G796" s="5">
        <v>1.6800000000000002E-8</v>
      </c>
      <c r="H796" s="4">
        <v>11.041506999999999</v>
      </c>
      <c r="I796" s="4" t="s">
        <v>2325</v>
      </c>
      <c r="J796" s="4" t="s">
        <v>2326</v>
      </c>
      <c r="K796" s="6" t="s">
        <v>2327</v>
      </c>
      <c r="L796" s="4">
        <v>10</v>
      </c>
      <c r="M796" s="4">
        <v>4987400</v>
      </c>
      <c r="N796" s="4">
        <v>5018031</v>
      </c>
      <c r="O796" s="4">
        <v>-1</v>
      </c>
    </row>
    <row r="797" spans="1:15" ht="30" x14ac:dyDescent="0.25">
      <c r="A797" s="4" t="s">
        <v>2328</v>
      </c>
      <c r="B797" s="4">
        <v>-2.1809937069999998</v>
      </c>
      <c r="C797" s="4">
        <f>2^B797</f>
        <v>0.22052380321655848</v>
      </c>
      <c r="D797" s="4">
        <v>2.4576252090000001</v>
      </c>
      <c r="E797" s="4">
        <v>-16.964011110000001</v>
      </c>
      <c r="F797" s="5">
        <v>7.5199999999999998E-14</v>
      </c>
      <c r="G797" s="5">
        <v>9.949999999999999E-13</v>
      </c>
      <c r="H797" s="4">
        <v>21.795106140000001</v>
      </c>
      <c r="I797" s="4">
        <v>201181</v>
      </c>
      <c r="J797" s="4" t="s">
        <v>2329</v>
      </c>
      <c r="K797" s="6" t="s">
        <v>2330</v>
      </c>
      <c r="L797" s="4">
        <v>17</v>
      </c>
      <c r="M797" s="4">
        <v>42025576</v>
      </c>
      <c r="N797" s="4">
        <v>42098479</v>
      </c>
      <c r="O797" s="4">
        <v>-1</v>
      </c>
    </row>
    <row r="798" spans="1:15" ht="30" x14ac:dyDescent="0.25">
      <c r="A798" s="4" t="s">
        <v>2331</v>
      </c>
      <c r="B798" s="4">
        <v>-2.1794067159999999</v>
      </c>
      <c r="C798" s="4">
        <f>2^B798</f>
        <v>0.22076651691417562</v>
      </c>
      <c r="D798" s="4">
        <v>1.2315455209999999</v>
      </c>
      <c r="E798" s="4">
        <v>-13.24322873</v>
      </c>
      <c r="F798" s="5">
        <v>9.4400000000000002E-12</v>
      </c>
      <c r="G798" s="5">
        <v>7.6299999999999998E-11</v>
      </c>
      <c r="H798" s="4">
        <v>17.042161</v>
      </c>
      <c r="I798" s="4">
        <v>64067</v>
      </c>
      <c r="J798" s="4" t="s">
        <v>2332</v>
      </c>
      <c r="K798" s="6" t="s">
        <v>2333</v>
      </c>
      <c r="L798" s="4">
        <v>14</v>
      </c>
      <c r="M798" s="4">
        <v>32934933</v>
      </c>
      <c r="N798" s="4">
        <v>33804176</v>
      </c>
      <c r="O798" s="4">
        <v>1</v>
      </c>
    </row>
    <row r="799" spans="1:15" ht="30" x14ac:dyDescent="0.25">
      <c r="A799" s="4" t="s">
        <v>2334</v>
      </c>
      <c r="B799" s="4">
        <v>-2.1769879639999998</v>
      </c>
      <c r="C799" s="4">
        <f>2^B799</f>
        <v>0.22113695370875769</v>
      </c>
      <c r="D799" s="4">
        <v>0.84785462899999997</v>
      </c>
      <c r="E799" s="4">
        <v>-11.51335536</v>
      </c>
      <c r="F799" s="5">
        <v>1.3100000000000001E-10</v>
      </c>
      <c r="G799" s="5">
        <v>8.1999999999999996E-10</v>
      </c>
      <c r="H799" s="4">
        <v>14.42787143</v>
      </c>
      <c r="I799" s="4">
        <v>1950</v>
      </c>
      <c r="J799" s="4" t="s">
        <v>2335</v>
      </c>
      <c r="K799" s="6" t="s">
        <v>2336</v>
      </c>
      <c r="L799" s="4">
        <v>4</v>
      </c>
      <c r="M799" s="4">
        <v>109912884</v>
      </c>
      <c r="N799" s="4">
        <v>110012266</v>
      </c>
      <c r="O799" s="4">
        <v>1</v>
      </c>
    </row>
    <row r="800" spans="1:15" x14ac:dyDescent="0.25">
      <c r="A800" s="4" t="s">
        <v>2337</v>
      </c>
      <c r="B800" s="4">
        <v>-2.176302245</v>
      </c>
      <c r="C800" s="4">
        <f>2^B800</f>
        <v>0.22124208601268552</v>
      </c>
      <c r="D800" s="4">
        <v>1.866371362</v>
      </c>
      <c r="E800" s="4">
        <v>-16.016599419999999</v>
      </c>
      <c r="F800" s="5">
        <v>2.3500000000000001E-13</v>
      </c>
      <c r="G800" s="5">
        <v>2.76E-12</v>
      </c>
      <c r="H800" s="4">
        <v>20.710066149999999</v>
      </c>
      <c r="I800" s="4"/>
      <c r="J800" s="4" t="s">
        <v>2338</v>
      </c>
      <c r="K800" s="6"/>
      <c r="L800" s="4">
        <v>8</v>
      </c>
      <c r="M800" s="4">
        <v>38421889</v>
      </c>
      <c r="N800" s="4">
        <v>38426096</v>
      </c>
      <c r="O800" s="4">
        <v>1</v>
      </c>
    </row>
    <row r="801" spans="1:15" ht="30" x14ac:dyDescent="0.25">
      <c r="A801" s="4" t="s">
        <v>2339</v>
      </c>
      <c r="B801" s="4">
        <v>-2.1746413260000002</v>
      </c>
      <c r="C801" s="4">
        <f>2^B801</f>
        <v>0.22149694014281066</v>
      </c>
      <c r="D801" s="4">
        <v>2.6222020700000002</v>
      </c>
      <c r="E801" s="4">
        <v>-16.321619940000001</v>
      </c>
      <c r="F801" s="5">
        <v>1.6199999999999999E-13</v>
      </c>
      <c r="G801" s="5">
        <v>1.9899999999999998E-12</v>
      </c>
      <c r="H801" s="4">
        <v>20.989431239999998</v>
      </c>
      <c r="I801" s="4"/>
      <c r="J801" s="4" t="s">
        <v>2340</v>
      </c>
      <c r="K801" s="6" t="s">
        <v>2341</v>
      </c>
      <c r="L801" s="4">
        <v>8</v>
      </c>
      <c r="M801" s="4">
        <v>86503591</v>
      </c>
      <c r="N801" s="4">
        <v>86505061</v>
      </c>
      <c r="O801" s="4">
        <v>1</v>
      </c>
    </row>
    <row r="802" spans="1:15" ht="30" x14ac:dyDescent="0.25">
      <c r="A802" s="4" t="s">
        <v>2342</v>
      </c>
      <c r="B802" s="4">
        <v>-2.1734730080000002</v>
      </c>
      <c r="C802" s="4">
        <f>2^B802</f>
        <v>0.22167638463020456</v>
      </c>
      <c r="D802" s="4">
        <v>1.025088158</v>
      </c>
      <c r="E802" s="4">
        <v>-11.761809510000001</v>
      </c>
      <c r="F802" s="5">
        <v>8.8200000000000003E-11</v>
      </c>
      <c r="G802" s="5">
        <v>5.7499999999999998E-10</v>
      </c>
      <c r="H802" s="4">
        <v>14.80709856</v>
      </c>
      <c r="I802" s="4">
        <v>166929</v>
      </c>
      <c r="J802" s="4" t="s">
        <v>2343</v>
      </c>
      <c r="K802" s="6" t="s">
        <v>2344</v>
      </c>
      <c r="L802" s="4">
        <v>4</v>
      </c>
      <c r="M802" s="4">
        <v>107824563</v>
      </c>
      <c r="N802" s="4">
        <v>107915047</v>
      </c>
      <c r="O802" s="4">
        <v>1</v>
      </c>
    </row>
    <row r="803" spans="1:15" ht="30" x14ac:dyDescent="0.25">
      <c r="A803" s="4" t="s">
        <v>2345</v>
      </c>
      <c r="B803" s="4">
        <v>-2.1730969400000002</v>
      </c>
      <c r="C803" s="4">
        <f>2^B803</f>
        <v>0.2217341766504477</v>
      </c>
      <c r="D803" s="4">
        <v>1.6423454129999999</v>
      </c>
      <c r="E803" s="4">
        <v>-14.565332769999999</v>
      </c>
      <c r="F803" s="5">
        <v>1.51E-12</v>
      </c>
      <c r="G803" s="5">
        <v>1.4700000000000002E-11</v>
      </c>
      <c r="H803" s="4">
        <v>18.85156662</v>
      </c>
      <c r="I803" s="4">
        <v>83478</v>
      </c>
      <c r="J803" s="4" t="s">
        <v>2346</v>
      </c>
      <c r="K803" s="6" t="s">
        <v>2347</v>
      </c>
      <c r="L803" s="4">
        <v>4</v>
      </c>
      <c r="M803" s="4">
        <v>85475114</v>
      </c>
      <c r="N803" s="4">
        <v>86002670</v>
      </c>
      <c r="O803" s="4">
        <v>1</v>
      </c>
    </row>
    <row r="804" spans="1:15" ht="30" x14ac:dyDescent="0.25">
      <c r="A804" s="4" t="s">
        <v>2348</v>
      </c>
      <c r="B804" s="4">
        <v>-2.1710864820000002</v>
      </c>
      <c r="C804" s="4">
        <f>2^B804</f>
        <v>0.22204338822526212</v>
      </c>
      <c r="D804" s="4">
        <v>6.0779493750000002</v>
      </c>
      <c r="E804" s="4">
        <v>-29.211573269999999</v>
      </c>
      <c r="F804" s="5">
        <v>1.1399999999999999E-18</v>
      </c>
      <c r="G804" s="5">
        <v>6.0600000000000001E-17</v>
      </c>
      <c r="H804" s="4">
        <v>32.61982132</v>
      </c>
      <c r="I804" s="4">
        <v>27242</v>
      </c>
      <c r="J804" s="4" t="s">
        <v>2349</v>
      </c>
      <c r="K804" s="6" t="s">
        <v>2350</v>
      </c>
      <c r="L804" s="4">
        <v>6</v>
      </c>
      <c r="M804" s="4">
        <v>47231532</v>
      </c>
      <c r="N804" s="4">
        <v>47309905</v>
      </c>
      <c r="O804" s="4">
        <v>-1</v>
      </c>
    </row>
    <row r="805" spans="1:15" ht="30" x14ac:dyDescent="0.25">
      <c r="A805" s="4" t="s">
        <v>2351</v>
      </c>
      <c r="B805" s="4">
        <v>-2.1680534819999999</v>
      </c>
      <c r="C805" s="4">
        <f>2^B805</f>
        <v>0.22251068448944969</v>
      </c>
      <c r="D805" s="4">
        <v>5.4403772860000004</v>
      </c>
      <c r="E805" s="4">
        <v>-38.562563939999997</v>
      </c>
      <c r="F805" s="5">
        <v>3.4199999999999998E-21</v>
      </c>
      <c r="G805" s="5">
        <v>4.1100000000000002E-19</v>
      </c>
      <c r="H805" s="4">
        <v>38.661475590000002</v>
      </c>
      <c r="I805" s="4">
        <v>23635</v>
      </c>
      <c r="J805" s="4" t="s">
        <v>2352</v>
      </c>
      <c r="K805" s="6" t="s">
        <v>2353</v>
      </c>
      <c r="L805" s="4">
        <v>5</v>
      </c>
      <c r="M805" s="4">
        <v>81413021</v>
      </c>
      <c r="N805" s="4">
        <v>81751797</v>
      </c>
      <c r="O805" s="4">
        <v>-1</v>
      </c>
    </row>
    <row r="806" spans="1:15" ht="30" x14ac:dyDescent="0.25">
      <c r="A806" s="4" t="s">
        <v>2354</v>
      </c>
      <c r="B806" s="4">
        <v>-2.1679717940000001</v>
      </c>
      <c r="C806" s="4">
        <f>2^B806</f>
        <v>0.22252328380315139</v>
      </c>
      <c r="D806" s="4">
        <v>7.357246613</v>
      </c>
      <c r="E806" s="4">
        <v>-55.361579329999998</v>
      </c>
      <c r="F806" s="5">
        <v>1.67E-24</v>
      </c>
      <c r="G806" s="5">
        <v>6.6000000000000002E-22</v>
      </c>
      <c r="H806" s="4">
        <v>46.312442570000002</v>
      </c>
      <c r="I806" s="4">
        <v>81539</v>
      </c>
      <c r="J806" s="4" t="s">
        <v>2355</v>
      </c>
      <c r="K806" s="6" t="s">
        <v>2356</v>
      </c>
      <c r="L806" s="4">
        <v>12</v>
      </c>
      <c r="M806" s="4">
        <v>46183063</v>
      </c>
      <c r="N806" s="4">
        <v>46270017</v>
      </c>
      <c r="O806" s="4">
        <v>-1</v>
      </c>
    </row>
    <row r="807" spans="1:15" ht="30" x14ac:dyDescent="0.25">
      <c r="A807" s="4" t="s">
        <v>2357</v>
      </c>
      <c r="B807" s="4">
        <v>-2.1679046909999999</v>
      </c>
      <c r="C807" s="4">
        <f>2^B807</f>
        <v>0.22253363410363436</v>
      </c>
      <c r="D807" s="4">
        <v>-0.11926414</v>
      </c>
      <c r="E807" s="4">
        <v>-9.0257072009999995</v>
      </c>
      <c r="F807" s="5">
        <v>1E-8</v>
      </c>
      <c r="G807" s="5">
        <v>4.2699999999999999E-8</v>
      </c>
      <c r="H807" s="4">
        <v>10.16984691</v>
      </c>
      <c r="I807" s="4">
        <v>126823</v>
      </c>
      <c r="J807" s="4" t="s">
        <v>2358</v>
      </c>
      <c r="K807" s="6" t="s">
        <v>2359</v>
      </c>
      <c r="L807" s="4">
        <v>1</v>
      </c>
      <c r="M807" s="4">
        <v>161098361</v>
      </c>
      <c r="N807" s="4">
        <v>161100346</v>
      </c>
      <c r="O807" s="4">
        <v>1</v>
      </c>
    </row>
    <row r="808" spans="1:15" x14ac:dyDescent="0.25">
      <c r="A808" s="4" t="s">
        <v>2360</v>
      </c>
      <c r="B808" s="4">
        <v>-2.1652258440000001</v>
      </c>
      <c r="C808" s="4">
        <f>2^B808</f>
        <v>0.22294722626609975</v>
      </c>
      <c r="D808" s="4">
        <v>2.2933310179999999</v>
      </c>
      <c r="E808" s="4">
        <v>-11.19655255</v>
      </c>
      <c r="F808" s="5">
        <v>2.1899999999999999E-10</v>
      </c>
      <c r="G808" s="5">
        <v>1.31E-9</v>
      </c>
      <c r="H808" s="4">
        <v>13.667453910000001</v>
      </c>
      <c r="I808" s="4">
        <v>5649</v>
      </c>
      <c r="J808" s="4" t="s">
        <v>2361</v>
      </c>
      <c r="K808" s="6" t="s">
        <v>2362</v>
      </c>
      <c r="L808" s="4">
        <v>7</v>
      </c>
      <c r="M808" s="4">
        <v>103471784</v>
      </c>
      <c r="N808" s="4">
        <v>103989516</v>
      </c>
      <c r="O808" s="4">
        <v>-1</v>
      </c>
    </row>
    <row r="809" spans="1:15" x14ac:dyDescent="0.25">
      <c r="A809" s="4" t="s">
        <v>2363</v>
      </c>
      <c r="B809" s="4">
        <v>-2.1604204949999999</v>
      </c>
      <c r="C809" s="4">
        <f>2^B809</f>
        <v>0.22369106013181933</v>
      </c>
      <c r="D809" s="4">
        <v>-5.7813625E-2</v>
      </c>
      <c r="E809" s="4">
        <v>-7.1901715389999996</v>
      </c>
      <c r="F809" s="5">
        <v>4.01E-7</v>
      </c>
      <c r="G809" s="5">
        <v>1.28E-6</v>
      </c>
      <c r="H809" s="4">
        <v>6.4512343320000003</v>
      </c>
      <c r="I809" s="4">
        <v>1634</v>
      </c>
      <c r="J809" s="4" t="s">
        <v>2364</v>
      </c>
      <c r="K809" s="6" t="s">
        <v>2365</v>
      </c>
      <c r="L809" s="4">
        <v>12</v>
      </c>
      <c r="M809" s="4">
        <v>91140484</v>
      </c>
      <c r="N809" s="4">
        <v>91183123</v>
      </c>
      <c r="O809" s="4">
        <v>-1</v>
      </c>
    </row>
    <row r="810" spans="1:15" ht="30" x14ac:dyDescent="0.25">
      <c r="A810" s="4" t="s">
        <v>2366</v>
      </c>
      <c r="B810" s="4">
        <v>-2.1587401800000001</v>
      </c>
      <c r="C810" s="4">
        <f>2^B810</f>
        <v>0.22395174614503777</v>
      </c>
      <c r="D810" s="4">
        <v>0.66322101200000005</v>
      </c>
      <c r="E810" s="4">
        <v>-12.59043758</v>
      </c>
      <c r="F810" s="5">
        <v>2.4699999999999999E-11</v>
      </c>
      <c r="G810" s="5">
        <v>1.8199999999999999E-10</v>
      </c>
      <c r="H810" s="4">
        <v>16.12327148</v>
      </c>
      <c r="I810" s="4">
        <v>54762</v>
      </c>
      <c r="J810" s="4" t="s">
        <v>2367</v>
      </c>
      <c r="K810" s="6" t="s">
        <v>2368</v>
      </c>
      <c r="L810" s="4">
        <v>3</v>
      </c>
      <c r="M810" s="4">
        <v>113828182</v>
      </c>
      <c r="N810" s="4">
        <v>113947174</v>
      </c>
      <c r="O810" s="4">
        <v>1</v>
      </c>
    </row>
    <row r="811" spans="1:15" ht="30" x14ac:dyDescent="0.25">
      <c r="A811" s="4" t="s">
        <v>2369</v>
      </c>
      <c r="B811" s="4">
        <v>-2.158183561</v>
      </c>
      <c r="C811" s="4">
        <f>2^B811</f>
        <v>0.22403816762970874</v>
      </c>
      <c r="D811" s="4">
        <v>5.6315454450000004</v>
      </c>
      <c r="E811" s="4">
        <v>-31.946217350000001</v>
      </c>
      <c r="F811" s="5">
        <v>1.77E-19</v>
      </c>
      <c r="G811" s="5">
        <v>1.18E-17</v>
      </c>
      <c r="H811" s="4">
        <v>34.599293420000002</v>
      </c>
      <c r="I811" s="4">
        <v>5218</v>
      </c>
      <c r="J811" s="4" t="s">
        <v>2370</v>
      </c>
      <c r="K811" s="6" t="s">
        <v>2371</v>
      </c>
      <c r="L811" s="4">
        <v>7</v>
      </c>
      <c r="M811" s="4">
        <v>90466424</v>
      </c>
      <c r="N811" s="4">
        <v>91210590</v>
      </c>
      <c r="O811" s="4">
        <v>1</v>
      </c>
    </row>
    <row r="812" spans="1:15" ht="30" x14ac:dyDescent="0.25">
      <c r="A812" s="4" t="s">
        <v>2372</v>
      </c>
      <c r="B812" s="4">
        <v>-2.1501176160000002</v>
      </c>
      <c r="C812" s="4">
        <f>2^B812</f>
        <v>0.22529424774566065</v>
      </c>
      <c r="D812" s="4">
        <v>4.3177007390000002</v>
      </c>
      <c r="E812" s="4">
        <v>-27.373902229999999</v>
      </c>
      <c r="F812" s="5">
        <v>4.3899999999999998E-18</v>
      </c>
      <c r="G812" s="5">
        <v>1.8899999999999999E-16</v>
      </c>
      <c r="H812" s="4">
        <v>31.479326409999999</v>
      </c>
      <c r="I812" s="4">
        <v>84302</v>
      </c>
      <c r="J812" s="4" t="s">
        <v>2373</v>
      </c>
      <c r="K812" s="6" t="s">
        <v>2374</v>
      </c>
      <c r="L812" s="4">
        <v>9</v>
      </c>
      <c r="M812" s="4">
        <v>101473171</v>
      </c>
      <c r="N812" s="4">
        <v>101533537</v>
      </c>
      <c r="O812" s="4">
        <v>-1</v>
      </c>
    </row>
    <row r="813" spans="1:15" ht="30" x14ac:dyDescent="0.25">
      <c r="A813" s="4" t="s">
        <v>2375</v>
      </c>
      <c r="B813" s="4">
        <v>-2.1483946939999998</v>
      </c>
      <c r="C813" s="4">
        <f>2^B813</f>
        <v>0.22556346353808474</v>
      </c>
      <c r="D813" s="4">
        <v>2.3451500250000001</v>
      </c>
      <c r="E813" s="4">
        <v>-14.80400843</v>
      </c>
      <c r="F813" s="5">
        <v>1.1E-12</v>
      </c>
      <c r="G813" s="5">
        <v>1.1000000000000001E-11</v>
      </c>
      <c r="H813" s="4">
        <v>19.07529315</v>
      </c>
      <c r="I813" s="4">
        <v>164832</v>
      </c>
      <c r="J813" s="4" t="s">
        <v>2376</v>
      </c>
      <c r="K813" s="6" t="s">
        <v>2377</v>
      </c>
      <c r="L813" s="4">
        <v>2</v>
      </c>
      <c r="M813" s="4">
        <v>100273291</v>
      </c>
      <c r="N813" s="4">
        <v>100322733</v>
      </c>
      <c r="O813" s="4">
        <v>-1</v>
      </c>
    </row>
    <row r="814" spans="1:15" ht="30" x14ac:dyDescent="0.25">
      <c r="A814" s="4" t="s">
        <v>2378</v>
      </c>
      <c r="B814" s="4">
        <v>-2.1475055670000001</v>
      </c>
      <c r="C814" s="4">
        <f>2^B814</f>
        <v>0.22570252021543691</v>
      </c>
      <c r="D814" s="4">
        <v>-0.28855830799999999</v>
      </c>
      <c r="E814" s="4">
        <v>-9.1302588010000001</v>
      </c>
      <c r="F814" s="5">
        <v>8.2200000000000002E-9</v>
      </c>
      <c r="G814" s="5">
        <v>3.5700000000000002E-8</v>
      </c>
      <c r="H814" s="4">
        <v>10.38193849</v>
      </c>
      <c r="I814" s="4">
        <v>774</v>
      </c>
      <c r="J814" s="4" t="s">
        <v>2379</v>
      </c>
      <c r="K814" s="6" t="s">
        <v>2380</v>
      </c>
      <c r="L814" s="4">
        <v>9</v>
      </c>
      <c r="M814" s="4">
        <v>137877789</v>
      </c>
      <c r="N814" s="4">
        <v>138124624</v>
      </c>
      <c r="O814" s="4">
        <v>1</v>
      </c>
    </row>
    <row r="815" spans="1:15" ht="30" x14ac:dyDescent="0.25">
      <c r="A815" s="4" t="s">
        <v>2381</v>
      </c>
      <c r="B815" s="4">
        <v>-2.1464927779999998</v>
      </c>
      <c r="C815" s="4">
        <f>2^B815</f>
        <v>0.22586102168535752</v>
      </c>
      <c r="D815" s="4">
        <v>0.65009906699999997</v>
      </c>
      <c r="E815" s="4">
        <v>-9.4227360939999993</v>
      </c>
      <c r="F815" s="5">
        <v>4.7699999999999999E-9</v>
      </c>
      <c r="G815" s="5">
        <v>2.18E-8</v>
      </c>
      <c r="H815" s="4">
        <v>10.82020741</v>
      </c>
      <c r="I815" s="4"/>
      <c r="J815" s="4" t="s">
        <v>2382</v>
      </c>
      <c r="K815" s="6" t="s">
        <v>2383</v>
      </c>
      <c r="L815" s="4">
        <v>5</v>
      </c>
      <c r="M815" s="4">
        <v>168529116</v>
      </c>
      <c r="N815" s="4">
        <v>168530634</v>
      </c>
      <c r="O815" s="4">
        <v>1</v>
      </c>
    </row>
    <row r="816" spans="1:15" ht="30" x14ac:dyDescent="0.25">
      <c r="A816" s="4" t="s">
        <v>2384</v>
      </c>
      <c r="B816" s="4">
        <v>-2.1434245770000002</v>
      </c>
      <c r="C816" s="4">
        <f>2^B816</f>
        <v>0.22634187481681795</v>
      </c>
      <c r="D816" s="4">
        <v>3.7603011579999999</v>
      </c>
      <c r="E816" s="4">
        <v>-11.984058409999999</v>
      </c>
      <c r="F816" s="5">
        <v>6.2299999999999994E-11</v>
      </c>
      <c r="G816" s="5">
        <v>4.2199999999999999E-10</v>
      </c>
      <c r="H816" s="4">
        <v>14.6182061</v>
      </c>
      <c r="I816" s="4">
        <v>171425</v>
      </c>
      <c r="J816" s="4" t="s">
        <v>2385</v>
      </c>
      <c r="K816" s="6" t="s">
        <v>2386</v>
      </c>
      <c r="L816" s="4">
        <v>13</v>
      </c>
      <c r="M816" s="4">
        <v>99606669</v>
      </c>
      <c r="N816" s="4">
        <v>99897134</v>
      </c>
      <c r="O816" s="4">
        <v>1</v>
      </c>
    </row>
    <row r="817" spans="1:15" ht="30" x14ac:dyDescent="0.25">
      <c r="A817" s="4" t="s">
        <v>2387</v>
      </c>
      <c r="B817" s="4">
        <v>-2.1417849279999999</v>
      </c>
      <c r="C817" s="4">
        <f>2^B817</f>
        <v>0.22659926268541661</v>
      </c>
      <c r="D817" s="4">
        <v>0.52327728900000003</v>
      </c>
      <c r="E817" s="4">
        <v>-12.642823910000001</v>
      </c>
      <c r="F817" s="5">
        <v>2.2800000000000001E-11</v>
      </c>
      <c r="G817" s="5">
        <v>1.6900000000000001E-10</v>
      </c>
      <c r="H817" s="4">
        <v>16.209319149999999</v>
      </c>
      <c r="I817" s="4">
        <v>22925</v>
      </c>
      <c r="J817" s="4" t="s">
        <v>2388</v>
      </c>
      <c r="K817" s="6" t="s">
        <v>2389</v>
      </c>
      <c r="L817" s="4">
        <v>2</v>
      </c>
      <c r="M817" s="4">
        <v>159932006</v>
      </c>
      <c r="N817" s="4">
        <v>160062610</v>
      </c>
      <c r="O817" s="4">
        <v>-1</v>
      </c>
    </row>
    <row r="818" spans="1:15" ht="30" x14ac:dyDescent="0.25">
      <c r="A818" s="4" t="s">
        <v>2390</v>
      </c>
      <c r="B818" s="4">
        <v>-2.1398920590000001</v>
      </c>
      <c r="C818" s="4">
        <f>2^B818</f>
        <v>0.22689676438320816</v>
      </c>
      <c r="D818" s="4">
        <v>5.6971859650000001</v>
      </c>
      <c r="E818" s="4">
        <v>-45.070539789999998</v>
      </c>
      <c r="F818" s="5">
        <v>1.2799999999999999E-22</v>
      </c>
      <c r="G818" s="5">
        <v>2.4899999999999999E-20</v>
      </c>
      <c r="H818" s="4">
        <v>41.979449510000002</v>
      </c>
      <c r="I818" s="4">
        <v>26580</v>
      </c>
      <c r="J818" s="4" t="s">
        <v>2391</v>
      </c>
      <c r="K818" s="6" t="s">
        <v>2392</v>
      </c>
      <c r="L818" s="4">
        <v>11</v>
      </c>
      <c r="M818" s="4">
        <v>62690275</v>
      </c>
      <c r="N818" s="4">
        <v>62709845</v>
      </c>
      <c r="O818" s="4">
        <v>-1</v>
      </c>
    </row>
    <row r="819" spans="1:15" ht="30" x14ac:dyDescent="0.25">
      <c r="A819" s="4" t="s">
        <v>2393</v>
      </c>
      <c r="B819" s="4">
        <v>-2.13425961</v>
      </c>
      <c r="C819" s="4">
        <f>2^B819</f>
        <v>0.22778432715076083</v>
      </c>
      <c r="D819" s="4">
        <v>2.6099494870000002</v>
      </c>
      <c r="E819" s="4">
        <v>-13.98694506</v>
      </c>
      <c r="F819" s="5">
        <v>3.3099999999999998E-12</v>
      </c>
      <c r="G819" s="5">
        <v>2.9800000000000003E-11</v>
      </c>
      <c r="H819" s="4">
        <v>17.900686069999999</v>
      </c>
      <c r="I819" s="4">
        <v>10207</v>
      </c>
      <c r="J819" s="4" t="s">
        <v>2394</v>
      </c>
      <c r="K819" s="6" t="s">
        <v>2395</v>
      </c>
      <c r="L819" s="4">
        <v>1</v>
      </c>
      <c r="M819" s="4">
        <v>61742477</v>
      </c>
      <c r="N819" s="4">
        <v>62178675</v>
      </c>
      <c r="O819" s="4">
        <v>1</v>
      </c>
    </row>
    <row r="820" spans="1:15" ht="30" x14ac:dyDescent="0.25">
      <c r="A820" s="4" t="s">
        <v>2396</v>
      </c>
      <c r="B820" s="4">
        <v>-2.1337629219999998</v>
      </c>
      <c r="C820" s="4">
        <f>2^B820</f>
        <v>0.22786276175843834</v>
      </c>
      <c r="D820" s="4">
        <v>2.5762667010000002</v>
      </c>
      <c r="E820" s="4">
        <v>-16.427176459999998</v>
      </c>
      <c r="F820" s="5">
        <v>1.42E-13</v>
      </c>
      <c r="G820" s="5">
        <v>1.7800000000000001E-12</v>
      </c>
      <c r="H820" s="4">
        <v>21.124832900000001</v>
      </c>
      <c r="I820" s="4">
        <v>23180</v>
      </c>
      <c r="J820" s="4" t="s">
        <v>2397</v>
      </c>
      <c r="K820" s="6" t="s">
        <v>2398</v>
      </c>
      <c r="L820" s="4">
        <v>3</v>
      </c>
      <c r="M820" s="4">
        <v>16313574</v>
      </c>
      <c r="N820" s="4">
        <v>16514026</v>
      </c>
      <c r="O820" s="4">
        <v>-1</v>
      </c>
    </row>
    <row r="821" spans="1:15" ht="30" x14ac:dyDescent="0.25">
      <c r="A821" s="4" t="s">
        <v>2399</v>
      </c>
      <c r="B821" s="4">
        <v>-2.132045384</v>
      </c>
      <c r="C821" s="4">
        <f>2^B821</f>
        <v>0.22813419542499561</v>
      </c>
      <c r="D821" s="4">
        <v>2.502653858</v>
      </c>
      <c r="E821" s="4">
        <v>-15.413828199999999</v>
      </c>
      <c r="F821" s="5">
        <v>4.9999999999999999E-13</v>
      </c>
      <c r="G821" s="5">
        <v>5.4199999999999999E-12</v>
      </c>
      <c r="H821" s="4">
        <v>19.855376960000001</v>
      </c>
      <c r="I821" s="4">
        <v>6653</v>
      </c>
      <c r="J821" s="4" t="s">
        <v>2400</v>
      </c>
      <c r="K821" s="6" t="s">
        <v>2401</v>
      </c>
      <c r="L821" s="4">
        <v>11</v>
      </c>
      <c r="M821" s="4">
        <v>121452203</v>
      </c>
      <c r="N821" s="4">
        <v>121633693</v>
      </c>
      <c r="O821" s="4">
        <v>1</v>
      </c>
    </row>
    <row r="822" spans="1:15" ht="30" x14ac:dyDescent="0.25">
      <c r="A822" s="4" t="s">
        <v>2402</v>
      </c>
      <c r="B822" s="4">
        <v>-2.1242191529999999</v>
      </c>
      <c r="C822" s="4">
        <f>2^B822</f>
        <v>0.22937512463780241</v>
      </c>
      <c r="D822" s="4">
        <v>4.7433906109999997</v>
      </c>
      <c r="E822" s="4">
        <v>-38.737455679999997</v>
      </c>
      <c r="F822" s="5">
        <v>3.1100000000000001E-21</v>
      </c>
      <c r="G822" s="5">
        <v>3.7900000000000002E-19</v>
      </c>
      <c r="H822" s="4">
        <v>38.811527669999997</v>
      </c>
      <c r="I822" s="4">
        <v>6567</v>
      </c>
      <c r="J822" s="4" t="s">
        <v>2403</v>
      </c>
      <c r="K822" s="6" t="s">
        <v>2404</v>
      </c>
      <c r="L822" s="4" t="s">
        <v>214</v>
      </c>
      <c r="M822" s="4">
        <v>74421461</v>
      </c>
      <c r="N822" s="4">
        <v>74533917</v>
      </c>
      <c r="O822" s="4">
        <v>1</v>
      </c>
    </row>
    <row r="823" spans="1:15" ht="30" x14ac:dyDescent="0.25">
      <c r="A823" s="4" t="s">
        <v>2405</v>
      </c>
      <c r="B823" s="4">
        <v>-2.1230125860000002</v>
      </c>
      <c r="C823" s="4">
        <f>2^B823</f>
        <v>0.22956703783504015</v>
      </c>
      <c r="D823" s="4">
        <v>1.955629278</v>
      </c>
      <c r="E823" s="4">
        <v>-13.792737150000001</v>
      </c>
      <c r="F823" s="5">
        <v>4.3300000000000003E-12</v>
      </c>
      <c r="G823" s="5">
        <v>3.8100000000000003E-11</v>
      </c>
      <c r="H823" s="4">
        <v>17.738166100000001</v>
      </c>
      <c r="I823" s="4">
        <v>79695</v>
      </c>
      <c r="J823" s="4" t="s">
        <v>2406</v>
      </c>
      <c r="K823" s="6" t="s">
        <v>2407</v>
      </c>
      <c r="L823" s="4">
        <v>9</v>
      </c>
      <c r="M823" s="4">
        <v>98807699</v>
      </c>
      <c r="N823" s="4">
        <v>98850081</v>
      </c>
      <c r="O823" s="4">
        <v>1</v>
      </c>
    </row>
    <row r="824" spans="1:15" ht="30" x14ac:dyDescent="0.25">
      <c r="A824" s="4" t="s">
        <v>2408</v>
      </c>
      <c r="B824" s="4">
        <v>-2.1213495619999998</v>
      </c>
      <c r="C824" s="4">
        <f>2^B824</f>
        <v>0.22983181702085143</v>
      </c>
      <c r="D824" s="4">
        <v>3.428348041</v>
      </c>
      <c r="E824" s="4">
        <v>-24.444312969999999</v>
      </c>
      <c r="F824" s="5">
        <v>4.5599999999999998E-17</v>
      </c>
      <c r="G824" s="5">
        <v>1.48E-15</v>
      </c>
      <c r="H824" s="4">
        <v>29.20425281</v>
      </c>
      <c r="I824" s="4">
        <v>22882</v>
      </c>
      <c r="J824" s="4" t="s">
        <v>2409</v>
      </c>
      <c r="K824" s="6" t="s">
        <v>2410</v>
      </c>
      <c r="L824" s="4">
        <v>8</v>
      </c>
      <c r="M824" s="4">
        <v>122781394</v>
      </c>
      <c r="N824" s="4">
        <v>122974512</v>
      </c>
      <c r="O824" s="4">
        <v>1</v>
      </c>
    </row>
    <row r="825" spans="1:15" ht="30" x14ac:dyDescent="0.25">
      <c r="A825" s="4" t="s">
        <v>2411</v>
      </c>
      <c r="B825" s="4">
        <v>-2.1138408809999998</v>
      </c>
      <c r="C825" s="4">
        <f>2^B825</f>
        <v>0.23103112279590673</v>
      </c>
      <c r="D825" s="4">
        <v>5.317324191</v>
      </c>
      <c r="E825" s="4">
        <v>-37.16489155</v>
      </c>
      <c r="F825" s="5">
        <v>7.4299999999999993E-21</v>
      </c>
      <c r="G825" s="5">
        <v>7.9699999999999998E-19</v>
      </c>
      <c r="H825" s="4">
        <v>37.880151400000003</v>
      </c>
      <c r="I825" s="4">
        <v>28996</v>
      </c>
      <c r="J825" s="4" t="s">
        <v>2412</v>
      </c>
      <c r="K825" s="6" t="s">
        <v>2413</v>
      </c>
      <c r="L825" s="4">
        <v>7</v>
      </c>
      <c r="M825" s="4">
        <v>139561570</v>
      </c>
      <c r="N825" s="4">
        <v>139777778</v>
      </c>
      <c r="O825" s="4">
        <v>-1</v>
      </c>
    </row>
    <row r="826" spans="1:15" ht="30" x14ac:dyDescent="0.25">
      <c r="A826" s="4" t="s">
        <v>2414</v>
      </c>
      <c r="B826" s="4">
        <v>-2.1133360259999998</v>
      </c>
      <c r="C826" s="4">
        <f>2^B826</f>
        <v>0.23111198370172442</v>
      </c>
      <c r="D826" s="4">
        <v>2.2157890259999999</v>
      </c>
      <c r="E826" s="4">
        <v>-17.543772069999999</v>
      </c>
      <c r="F826" s="5">
        <v>3.85E-14</v>
      </c>
      <c r="G826" s="5">
        <v>5.46E-13</v>
      </c>
      <c r="H826" s="4">
        <v>22.500992570000001</v>
      </c>
      <c r="I826" s="4">
        <v>716</v>
      </c>
      <c r="J826" s="4" t="s">
        <v>2415</v>
      </c>
      <c r="K826" s="6" t="s">
        <v>2416</v>
      </c>
      <c r="L826" s="4">
        <v>12</v>
      </c>
      <c r="M826" s="4">
        <v>6988259</v>
      </c>
      <c r="N826" s="4">
        <v>7071032</v>
      </c>
      <c r="O826" s="4">
        <v>1</v>
      </c>
    </row>
    <row r="827" spans="1:15" ht="30" x14ac:dyDescent="0.25">
      <c r="A827" s="4" t="s">
        <v>2417</v>
      </c>
      <c r="B827" s="4">
        <v>-2.109426601</v>
      </c>
      <c r="C827" s="4">
        <f>2^B827</f>
        <v>0.23173910185442012</v>
      </c>
      <c r="D827" s="4">
        <v>5.7534667439999998</v>
      </c>
      <c r="E827" s="4">
        <v>-25.209716700000001</v>
      </c>
      <c r="F827" s="5">
        <v>2.41E-17</v>
      </c>
      <c r="G827" s="5">
        <v>8.6400000000000004E-16</v>
      </c>
      <c r="H827" s="4">
        <v>29.502412620000001</v>
      </c>
      <c r="I827" s="4">
        <v>493</v>
      </c>
      <c r="J827" s="4" t="s">
        <v>2418</v>
      </c>
      <c r="K827" s="6" t="s">
        <v>2419</v>
      </c>
      <c r="L827" s="4">
        <v>1</v>
      </c>
      <c r="M827" s="4">
        <v>203626561</v>
      </c>
      <c r="N827" s="4">
        <v>203744081</v>
      </c>
      <c r="O827" s="4">
        <v>1</v>
      </c>
    </row>
    <row r="828" spans="1:15" ht="30" x14ac:dyDescent="0.25">
      <c r="A828" s="4" t="s">
        <v>2420</v>
      </c>
      <c r="B828" s="4">
        <v>-2.1093950779999999</v>
      </c>
      <c r="C828" s="4">
        <f>2^B828</f>
        <v>0.23174416542732357</v>
      </c>
      <c r="D828" s="4">
        <v>1.2886798450000001</v>
      </c>
      <c r="E828" s="4">
        <v>-13.931702789999999</v>
      </c>
      <c r="F828" s="5">
        <v>3.5699999999999999E-12</v>
      </c>
      <c r="G828" s="5">
        <v>3.1900000000000001E-11</v>
      </c>
      <c r="H828" s="4">
        <v>18.015478290000001</v>
      </c>
      <c r="I828" s="4">
        <v>130733</v>
      </c>
      <c r="J828" s="4" t="s">
        <v>2421</v>
      </c>
      <c r="K828" s="6" t="s">
        <v>2422</v>
      </c>
      <c r="L828" s="4">
        <v>2</v>
      </c>
      <c r="M828" s="4">
        <v>39664982</v>
      </c>
      <c r="N828" s="4">
        <v>39717963</v>
      </c>
      <c r="O828" s="4">
        <v>1</v>
      </c>
    </row>
    <row r="829" spans="1:15" ht="30" x14ac:dyDescent="0.25">
      <c r="A829" s="4" t="s">
        <v>2423</v>
      </c>
      <c r="B829" s="4">
        <v>-2.1085987980000001</v>
      </c>
      <c r="C829" s="4">
        <f>2^B829</f>
        <v>0.23187210943056363</v>
      </c>
      <c r="D829" s="4">
        <v>0.63144489800000003</v>
      </c>
      <c r="E829" s="4">
        <v>-11.382369710000001</v>
      </c>
      <c r="F829" s="5">
        <v>1.6200000000000001E-10</v>
      </c>
      <c r="G829" s="5">
        <v>9.9400000000000008E-10</v>
      </c>
      <c r="H829" s="4">
        <v>14.235055190000001</v>
      </c>
      <c r="I829" s="4">
        <v>225</v>
      </c>
      <c r="J829" s="4" t="s">
        <v>2424</v>
      </c>
      <c r="K829" s="6" t="s">
        <v>2425</v>
      </c>
      <c r="L829" s="4">
        <v>12</v>
      </c>
      <c r="M829" s="4">
        <v>39550033</v>
      </c>
      <c r="N829" s="4">
        <v>39619751</v>
      </c>
      <c r="O829" s="4">
        <v>-1</v>
      </c>
    </row>
    <row r="830" spans="1:15" ht="30" x14ac:dyDescent="0.25">
      <c r="A830" s="4" t="s">
        <v>2426</v>
      </c>
      <c r="B830" s="4">
        <v>-2.1085494389999999</v>
      </c>
      <c r="C830" s="4">
        <f>2^B830</f>
        <v>0.23188004261873649</v>
      </c>
      <c r="D830" s="4">
        <v>1.762212211</v>
      </c>
      <c r="E830" s="4">
        <v>-13.319381569999999</v>
      </c>
      <c r="F830" s="5">
        <v>8.4600000000000007E-12</v>
      </c>
      <c r="G830" s="5">
        <v>6.9299999999999996E-11</v>
      </c>
      <c r="H830" s="4">
        <v>17.08444677</v>
      </c>
      <c r="I830" s="4">
        <v>101928469</v>
      </c>
      <c r="J830" s="4" t="s">
        <v>2427</v>
      </c>
      <c r="K830" s="6" t="s">
        <v>2428</v>
      </c>
      <c r="L830" s="4" t="s">
        <v>214</v>
      </c>
      <c r="M830" s="4">
        <v>76657798</v>
      </c>
      <c r="N830" s="4">
        <v>77014532</v>
      </c>
      <c r="O830" s="4">
        <v>-1</v>
      </c>
    </row>
    <row r="831" spans="1:15" ht="30" x14ac:dyDescent="0.25">
      <c r="A831" s="4" t="s">
        <v>2429</v>
      </c>
      <c r="B831" s="4">
        <v>-2.1075574210000001</v>
      </c>
      <c r="C831" s="4">
        <f>2^B831</f>
        <v>0.23203954152420356</v>
      </c>
      <c r="D831" s="4">
        <v>1.3161539209999999</v>
      </c>
      <c r="E831" s="4">
        <v>-11.469425920000001</v>
      </c>
      <c r="F831" s="5">
        <v>1.41E-10</v>
      </c>
      <c r="G831" s="5">
        <v>8.7499999999999998E-10</v>
      </c>
      <c r="H831" s="4">
        <v>14.29348339</v>
      </c>
      <c r="I831" s="4">
        <v>203447</v>
      </c>
      <c r="J831" s="4" t="s">
        <v>2430</v>
      </c>
      <c r="K831" s="6" t="s">
        <v>2431</v>
      </c>
      <c r="L831" s="4" t="s">
        <v>214</v>
      </c>
      <c r="M831" s="4">
        <v>105822543</v>
      </c>
      <c r="N831" s="4">
        <v>105958610</v>
      </c>
      <c r="O831" s="4">
        <v>1</v>
      </c>
    </row>
    <row r="832" spans="1:15" ht="30" x14ac:dyDescent="0.25">
      <c r="A832" s="4" t="s">
        <v>2432</v>
      </c>
      <c r="B832" s="4">
        <v>-2.106477221</v>
      </c>
      <c r="C832" s="4">
        <f>2^B832</f>
        <v>0.23221334330786347</v>
      </c>
      <c r="D832" s="4">
        <v>3.7354358859999999</v>
      </c>
      <c r="E832" s="4">
        <v>-26.45327666</v>
      </c>
      <c r="F832" s="5">
        <v>8.9200000000000003E-18</v>
      </c>
      <c r="G832" s="5">
        <v>3.5900000000000002E-16</v>
      </c>
      <c r="H832" s="4">
        <v>30.826917139999999</v>
      </c>
      <c r="I832" s="4">
        <v>7071</v>
      </c>
      <c r="J832" s="4" t="s">
        <v>2433</v>
      </c>
      <c r="K832" s="6" t="s">
        <v>2434</v>
      </c>
      <c r="L832" s="4">
        <v>8</v>
      </c>
      <c r="M832" s="4">
        <v>102648779</v>
      </c>
      <c r="N832" s="4">
        <v>102655902</v>
      </c>
      <c r="O832" s="4">
        <v>-1</v>
      </c>
    </row>
    <row r="833" spans="1:15" ht="45" x14ac:dyDescent="0.25">
      <c r="A833" s="4" t="s">
        <v>2435</v>
      </c>
      <c r="B833" s="4">
        <v>-2.1051058060000001</v>
      </c>
      <c r="C833" s="4">
        <f>2^B833</f>
        <v>0.23243418850688299</v>
      </c>
      <c r="D833" s="4">
        <v>-0.51260233799999999</v>
      </c>
      <c r="E833" s="4">
        <v>-9.9424830330000002</v>
      </c>
      <c r="F833" s="5">
        <v>1.86E-9</v>
      </c>
      <c r="G833" s="5">
        <v>9.2099999999999994E-9</v>
      </c>
      <c r="H833" s="4">
        <v>11.87415201</v>
      </c>
      <c r="I833" s="4">
        <v>65987</v>
      </c>
      <c r="J833" s="4" t="s">
        <v>2436</v>
      </c>
      <c r="K833" s="6" t="s">
        <v>2437</v>
      </c>
      <c r="L833" s="4">
        <v>11</v>
      </c>
      <c r="M833" s="4">
        <v>78015715</v>
      </c>
      <c r="N833" s="4">
        <v>78046191</v>
      </c>
      <c r="O833" s="4">
        <v>-1</v>
      </c>
    </row>
    <row r="834" spans="1:15" ht="30" x14ac:dyDescent="0.25">
      <c r="A834" s="4" t="s">
        <v>2438</v>
      </c>
      <c r="B834" s="4">
        <v>-2.1048306380000001</v>
      </c>
      <c r="C834" s="4">
        <f>2^B834</f>
        <v>0.23247852535480798</v>
      </c>
      <c r="D834" s="4">
        <v>-4.1328525999999997E-2</v>
      </c>
      <c r="E834" s="4">
        <v>-9.4830012779999997</v>
      </c>
      <c r="F834" s="5">
        <v>4.2700000000000004E-9</v>
      </c>
      <c r="G834" s="5">
        <v>1.9700000000000001E-8</v>
      </c>
      <c r="H834" s="4">
        <v>11.01324196</v>
      </c>
      <c r="I834" s="4">
        <v>3782</v>
      </c>
      <c r="J834" s="4" t="s">
        <v>2439</v>
      </c>
      <c r="K834" s="6" t="s">
        <v>2440</v>
      </c>
      <c r="L834" s="4">
        <v>1</v>
      </c>
      <c r="M834" s="4">
        <v>154697455</v>
      </c>
      <c r="N834" s="4">
        <v>154870280</v>
      </c>
      <c r="O834" s="4">
        <v>-1</v>
      </c>
    </row>
    <row r="835" spans="1:15" ht="30" x14ac:dyDescent="0.25">
      <c r="A835" s="4" t="s">
        <v>2441</v>
      </c>
      <c r="B835" s="4">
        <v>-2.0998971769999999</v>
      </c>
      <c r="C835" s="4">
        <f>2^B835</f>
        <v>0.23327487313545828</v>
      </c>
      <c r="D835" s="4">
        <v>-0.43353483799999998</v>
      </c>
      <c r="E835" s="4">
        <v>-9.8151347750000006</v>
      </c>
      <c r="F835" s="5">
        <v>2.3400000000000002E-9</v>
      </c>
      <c r="G835" s="5">
        <v>1.13E-8</v>
      </c>
      <c r="H835" s="4">
        <v>11.644484390000001</v>
      </c>
      <c r="I835" s="4">
        <v>202500</v>
      </c>
      <c r="J835" s="4" t="s">
        <v>2442</v>
      </c>
      <c r="K835" s="6" t="s">
        <v>2443</v>
      </c>
      <c r="L835" s="4">
        <v>6</v>
      </c>
      <c r="M835" s="4">
        <v>44278743</v>
      </c>
      <c r="N835" s="4">
        <v>44297688</v>
      </c>
      <c r="O835" s="4">
        <v>-1</v>
      </c>
    </row>
    <row r="836" spans="1:15" ht="30" x14ac:dyDescent="0.25">
      <c r="A836" s="4" t="s">
        <v>2444</v>
      </c>
      <c r="B836" s="4">
        <v>-2.0993901250000002</v>
      </c>
      <c r="C836" s="4">
        <f>2^B836</f>
        <v>0.2333568747199484</v>
      </c>
      <c r="D836" s="4">
        <v>0.703471022</v>
      </c>
      <c r="E836" s="4">
        <v>-12.70824094</v>
      </c>
      <c r="F836" s="5">
        <v>2.07E-11</v>
      </c>
      <c r="G836" s="5">
        <v>1.5500000000000001E-10</v>
      </c>
      <c r="H836" s="4">
        <v>16.295940359999999</v>
      </c>
      <c r="I836" s="4">
        <v>80329</v>
      </c>
      <c r="J836" s="4" t="s">
        <v>2445</v>
      </c>
      <c r="K836" s="6" t="s">
        <v>2446</v>
      </c>
      <c r="L836" s="4">
        <v>6</v>
      </c>
      <c r="M836" s="4">
        <v>149964007</v>
      </c>
      <c r="N836" s="4">
        <v>149973710</v>
      </c>
      <c r="O836" s="4">
        <v>1</v>
      </c>
    </row>
    <row r="837" spans="1:15" ht="30" x14ac:dyDescent="0.25">
      <c r="A837" s="4" t="s">
        <v>2447</v>
      </c>
      <c r="B837" s="4">
        <v>-2.0975135659999999</v>
      </c>
      <c r="C837" s="4">
        <f>2^B837</f>
        <v>0.23366060687048404</v>
      </c>
      <c r="D837" s="4">
        <v>3.778995594</v>
      </c>
      <c r="E837" s="4">
        <v>-20.96649159</v>
      </c>
      <c r="F837" s="5">
        <v>1.0600000000000001E-15</v>
      </c>
      <c r="G837" s="5">
        <v>2.2800000000000001E-14</v>
      </c>
      <c r="H837" s="4">
        <v>25.940926839999999</v>
      </c>
      <c r="I837" s="4">
        <v>220441</v>
      </c>
      <c r="J837" s="4" t="s">
        <v>2448</v>
      </c>
      <c r="K837" s="6" t="s">
        <v>2449</v>
      </c>
      <c r="L837" s="4">
        <v>18</v>
      </c>
      <c r="M837" s="4">
        <v>61808063</v>
      </c>
      <c r="N837" s="4">
        <v>61894247</v>
      </c>
      <c r="O837" s="4">
        <v>-1</v>
      </c>
    </row>
    <row r="838" spans="1:15" ht="30" x14ac:dyDescent="0.25">
      <c r="A838" s="4" t="s">
        <v>2450</v>
      </c>
      <c r="B838" s="4">
        <v>-2.0972218869999999</v>
      </c>
      <c r="C838" s="4">
        <f>2^B838</f>
        <v>0.23370785232447175</v>
      </c>
      <c r="D838" s="4">
        <v>3.1409843670000002</v>
      </c>
      <c r="E838" s="4">
        <v>-19.837864669999998</v>
      </c>
      <c r="F838" s="5">
        <v>3.25E-15</v>
      </c>
      <c r="G838" s="5">
        <v>6.0300000000000006E-14</v>
      </c>
      <c r="H838" s="4">
        <v>24.895024679999999</v>
      </c>
      <c r="I838" s="4">
        <v>80017</v>
      </c>
      <c r="J838" s="4" t="s">
        <v>2451</v>
      </c>
      <c r="K838" s="6" t="s">
        <v>2452</v>
      </c>
      <c r="L838" s="4">
        <v>14</v>
      </c>
      <c r="M838" s="4">
        <v>91060333</v>
      </c>
      <c r="N838" s="4">
        <v>91225632</v>
      </c>
      <c r="O838" s="4">
        <v>1</v>
      </c>
    </row>
    <row r="839" spans="1:15" ht="30" x14ac:dyDescent="0.25">
      <c r="A839" s="4" t="s">
        <v>2453</v>
      </c>
      <c r="B839" s="4">
        <v>-2.089793818</v>
      </c>
      <c r="C839" s="4">
        <f>2^B839</f>
        <v>0.23491425755168777</v>
      </c>
      <c r="D839" s="4">
        <v>3.3858074280000001</v>
      </c>
      <c r="E839" s="4">
        <v>-20.0449372</v>
      </c>
      <c r="F839" s="5">
        <v>2.6300000000000001E-15</v>
      </c>
      <c r="G839" s="5">
        <v>5.0100000000000002E-14</v>
      </c>
      <c r="H839" s="4">
        <v>25.07152688</v>
      </c>
      <c r="I839" s="4">
        <v>84858</v>
      </c>
      <c r="J839" s="4" t="s">
        <v>2454</v>
      </c>
      <c r="K839" s="6" t="s">
        <v>2455</v>
      </c>
      <c r="L839" s="4">
        <v>10</v>
      </c>
      <c r="M839" s="4">
        <v>75397830</v>
      </c>
      <c r="N839" s="4">
        <v>75401906</v>
      </c>
      <c r="O839" s="4">
        <v>-1</v>
      </c>
    </row>
    <row r="840" spans="1:15" ht="30" x14ac:dyDescent="0.25">
      <c r="A840" s="4" t="s">
        <v>2456</v>
      </c>
      <c r="B840" s="4">
        <v>-2.0864429979999999</v>
      </c>
      <c r="C840" s="4">
        <f>2^B840</f>
        <v>0.23546050620878053</v>
      </c>
      <c r="D840" s="4">
        <v>2.7718611929999999</v>
      </c>
      <c r="E840" s="4">
        <v>-17.782081959999999</v>
      </c>
      <c r="F840" s="5">
        <v>2.94E-14</v>
      </c>
      <c r="G840" s="5">
        <v>4.2999999999999999E-13</v>
      </c>
      <c r="H840" s="4">
        <v>22.7025671</v>
      </c>
      <c r="I840" s="4">
        <v>85358</v>
      </c>
      <c r="J840" s="4" t="s">
        <v>2457</v>
      </c>
      <c r="K840" s="6" t="s">
        <v>2458</v>
      </c>
      <c r="L840" s="4">
        <v>22</v>
      </c>
      <c r="M840" s="4">
        <v>50674415</v>
      </c>
      <c r="N840" s="4">
        <v>50733298</v>
      </c>
      <c r="O840" s="4">
        <v>1</v>
      </c>
    </row>
    <row r="841" spans="1:15" ht="30" x14ac:dyDescent="0.25">
      <c r="A841" s="4" t="s">
        <v>2459</v>
      </c>
      <c r="B841" s="4">
        <v>-2.0864174169999998</v>
      </c>
      <c r="C841" s="4">
        <f>2^B841</f>
        <v>0.23546468128975043</v>
      </c>
      <c r="D841" s="4">
        <v>3.7305903229999999</v>
      </c>
      <c r="E841" s="4">
        <v>-24.807143279999998</v>
      </c>
      <c r="F841" s="5">
        <v>3.36E-17</v>
      </c>
      <c r="G841" s="5">
        <v>1.15E-15</v>
      </c>
      <c r="H841" s="4">
        <v>29.47508977</v>
      </c>
      <c r="I841" s="4">
        <v>79986</v>
      </c>
      <c r="J841" s="4" t="s">
        <v>2460</v>
      </c>
      <c r="K841" s="6" t="s">
        <v>2461</v>
      </c>
      <c r="L841" s="4">
        <v>19</v>
      </c>
      <c r="M841" s="4">
        <v>52968251</v>
      </c>
      <c r="N841" s="4">
        <v>53037898</v>
      </c>
      <c r="O841" s="4">
        <v>-1</v>
      </c>
    </row>
    <row r="842" spans="1:15" ht="30" x14ac:dyDescent="0.25">
      <c r="A842" s="4" t="s">
        <v>2462</v>
      </c>
      <c r="B842" s="4">
        <v>-2.085893537</v>
      </c>
      <c r="C842" s="4">
        <f>2^B842</f>
        <v>0.23555020015076539</v>
      </c>
      <c r="D842" s="4">
        <v>2.7981597009999999</v>
      </c>
      <c r="E842" s="4">
        <v>-17.411238310000002</v>
      </c>
      <c r="F842" s="5">
        <v>4.4800000000000002E-14</v>
      </c>
      <c r="G842" s="5">
        <v>6.2800000000000005E-13</v>
      </c>
      <c r="H842" s="4">
        <v>22.26829326</v>
      </c>
      <c r="I842" s="4">
        <v>80319</v>
      </c>
      <c r="J842" s="4" t="s">
        <v>2463</v>
      </c>
      <c r="K842" s="6" t="s">
        <v>2464</v>
      </c>
      <c r="L842" s="4">
        <v>4</v>
      </c>
      <c r="M842" s="4">
        <v>104468312</v>
      </c>
      <c r="N842" s="4">
        <v>104494901</v>
      </c>
      <c r="O842" s="4">
        <v>-1</v>
      </c>
    </row>
    <row r="843" spans="1:15" ht="30" x14ac:dyDescent="0.25">
      <c r="A843" s="4" t="s">
        <v>2465</v>
      </c>
      <c r="B843" s="4">
        <v>-2.0849329339999998</v>
      </c>
      <c r="C843" s="4">
        <f>2^B843</f>
        <v>0.23570709094821277</v>
      </c>
      <c r="D843" s="4">
        <v>0.51819007900000003</v>
      </c>
      <c r="E843" s="4">
        <v>-10.32468693</v>
      </c>
      <c r="F843" s="5">
        <v>9.5200000000000002E-10</v>
      </c>
      <c r="G843" s="5">
        <v>4.9900000000000003E-9</v>
      </c>
      <c r="H843" s="4">
        <v>12.462700809999999</v>
      </c>
      <c r="I843" s="4"/>
      <c r="J843" s="4" t="s">
        <v>2466</v>
      </c>
      <c r="K843" s="6" t="s">
        <v>2467</v>
      </c>
      <c r="L843" s="4">
        <v>19</v>
      </c>
      <c r="M843" s="4">
        <v>37497159</v>
      </c>
      <c r="N843" s="4">
        <v>37507046</v>
      </c>
      <c r="O843" s="4">
        <v>-1</v>
      </c>
    </row>
    <row r="844" spans="1:15" x14ac:dyDescent="0.25">
      <c r="A844" s="4" t="s">
        <v>2468</v>
      </c>
      <c r="B844" s="4">
        <v>-2.083452635</v>
      </c>
      <c r="C844" s="4">
        <f>2^B844</f>
        <v>0.23594906588271278</v>
      </c>
      <c r="D844" s="4">
        <v>1.5360604149999999</v>
      </c>
      <c r="E844" s="4">
        <v>-12.590841940000001</v>
      </c>
      <c r="F844" s="5">
        <v>2.4600000000000001E-11</v>
      </c>
      <c r="G844" s="5">
        <v>1.8199999999999999E-10</v>
      </c>
      <c r="H844" s="4">
        <v>16.029156619999998</v>
      </c>
      <c r="I844" s="4">
        <v>5413</v>
      </c>
      <c r="J844" s="7">
        <v>38596</v>
      </c>
      <c r="K844" s="6" t="s">
        <v>2469</v>
      </c>
      <c r="L844" s="4">
        <v>22</v>
      </c>
      <c r="M844" s="4">
        <v>19714464</v>
      </c>
      <c r="N844" s="4">
        <v>19724772</v>
      </c>
      <c r="O844" s="4">
        <v>1</v>
      </c>
    </row>
    <row r="845" spans="1:15" ht="30" x14ac:dyDescent="0.25">
      <c r="A845" s="4" t="s">
        <v>2470</v>
      </c>
      <c r="B845" s="4">
        <v>-2.0824187279999999</v>
      </c>
      <c r="C845" s="4">
        <f>2^B845</f>
        <v>0.23611821931982871</v>
      </c>
      <c r="D845" s="4">
        <v>2.6352156280000001</v>
      </c>
      <c r="E845" s="4">
        <v>-18.501454320000001</v>
      </c>
      <c r="F845" s="5">
        <v>1.3300000000000001E-14</v>
      </c>
      <c r="G845" s="5">
        <v>2.1100000000000001E-13</v>
      </c>
      <c r="H845" s="4">
        <v>23.531237990000001</v>
      </c>
      <c r="I845" s="4">
        <v>145447</v>
      </c>
      <c r="J845" s="4" t="s">
        <v>2471</v>
      </c>
      <c r="K845" s="6" t="s">
        <v>2472</v>
      </c>
      <c r="L845" s="4">
        <v>14</v>
      </c>
      <c r="M845" s="4">
        <v>50872160</v>
      </c>
      <c r="N845" s="4">
        <v>50904970</v>
      </c>
      <c r="O845" s="4">
        <v>1</v>
      </c>
    </row>
    <row r="846" spans="1:15" ht="30" x14ac:dyDescent="0.25">
      <c r="A846" s="4" t="s">
        <v>2473</v>
      </c>
      <c r="B846" s="4">
        <v>-2.0779178360000001</v>
      </c>
      <c r="C846" s="4">
        <f>2^B846</f>
        <v>0.23685600662858067</v>
      </c>
      <c r="D846" s="4">
        <v>3.7585950270000001</v>
      </c>
      <c r="E846" s="4">
        <v>-24.392253400000001</v>
      </c>
      <c r="F846" s="5">
        <v>4.7599999999999999E-17</v>
      </c>
      <c r="G846" s="5">
        <v>1.53E-15</v>
      </c>
      <c r="H846" s="4">
        <v>29.116731860000002</v>
      </c>
      <c r="I846" s="4">
        <v>7188</v>
      </c>
      <c r="J846" s="4" t="s">
        <v>2474</v>
      </c>
      <c r="K846" s="6" t="s">
        <v>2475</v>
      </c>
      <c r="L846" s="4">
        <v>1</v>
      </c>
      <c r="M846" s="4">
        <v>211326615</v>
      </c>
      <c r="N846" s="4">
        <v>211374946</v>
      </c>
      <c r="O846" s="4">
        <v>1</v>
      </c>
    </row>
    <row r="847" spans="1:15" ht="30" x14ac:dyDescent="0.25">
      <c r="A847" s="4" t="s">
        <v>2476</v>
      </c>
      <c r="B847" s="4">
        <v>-2.066790605</v>
      </c>
      <c r="C847" s="4">
        <f>2^B847</f>
        <v>0.23868989484315317</v>
      </c>
      <c r="D847" s="4">
        <v>4.9461557420000002</v>
      </c>
      <c r="E847" s="4">
        <v>-40.044160380000001</v>
      </c>
      <c r="F847" s="5">
        <v>1.5499999999999999E-21</v>
      </c>
      <c r="G847" s="5">
        <v>2.11E-19</v>
      </c>
      <c r="H847" s="4">
        <v>39.502659379999997</v>
      </c>
      <c r="I847" s="4">
        <v>7280</v>
      </c>
      <c r="J847" s="4" t="s">
        <v>2477</v>
      </c>
      <c r="K847" s="6" t="s">
        <v>2478</v>
      </c>
      <c r="L847" s="4">
        <v>6</v>
      </c>
      <c r="M847" s="4">
        <v>3153669</v>
      </c>
      <c r="N847" s="4">
        <v>3157526</v>
      </c>
      <c r="O847" s="4">
        <v>-1</v>
      </c>
    </row>
    <row r="848" spans="1:15" x14ac:dyDescent="0.25">
      <c r="A848" s="4" t="s">
        <v>2479</v>
      </c>
      <c r="B848" s="4">
        <v>-2.0654719109999999</v>
      </c>
      <c r="C848" s="4">
        <f>2^B848</f>
        <v>0.23890816885093222</v>
      </c>
      <c r="D848" s="4">
        <v>1.6382081399999999</v>
      </c>
      <c r="E848" s="4">
        <v>-16.11985108</v>
      </c>
      <c r="F848" s="5">
        <v>2.07E-13</v>
      </c>
      <c r="G848" s="5">
        <v>2.46E-12</v>
      </c>
      <c r="H848" s="4">
        <v>20.854177400000001</v>
      </c>
      <c r="I848" s="4"/>
      <c r="J848" s="4" t="s">
        <v>2480</v>
      </c>
      <c r="K848" s="6"/>
      <c r="L848" s="4">
        <v>15</v>
      </c>
      <c r="M848" s="4">
        <v>63046034</v>
      </c>
      <c r="N848" s="4">
        <v>63049387</v>
      </c>
      <c r="O848" s="4">
        <v>-1</v>
      </c>
    </row>
    <row r="849" spans="1:15" ht="30" x14ac:dyDescent="0.25">
      <c r="A849" s="4" t="s">
        <v>2481</v>
      </c>
      <c r="B849" s="4">
        <v>-2.0651579409999998</v>
      </c>
      <c r="C849" s="4">
        <f>2^B849</f>
        <v>0.2389601674773614</v>
      </c>
      <c r="D849" s="4">
        <v>2.4933501E-2</v>
      </c>
      <c r="E849" s="4">
        <v>-8.6551938929999999</v>
      </c>
      <c r="F849" s="5">
        <v>2.03E-8</v>
      </c>
      <c r="G849" s="5">
        <v>8.1800000000000005E-8</v>
      </c>
      <c r="H849" s="4">
        <v>9.4367933229999998</v>
      </c>
      <c r="I849" s="4">
        <v>3718</v>
      </c>
      <c r="J849" s="4" t="s">
        <v>2482</v>
      </c>
      <c r="K849" s="6" t="s">
        <v>2483</v>
      </c>
      <c r="L849" s="4">
        <v>19</v>
      </c>
      <c r="M849" s="4">
        <v>17824780</v>
      </c>
      <c r="N849" s="4">
        <v>17848071</v>
      </c>
      <c r="O849" s="4">
        <v>-1</v>
      </c>
    </row>
    <row r="850" spans="1:15" x14ac:dyDescent="0.25">
      <c r="A850" s="4" t="s">
        <v>2484</v>
      </c>
      <c r="B850" s="4">
        <v>-2.0649715240000002</v>
      </c>
      <c r="C850" s="4">
        <f>2^B850</f>
        <v>0.23899104657128625</v>
      </c>
      <c r="D850" s="4">
        <v>0.76389117600000001</v>
      </c>
      <c r="E850" s="4">
        <v>-9.9612732309999998</v>
      </c>
      <c r="F850" s="5">
        <v>1.8E-9</v>
      </c>
      <c r="G850" s="5">
        <v>8.9500000000000007E-9</v>
      </c>
      <c r="H850" s="4">
        <v>11.78617998</v>
      </c>
      <c r="I850" s="4">
        <v>56776</v>
      </c>
      <c r="J850" s="4" t="s">
        <v>2485</v>
      </c>
      <c r="K850" s="6" t="s">
        <v>2486</v>
      </c>
      <c r="L850" s="4">
        <v>1</v>
      </c>
      <c r="M850" s="4">
        <v>240014348</v>
      </c>
      <c r="N850" s="4">
        <v>240475189</v>
      </c>
      <c r="O850" s="4">
        <v>1</v>
      </c>
    </row>
    <row r="851" spans="1:15" ht="30" x14ac:dyDescent="0.25">
      <c r="A851" s="4" t="s">
        <v>2487</v>
      </c>
      <c r="B851" s="4">
        <v>-2.0624852229999999</v>
      </c>
      <c r="C851" s="4">
        <f>2^B851</f>
        <v>0.23940327228263353</v>
      </c>
      <c r="D851" s="4">
        <v>1.8105405379999999</v>
      </c>
      <c r="E851" s="4">
        <v>-15.407770190000001</v>
      </c>
      <c r="F851" s="5">
        <v>5.0299999999999998E-13</v>
      </c>
      <c r="G851" s="5">
        <v>5.4599999999999998E-12</v>
      </c>
      <c r="H851" s="4">
        <v>19.940494340000001</v>
      </c>
      <c r="I851" s="4">
        <v>576</v>
      </c>
      <c r="J851" s="4" t="s">
        <v>2488</v>
      </c>
      <c r="K851" s="6" t="s">
        <v>2489</v>
      </c>
      <c r="L851" s="4">
        <v>1</v>
      </c>
      <c r="M851" s="4">
        <v>31727117</v>
      </c>
      <c r="N851" s="4">
        <v>31764893</v>
      </c>
      <c r="O851" s="4">
        <v>-1</v>
      </c>
    </row>
    <row r="852" spans="1:15" ht="30" x14ac:dyDescent="0.25">
      <c r="A852" s="4" t="s">
        <v>2490</v>
      </c>
      <c r="B852" s="4">
        <v>-2.061950618</v>
      </c>
      <c r="C852" s="4">
        <f>2^B852</f>
        <v>0.23949200198569434</v>
      </c>
      <c r="D852" s="4">
        <v>2.0055735920000002</v>
      </c>
      <c r="E852" s="4">
        <v>-10.4780959</v>
      </c>
      <c r="F852" s="5">
        <v>7.2999999999999996E-10</v>
      </c>
      <c r="G852" s="5">
        <v>3.9099999999999999E-9</v>
      </c>
      <c r="H852" s="4">
        <v>12.48531466</v>
      </c>
      <c r="I852" s="4">
        <v>6004</v>
      </c>
      <c r="J852" s="4" t="s">
        <v>2491</v>
      </c>
      <c r="K852" s="6" t="s">
        <v>2492</v>
      </c>
      <c r="L852" s="4">
        <v>1</v>
      </c>
      <c r="M852" s="4">
        <v>182598623</v>
      </c>
      <c r="N852" s="4">
        <v>182604408</v>
      </c>
      <c r="O852" s="4">
        <v>-1</v>
      </c>
    </row>
    <row r="853" spans="1:15" ht="30" x14ac:dyDescent="0.25">
      <c r="A853" s="4" t="s">
        <v>2493</v>
      </c>
      <c r="B853" s="4">
        <v>-2.0615278159999999</v>
      </c>
      <c r="C853" s="4">
        <f>2^B853</f>
        <v>0.2395621987587451</v>
      </c>
      <c r="D853" s="4">
        <v>0.390473338</v>
      </c>
      <c r="E853" s="4">
        <v>-9.1805987699999996</v>
      </c>
      <c r="F853" s="5">
        <v>7.4799999999999998E-9</v>
      </c>
      <c r="G853" s="5">
        <v>3.2800000000000003E-8</v>
      </c>
      <c r="H853" s="4">
        <v>10.39836446</v>
      </c>
      <c r="I853" s="4">
        <v>360</v>
      </c>
      <c r="J853" s="4" t="s">
        <v>2494</v>
      </c>
      <c r="K853" s="6" t="s">
        <v>2495</v>
      </c>
      <c r="L853" s="4">
        <v>9</v>
      </c>
      <c r="M853" s="4">
        <v>33441154</v>
      </c>
      <c r="N853" s="4">
        <v>33447611</v>
      </c>
      <c r="O853" s="4">
        <v>-1</v>
      </c>
    </row>
    <row r="854" spans="1:15" ht="30" x14ac:dyDescent="0.25">
      <c r="A854" s="4" t="s">
        <v>2496</v>
      </c>
      <c r="B854" s="4">
        <v>-2.054729021</v>
      </c>
      <c r="C854" s="4">
        <f>2^B854</f>
        <v>0.24069381564732326</v>
      </c>
      <c r="D854" s="4">
        <v>4.3597683460000001</v>
      </c>
      <c r="E854" s="4">
        <v>-29.004825830000001</v>
      </c>
      <c r="F854" s="5">
        <v>1.3199999999999999E-18</v>
      </c>
      <c r="G854" s="5">
        <v>6.7900000000000004E-17</v>
      </c>
      <c r="H854" s="4">
        <v>32.696710959999997</v>
      </c>
      <c r="I854" s="4">
        <v>3226</v>
      </c>
      <c r="J854" s="4" t="s">
        <v>2497</v>
      </c>
      <c r="K854" s="6" t="s">
        <v>2498</v>
      </c>
      <c r="L854" s="4">
        <v>12</v>
      </c>
      <c r="M854" s="4">
        <v>53985065</v>
      </c>
      <c r="N854" s="4">
        <v>53990279</v>
      </c>
      <c r="O854" s="4">
        <v>1</v>
      </c>
    </row>
    <row r="855" spans="1:15" ht="30" x14ac:dyDescent="0.25">
      <c r="A855" s="4" t="s">
        <v>2499</v>
      </c>
      <c r="B855" s="4">
        <v>-2.0501830239999999</v>
      </c>
      <c r="C855" s="4">
        <f>2^B855</f>
        <v>0.24145344888318188</v>
      </c>
      <c r="D855" s="4">
        <v>-0.484049124</v>
      </c>
      <c r="E855" s="4">
        <v>-7.7055435540000001</v>
      </c>
      <c r="F855" s="5">
        <v>1.36E-7</v>
      </c>
      <c r="G855" s="5">
        <v>4.7E-7</v>
      </c>
      <c r="H855" s="4">
        <v>7.5905892399999999</v>
      </c>
      <c r="I855" s="4"/>
      <c r="J855" s="4" t="s">
        <v>2500</v>
      </c>
      <c r="K855" s="6" t="s">
        <v>2501</v>
      </c>
      <c r="L855" s="4">
        <v>10</v>
      </c>
      <c r="M855" s="4">
        <v>77927372</v>
      </c>
      <c r="N855" s="4">
        <v>77929824</v>
      </c>
      <c r="O855" s="4">
        <v>1</v>
      </c>
    </row>
    <row r="856" spans="1:15" ht="30" x14ac:dyDescent="0.25">
      <c r="A856" s="4" t="s">
        <v>2502</v>
      </c>
      <c r="B856" s="4">
        <v>-2.0471922889999998</v>
      </c>
      <c r="C856" s="4">
        <f>2^B856</f>
        <v>0.24195450576995897</v>
      </c>
      <c r="D856" s="4">
        <v>-0.21263732900000001</v>
      </c>
      <c r="E856" s="4">
        <v>-9.9737554020000001</v>
      </c>
      <c r="F856" s="5">
        <v>1.7599999999999999E-9</v>
      </c>
      <c r="G856" s="5">
        <v>8.7600000000000004E-9</v>
      </c>
      <c r="H856" s="4">
        <v>11.911827479999999</v>
      </c>
      <c r="I856" s="4">
        <v>11221</v>
      </c>
      <c r="J856" s="4" t="s">
        <v>2503</v>
      </c>
      <c r="K856" s="6" t="s">
        <v>2504</v>
      </c>
      <c r="L856" s="4">
        <v>1</v>
      </c>
      <c r="M856" s="4">
        <v>221701424</v>
      </c>
      <c r="N856" s="4">
        <v>221742176</v>
      </c>
      <c r="O856" s="4">
        <v>-1</v>
      </c>
    </row>
    <row r="857" spans="1:15" ht="30" x14ac:dyDescent="0.25">
      <c r="A857" s="4" t="s">
        <v>2505</v>
      </c>
      <c r="B857" s="4">
        <v>-2.0436120099999999</v>
      </c>
      <c r="C857" s="4">
        <f>2^B857</f>
        <v>0.24255570033178764</v>
      </c>
      <c r="D857" s="4">
        <v>6.4023983150000001</v>
      </c>
      <c r="E857" s="4">
        <v>-53.256347980000001</v>
      </c>
      <c r="F857" s="5">
        <v>3.7899999999999999E-24</v>
      </c>
      <c r="G857" s="5">
        <v>1.2400000000000001E-21</v>
      </c>
      <c r="H857" s="4">
        <v>45.513160689999999</v>
      </c>
      <c r="I857" s="4">
        <v>2260</v>
      </c>
      <c r="J857" s="4" t="s">
        <v>2506</v>
      </c>
      <c r="K857" s="6" t="s">
        <v>2507</v>
      </c>
      <c r="L857" s="4">
        <v>8</v>
      </c>
      <c r="M857" s="4">
        <v>38411138</v>
      </c>
      <c r="N857" s="4">
        <v>38468834</v>
      </c>
      <c r="O857" s="4">
        <v>-1</v>
      </c>
    </row>
    <row r="858" spans="1:15" x14ac:dyDescent="0.25">
      <c r="A858" s="4" t="s">
        <v>2508</v>
      </c>
      <c r="B858" s="4">
        <v>-2.0383047190000001</v>
      </c>
      <c r="C858" s="4">
        <f>2^B858</f>
        <v>0.24344964146087003</v>
      </c>
      <c r="D858" s="4">
        <v>0.27683637799999999</v>
      </c>
      <c r="E858" s="4">
        <v>-9.4510475950000004</v>
      </c>
      <c r="F858" s="5">
        <v>4.5299999999999999E-9</v>
      </c>
      <c r="G858" s="5">
        <v>2.0800000000000001E-8</v>
      </c>
      <c r="H858" s="4">
        <v>10.917474309999999</v>
      </c>
      <c r="I858" s="4"/>
      <c r="J858" s="4" t="s">
        <v>2509</v>
      </c>
      <c r="K858" s="6" t="s">
        <v>2510</v>
      </c>
      <c r="L858" s="4">
        <v>1</v>
      </c>
      <c r="M858" s="4">
        <v>145465617</v>
      </c>
      <c r="N858" s="4">
        <v>145465780</v>
      </c>
      <c r="O858" s="4">
        <v>-1</v>
      </c>
    </row>
    <row r="859" spans="1:15" x14ac:dyDescent="0.25">
      <c r="A859" s="4" t="s">
        <v>2511</v>
      </c>
      <c r="B859" s="4">
        <v>-2.0356877789999999</v>
      </c>
      <c r="C859" s="4">
        <f>2^B859</f>
        <v>0.2438916415063446</v>
      </c>
      <c r="D859" s="4">
        <v>2.7148347089999998</v>
      </c>
      <c r="E859" s="4">
        <v>-18.217050789999998</v>
      </c>
      <c r="F859" s="5">
        <v>1.81E-14</v>
      </c>
      <c r="G859" s="5">
        <v>2.8100000000000001E-13</v>
      </c>
      <c r="H859" s="4">
        <v>23.201476110000002</v>
      </c>
      <c r="I859" s="4">
        <v>100507156</v>
      </c>
      <c r="J859" s="4" t="s">
        <v>2512</v>
      </c>
      <c r="K859" s="6"/>
      <c r="L859" s="4">
        <v>8</v>
      </c>
      <c r="M859" s="4">
        <v>23336171</v>
      </c>
      <c r="N859" s="4">
        <v>23366125</v>
      </c>
      <c r="O859" s="4">
        <v>1</v>
      </c>
    </row>
    <row r="860" spans="1:15" ht="30" x14ac:dyDescent="0.25">
      <c r="A860" s="4" t="s">
        <v>2513</v>
      </c>
      <c r="B860" s="4">
        <v>-2.0356074799999999</v>
      </c>
      <c r="C860" s="4">
        <f>2^B860</f>
        <v>0.24390521665521292</v>
      </c>
      <c r="D860" s="4">
        <v>2.003732635</v>
      </c>
      <c r="E860" s="4">
        <v>-17.65138125</v>
      </c>
      <c r="F860" s="5">
        <v>3.4100000000000001E-14</v>
      </c>
      <c r="G860" s="5">
        <v>4.9200000000000002E-13</v>
      </c>
      <c r="H860" s="4">
        <v>22.64213784</v>
      </c>
      <c r="I860" s="4">
        <v>9463</v>
      </c>
      <c r="J860" s="4" t="s">
        <v>2514</v>
      </c>
      <c r="K860" s="6" t="s">
        <v>2515</v>
      </c>
      <c r="L860" s="4">
        <v>22</v>
      </c>
      <c r="M860" s="4">
        <v>38056311</v>
      </c>
      <c r="N860" s="4">
        <v>38075701</v>
      </c>
      <c r="O860" s="4">
        <v>1</v>
      </c>
    </row>
    <row r="861" spans="1:15" ht="30" x14ac:dyDescent="0.25">
      <c r="A861" s="4" t="s">
        <v>2516</v>
      </c>
      <c r="B861" s="4">
        <v>-2.0345627949999998</v>
      </c>
      <c r="C861" s="4">
        <f>2^B861</f>
        <v>0.24408189737480235</v>
      </c>
      <c r="D861" s="4">
        <v>0.32583220400000001</v>
      </c>
      <c r="E861" s="4">
        <v>-11.982527490000001</v>
      </c>
      <c r="F861" s="5">
        <v>6.2399999999999999E-11</v>
      </c>
      <c r="G861" s="5">
        <v>4.2299999999999999E-10</v>
      </c>
      <c r="H861" s="4">
        <v>15.21196673</v>
      </c>
      <c r="I861" s="4">
        <v>1620</v>
      </c>
      <c r="J861" s="4" t="s">
        <v>2517</v>
      </c>
      <c r="K861" s="6" t="s">
        <v>2518</v>
      </c>
      <c r="L861" s="4">
        <v>9</v>
      </c>
      <c r="M861" s="4">
        <v>119153458</v>
      </c>
      <c r="N861" s="4">
        <v>119369467</v>
      </c>
      <c r="O861" s="4">
        <v>-1</v>
      </c>
    </row>
    <row r="862" spans="1:15" x14ac:dyDescent="0.25">
      <c r="A862" s="4" t="s">
        <v>2519</v>
      </c>
      <c r="B862" s="4">
        <v>-2.0341090689999999</v>
      </c>
      <c r="C862" s="4">
        <f>2^B862</f>
        <v>0.24415867293474389</v>
      </c>
      <c r="D862" s="4">
        <v>0.3236445</v>
      </c>
      <c r="E862" s="4">
        <v>-7.5784498940000002</v>
      </c>
      <c r="F862" s="5">
        <v>1.7700000000000001E-7</v>
      </c>
      <c r="G862" s="5">
        <v>5.9999999999999997E-7</v>
      </c>
      <c r="H862" s="4">
        <v>7.2097352050000003</v>
      </c>
      <c r="I862" s="4"/>
      <c r="J862" s="4" t="s">
        <v>2520</v>
      </c>
      <c r="K862" s="6"/>
      <c r="L862" s="4">
        <v>15</v>
      </c>
      <c r="M862" s="4">
        <v>40088832</v>
      </c>
      <c r="N862" s="4">
        <v>40089386</v>
      </c>
      <c r="O862" s="4">
        <v>1</v>
      </c>
    </row>
    <row r="863" spans="1:15" ht="30" x14ac:dyDescent="0.25">
      <c r="A863" s="4" t="s">
        <v>2521</v>
      </c>
      <c r="B863" s="4">
        <v>-2.032916916</v>
      </c>
      <c r="C863" s="4">
        <f>2^B863</f>
        <v>0.24436051378272527</v>
      </c>
      <c r="D863" s="4">
        <v>0.77619028800000001</v>
      </c>
      <c r="E863" s="4">
        <v>-9.8442031199999995</v>
      </c>
      <c r="F863" s="5">
        <v>2.2200000000000002E-9</v>
      </c>
      <c r="G863" s="5">
        <v>1.0800000000000001E-8</v>
      </c>
      <c r="H863" s="4">
        <v>11.570868839999999</v>
      </c>
      <c r="I863" s="4">
        <v>89792</v>
      </c>
      <c r="J863" s="4" t="s">
        <v>2522</v>
      </c>
      <c r="K863" s="6" t="s">
        <v>2523</v>
      </c>
      <c r="L863" s="4">
        <v>11</v>
      </c>
      <c r="M863" s="4">
        <v>66041952</v>
      </c>
      <c r="N863" s="4">
        <v>66049180</v>
      </c>
      <c r="O863" s="4">
        <v>-1</v>
      </c>
    </row>
    <row r="864" spans="1:15" ht="30" x14ac:dyDescent="0.25">
      <c r="A864" s="4" t="s">
        <v>2524</v>
      </c>
      <c r="B864" s="4">
        <v>-2.0323742810000001</v>
      </c>
      <c r="C864" s="4">
        <f>2^B864</f>
        <v>0.24445244139295716</v>
      </c>
      <c r="D864" s="4">
        <v>3.4240480569999998</v>
      </c>
      <c r="E864" s="4">
        <v>-14.97478282</v>
      </c>
      <c r="F864" s="5">
        <v>8.7999999999999999E-13</v>
      </c>
      <c r="G864" s="5">
        <v>8.9999999999999996E-12</v>
      </c>
      <c r="H864" s="4">
        <v>19.085713819999999</v>
      </c>
      <c r="I864" s="4">
        <v>389125</v>
      </c>
      <c r="J864" s="4" t="s">
        <v>2525</v>
      </c>
      <c r="K864" s="6" t="s">
        <v>2526</v>
      </c>
      <c r="L864" s="4">
        <v>3</v>
      </c>
      <c r="M864" s="4">
        <v>52833114</v>
      </c>
      <c r="N864" s="4">
        <v>52835219</v>
      </c>
      <c r="O864" s="4">
        <v>-1</v>
      </c>
    </row>
    <row r="865" spans="1:15" ht="30" x14ac:dyDescent="0.25">
      <c r="A865" s="4" t="s">
        <v>2527</v>
      </c>
      <c r="B865" s="4">
        <v>-2.030214194</v>
      </c>
      <c r="C865" s="4">
        <f>2^B865</f>
        <v>0.24481872396008364</v>
      </c>
      <c r="D865" s="4">
        <v>1.3260186940000001</v>
      </c>
      <c r="E865" s="4">
        <v>-13.28667345</v>
      </c>
      <c r="F865" s="5">
        <v>8.8700000000000008E-12</v>
      </c>
      <c r="G865" s="5">
        <v>7.2299999999999998E-11</v>
      </c>
      <c r="H865" s="4">
        <v>17.090193769999999</v>
      </c>
      <c r="I865" s="4">
        <v>66004</v>
      </c>
      <c r="J865" s="4" t="s">
        <v>2528</v>
      </c>
      <c r="K865" s="6" t="s">
        <v>2529</v>
      </c>
      <c r="L865" s="4">
        <v>8</v>
      </c>
      <c r="M865" s="4">
        <v>142764334</v>
      </c>
      <c r="N865" s="4">
        <v>142778224</v>
      </c>
      <c r="O865" s="4">
        <v>-1</v>
      </c>
    </row>
    <row r="866" spans="1:15" ht="30" x14ac:dyDescent="0.25">
      <c r="A866" s="4" t="s">
        <v>2530</v>
      </c>
      <c r="B866" s="4">
        <v>-2.027678715</v>
      </c>
      <c r="C866" s="4">
        <f>2^B866</f>
        <v>0.24524936140735507</v>
      </c>
      <c r="D866" s="4">
        <v>1.558016157</v>
      </c>
      <c r="E866" s="4">
        <v>-12.72258544</v>
      </c>
      <c r="F866" s="5">
        <v>2.0199999999999999E-11</v>
      </c>
      <c r="G866" s="5">
        <v>1.5299999999999999E-10</v>
      </c>
      <c r="H866" s="4">
        <v>16.22363489</v>
      </c>
      <c r="I866" s="4">
        <v>22943</v>
      </c>
      <c r="J866" s="4" t="s">
        <v>2531</v>
      </c>
      <c r="K866" s="6" t="s">
        <v>2532</v>
      </c>
      <c r="L866" s="4">
        <v>10</v>
      </c>
      <c r="M866" s="4">
        <v>52314296</v>
      </c>
      <c r="N866" s="4">
        <v>52318042</v>
      </c>
      <c r="O866" s="4">
        <v>1</v>
      </c>
    </row>
    <row r="867" spans="1:15" ht="30" x14ac:dyDescent="0.25">
      <c r="A867" s="4" t="s">
        <v>2533</v>
      </c>
      <c r="B867" s="4">
        <v>-2.0272192900000001</v>
      </c>
      <c r="C867" s="4">
        <f>2^B867</f>
        <v>0.24532747329309312</v>
      </c>
      <c r="D867" s="4">
        <v>2.8289307560000001</v>
      </c>
      <c r="E867" s="4">
        <v>-19.556823850000001</v>
      </c>
      <c r="F867" s="5">
        <v>4.3400000000000003E-15</v>
      </c>
      <c r="G867" s="5">
        <v>7.8199999999999997E-14</v>
      </c>
      <c r="H867" s="4">
        <v>24.641484819999999</v>
      </c>
      <c r="I867" s="4">
        <v>9715</v>
      </c>
      <c r="J867" s="4" t="s">
        <v>2534</v>
      </c>
      <c r="K867" s="6" t="s">
        <v>2535</v>
      </c>
      <c r="L867" s="4">
        <v>7</v>
      </c>
      <c r="M867" s="4">
        <v>143353400</v>
      </c>
      <c r="N867" s="4">
        <v>143362770</v>
      </c>
      <c r="O867" s="4">
        <v>-1</v>
      </c>
    </row>
    <row r="868" spans="1:15" ht="30" x14ac:dyDescent="0.25">
      <c r="A868" s="4" t="s">
        <v>2536</v>
      </c>
      <c r="B868" s="4">
        <v>-2.0264291459999999</v>
      </c>
      <c r="C868" s="4">
        <f>2^B868</f>
        <v>0.24546187253762772</v>
      </c>
      <c r="D868" s="4">
        <v>0.65689303700000001</v>
      </c>
      <c r="E868" s="4">
        <v>-10.88979093</v>
      </c>
      <c r="F868" s="5">
        <v>3.6399999999999998E-10</v>
      </c>
      <c r="G868" s="5">
        <v>2.0700000000000001E-9</v>
      </c>
      <c r="H868" s="4">
        <v>13.41453151</v>
      </c>
      <c r="I868" s="4">
        <v>134549</v>
      </c>
      <c r="J868" s="4" t="s">
        <v>2537</v>
      </c>
      <c r="K868" s="6" t="s">
        <v>2538</v>
      </c>
      <c r="L868" s="4">
        <v>5</v>
      </c>
      <c r="M868" s="4">
        <v>132822141</v>
      </c>
      <c r="N868" s="4">
        <v>132830898</v>
      </c>
      <c r="O868" s="4">
        <v>-1</v>
      </c>
    </row>
    <row r="869" spans="1:15" ht="30" x14ac:dyDescent="0.25">
      <c r="A869" s="4" t="s">
        <v>2539</v>
      </c>
      <c r="B869" s="4">
        <v>-2.0248575870000001</v>
      </c>
      <c r="C869" s="4">
        <f>2^B869</f>
        <v>0.24572940516752792</v>
      </c>
      <c r="D869" s="4">
        <v>2.2843143640000001</v>
      </c>
      <c r="E869" s="4">
        <v>-16.601385409999999</v>
      </c>
      <c r="F869" s="5">
        <v>1.1600000000000001E-13</v>
      </c>
      <c r="G869" s="5">
        <v>1.48E-12</v>
      </c>
      <c r="H869" s="4">
        <v>21.37425022</v>
      </c>
      <c r="I869" s="4">
        <v>10435</v>
      </c>
      <c r="J869" s="4" t="s">
        <v>2540</v>
      </c>
      <c r="K869" s="6" t="s">
        <v>2541</v>
      </c>
      <c r="L869" s="4">
        <v>11</v>
      </c>
      <c r="M869" s="4">
        <v>65314818</v>
      </c>
      <c r="N869" s="4">
        <v>65322429</v>
      </c>
      <c r="O869" s="4">
        <v>1</v>
      </c>
    </row>
    <row r="870" spans="1:15" ht="30" x14ac:dyDescent="0.25">
      <c r="A870" s="4" t="s">
        <v>2542</v>
      </c>
      <c r="B870" s="4">
        <v>-2.022422261</v>
      </c>
      <c r="C870" s="4">
        <f>2^B870</f>
        <v>0.24614455637026417</v>
      </c>
      <c r="D870" s="4">
        <v>-0.37490486299999998</v>
      </c>
      <c r="E870" s="4">
        <v>-9.3687370199999993</v>
      </c>
      <c r="F870" s="5">
        <v>5.2700000000000002E-9</v>
      </c>
      <c r="G870" s="5">
        <v>2.3899999999999999E-8</v>
      </c>
      <c r="H870" s="4">
        <v>10.829761660000001</v>
      </c>
      <c r="I870" s="4">
        <v>57540</v>
      </c>
      <c r="J870" s="4" t="s">
        <v>2543</v>
      </c>
      <c r="K870" s="6" t="s">
        <v>2544</v>
      </c>
      <c r="L870" s="4">
        <v>1</v>
      </c>
      <c r="M870" s="4">
        <v>11479166</v>
      </c>
      <c r="N870" s="4">
        <v>11537584</v>
      </c>
      <c r="O870" s="4">
        <v>1</v>
      </c>
    </row>
    <row r="871" spans="1:15" ht="30" x14ac:dyDescent="0.25">
      <c r="A871" s="4" t="s">
        <v>2545</v>
      </c>
      <c r="B871" s="4">
        <v>-2.0186968749999998</v>
      </c>
      <c r="C871" s="4">
        <f>2^B871</f>
        <v>0.24678098223579151</v>
      </c>
      <c r="D871" s="4">
        <v>0.49672798400000001</v>
      </c>
      <c r="E871" s="4">
        <v>-9.9225606049999993</v>
      </c>
      <c r="F871" s="5">
        <v>1.9300000000000002E-9</v>
      </c>
      <c r="G871" s="5">
        <v>9.5100000000000005E-9</v>
      </c>
      <c r="H871" s="4">
        <v>11.74961263</v>
      </c>
      <c r="I871" s="4">
        <v>84958</v>
      </c>
      <c r="J871" s="4" t="s">
        <v>2546</v>
      </c>
      <c r="K871" s="6" t="s">
        <v>2547</v>
      </c>
      <c r="L871" s="4">
        <v>1</v>
      </c>
      <c r="M871" s="4">
        <v>27342020</v>
      </c>
      <c r="N871" s="4">
        <v>27353937</v>
      </c>
      <c r="O871" s="4">
        <v>1</v>
      </c>
    </row>
    <row r="872" spans="1:15" ht="30" x14ac:dyDescent="0.25">
      <c r="A872" s="4" t="s">
        <v>2548</v>
      </c>
      <c r="B872" s="4">
        <v>-2.0173606930000001</v>
      </c>
      <c r="C872" s="4">
        <f>2^B872</f>
        <v>0.24700964944818243</v>
      </c>
      <c r="D872" s="4">
        <v>1.2834121439999999</v>
      </c>
      <c r="E872" s="4">
        <v>-10.037306190000001</v>
      </c>
      <c r="F872" s="5">
        <v>1.57E-9</v>
      </c>
      <c r="G872" s="5">
        <v>7.9300000000000005E-9</v>
      </c>
      <c r="H872" s="4">
        <v>11.83741468</v>
      </c>
      <c r="I872" s="4">
        <v>401237</v>
      </c>
      <c r="J872" s="4" t="s">
        <v>2549</v>
      </c>
      <c r="K872" s="6" t="s">
        <v>2550</v>
      </c>
      <c r="L872" s="4">
        <v>6</v>
      </c>
      <c r="M872" s="4">
        <v>21664772</v>
      </c>
      <c r="N872" s="4">
        <v>22368328</v>
      </c>
      <c r="O872" s="4">
        <v>1</v>
      </c>
    </row>
    <row r="873" spans="1:15" x14ac:dyDescent="0.25">
      <c r="A873" s="4" t="s">
        <v>2551</v>
      </c>
      <c r="B873" s="4">
        <v>-2.0163993150000001</v>
      </c>
      <c r="C873" s="4">
        <f>2^B873</f>
        <v>0.24717430571697199</v>
      </c>
      <c r="D873" s="4">
        <v>0.408301731</v>
      </c>
      <c r="E873" s="4">
        <v>-10.23864337</v>
      </c>
      <c r="F873" s="5">
        <v>1.1100000000000001E-9</v>
      </c>
      <c r="G873" s="5">
        <v>5.7200000000000001E-9</v>
      </c>
      <c r="H873" s="4">
        <v>12.32218778</v>
      </c>
      <c r="I873" s="4"/>
      <c r="J873" s="4" t="s">
        <v>2552</v>
      </c>
      <c r="K873" s="6"/>
      <c r="L873" s="4">
        <v>2</v>
      </c>
      <c r="M873" s="4">
        <v>170771113</v>
      </c>
      <c r="N873" s="4">
        <v>170778148</v>
      </c>
      <c r="O873" s="4">
        <v>1</v>
      </c>
    </row>
    <row r="874" spans="1:15" ht="30" x14ac:dyDescent="0.25">
      <c r="A874" s="4" t="s">
        <v>2553</v>
      </c>
      <c r="B874" s="4">
        <v>-2.0160184449999998</v>
      </c>
      <c r="C874" s="4">
        <f>2^B874</f>
        <v>0.24723956809248698</v>
      </c>
      <c r="D874" s="4">
        <v>0.51459622699999996</v>
      </c>
      <c r="E874" s="4">
        <v>-12.19979506</v>
      </c>
      <c r="F874" s="5">
        <v>4.46E-11</v>
      </c>
      <c r="G874" s="5">
        <v>3.1200000000000001E-10</v>
      </c>
      <c r="H874" s="4">
        <v>15.5365582</v>
      </c>
      <c r="I874" s="4">
        <v>375704</v>
      </c>
      <c r="J874" s="4" t="s">
        <v>2554</v>
      </c>
      <c r="K874" s="6" t="s">
        <v>2555</v>
      </c>
      <c r="L874" s="4">
        <v>9</v>
      </c>
      <c r="M874" s="4">
        <v>34521040</v>
      </c>
      <c r="N874" s="4">
        <v>34523041</v>
      </c>
      <c r="O874" s="4">
        <v>-1</v>
      </c>
    </row>
    <row r="875" spans="1:15" ht="30" x14ac:dyDescent="0.25">
      <c r="A875" s="4" t="s">
        <v>2556</v>
      </c>
      <c r="B875" s="4">
        <v>-2.0155012189999999</v>
      </c>
      <c r="C875" s="4">
        <f>2^B875</f>
        <v>0.24732822276662292</v>
      </c>
      <c r="D875" s="4">
        <v>5.6390666359999999</v>
      </c>
      <c r="E875" s="4">
        <v>-23.715339879999998</v>
      </c>
      <c r="F875" s="5">
        <v>8.5000000000000001E-17</v>
      </c>
      <c r="G875" s="5">
        <v>2.4800000000000001E-15</v>
      </c>
      <c r="H875" s="4">
        <v>28.210283400000002</v>
      </c>
      <c r="I875" s="4">
        <v>11117</v>
      </c>
      <c r="J875" s="4" t="s">
        <v>2557</v>
      </c>
      <c r="K875" s="6" t="s">
        <v>2558</v>
      </c>
      <c r="L875" s="4">
        <v>2</v>
      </c>
      <c r="M875" s="4">
        <v>27078567</v>
      </c>
      <c r="N875" s="4">
        <v>27086408</v>
      </c>
      <c r="O875" s="4">
        <v>1</v>
      </c>
    </row>
    <row r="876" spans="1:15" ht="30" x14ac:dyDescent="0.25">
      <c r="A876" s="4" t="s">
        <v>2559</v>
      </c>
      <c r="B876" s="4">
        <v>-2.0068296029999999</v>
      </c>
      <c r="C876" s="4">
        <f>2^B876</f>
        <v>0.24881931681887659</v>
      </c>
      <c r="D876" s="4">
        <v>5.3645593189999996</v>
      </c>
      <c r="E876" s="4">
        <v>-23.213293950000001</v>
      </c>
      <c r="F876" s="5">
        <v>1.32E-16</v>
      </c>
      <c r="G876" s="5">
        <v>3.7000000000000002E-15</v>
      </c>
      <c r="H876" s="4">
        <v>27.79869952</v>
      </c>
      <c r="I876" s="4">
        <v>51339</v>
      </c>
      <c r="J876" s="4" t="s">
        <v>2560</v>
      </c>
      <c r="K876" s="6" t="s">
        <v>2561</v>
      </c>
      <c r="L876" s="4">
        <v>14</v>
      </c>
      <c r="M876" s="4">
        <v>58633967</v>
      </c>
      <c r="N876" s="4">
        <v>58648321</v>
      </c>
      <c r="O876" s="4">
        <v>1</v>
      </c>
    </row>
    <row r="877" spans="1:15" ht="30" x14ac:dyDescent="0.25">
      <c r="A877" s="4" t="s">
        <v>2562</v>
      </c>
      <c r="B877" s="4">
        <v>-2.0053686499999999</v>
      </c>
      <c r="C877" s="4">
        <f>2^B877</f>
        <v>0.24907141267841554</v>
      </c>
      <c r="D877" s="4">
        <v>1.150030127</v>
      </c>
      <c r="E877" s="4">
        <v>-11.498161440000001</v>
      </c>
      <c r="F877" s="5">
        <v>1.34E-10</v>
      </c>
      <c r="G877" s="5">
        <v>8.39E-10</v>
      </c>
      <c r="H877" s="4">
        <v>14.35953613</v>
      </c>
      <c r="I877" s="4">
        <v>79667</v>
      </c>
      <c r="J877" s="4" t="s">
        <v>2563</v>
      </c>
      <c r="K877" s="6" t="s">
        <v>2564</v>
      </c>
      <c r="L877" s="4">
        <v>4</v>
      </c>
      <c r="M877" s="4">
        <v>38612701</v>
      </c>
      <c r="N877" s="4">
        <v>38664883</v>
      </c>
      <c r="O877" s="4">
        <v>-1</v>
      </c>
    </row>
    <row r="878" spans="1:15" ht="30" x14ac:dyDescent="0.25">
      <c r="A878" s="4" t="s">
        <v>2565</v>
      </c>
      <c r="B878" s="4">
        <v>-2.0017800970000001</v>
      </c>
      <c r="C878" s="4">
        <f>2^B878</f>
        <v>0.24969172292174116</v>
      </c>
      <c r="D878" s="4">
        <v>0.391440071</v>
      </c>
      <c r="E878" s="4">
        <v>-10.98101262</v>
      </c>
      <c r="F878" s="5">
        <v>3.1200000000000001E-10</v>
      </c>
      <c r="G878" s="5">
        <v>1.8E-9</v>
      </c>
      <c r="H878" s="4">
        <v>13.593350920000001</v>
      </c>
      <c r="I878" s="4">
        <v>252995</v>
      </c>
      <c r="J878" s="4" t="s">
        <v>2566</v>
      </c>
      <c r="K878" s="6" t="s">
        <v>2567</v>
      </c>
      <c r="L878" s="4">
        <v>1</v>
      </c>
      <c r="M878" s="4">
        <v>32862268</v>
      </c>
      <c r="N878" s="4">
        <v>32872482</v>
      </c>
      <c r="O878" s="4">
        <v>-1</v>
      </c>
    </row>
    <row r="879" spans="1:15" ht="30" x14ac:dyDescent="0.25">
      <c r="A879" s="4" t="s">
        <v>2568</v>
      </c>
      <c r="B879" s="4">
        <v>-1.999412545</v>
      </c>
      <c r="C879" s="4">
        <f>2^B879</f>
        <v>0.25010181892279709</v>
      </c>
      <c r="D879" s="4">
        <v>2.3329737580000001</v>
      </c>
      <c r="E879" s="4">
        <v>-13.1659355</v>
      </c>
      <c r="F879" s="5">
        <v>1.0599999999999999E-11</v>
      </c>
      <c r="G879" s="5">
        <v>8.4599999999999997E-11</v>
      </c>
      <c r="H879" s="4">
        <v>16.756074250000001</v>
      </c>
      <c r="I879" s="4">
        <v>100874364</v>
      </c>
      <c r="J879" s="4" t="s">
        <v>2569</v>
      </c>
      <c r="K879" s="6" t="s">
        <v>2570</v>
      </c>
      <c r="L879" s="4">
        <v>12</v>
      </c>
      <c r="M879" s="4">
        <v>53993810</v>
      </c>
      <c r="N879" s="4">
        <v>53996785</v>
      </c>
      <c r="O879" s="4">
        <v>-1</v>
      </c>
    </row>
    <row r="880" spans="1:15" ht="45" x14ac:dyDescent="0.25">
      <c r="A880" s="4" t="s">
        <v>2571</v>
      </c>
      <c r="B880" s="4">
        <v>-1.998889184</v>
      </c>
      <c r="C880" s="4">
        <f>2^B880</f>
        <v>0.25019256386825661</v>
      </c>
      <c r="D880" s="4">
        <v>1.9415183970000001</v>
      </c>
      <c r="E880" s="4">
        <v>-14.878351670000001</v>
      </c>
      <c r="F880" s="5">
        <v>9.9799999999999999E-13</v>
      </c>
      <c r="G880" s="5">
        <v>1.0099999999999999E-11</v>
      </c>
      <c r="H880" s="4">
        <v>19.227451550000001</v>
      </c>
      <c r="I880" s="4">
        <v>81544</v>
      </c>
      <c r="J880" s="4" t="s">
        <v>2572</v>
      </c>
      <c r="K880" s="6" t="s">
        <v>2573</v>
      </c>
      <c r="L880" s="4">
        <v>11</v>
      </c>
      <c r="M880" s="4">
        <v>75434640</v>
      </c>
      <c r="N880" s="4">
        <v>75525903</v>
      </c>
      <c r="O880" s="4">
        <v>-1</v>
      </c>
    </row>
    <row r="881" spans="1:15" ht="30" x14ac:dyDescent="0.25">
      <c r="A881" s="4" t="s">
        <v>2574</v>
      </c>
      <c r="B881" s="4">
        <v>-1.997931576</v>
      </c>
      <c r="C881" s="4">
        <f>2^B881</f>
        <v>0.25035868763373176</v>
      </c>
      <c r="D881" s="4">
        <v>3.1304348370000001</v>
      </c>
      <c r="E881" s="4">
        <v>-19.340474830000002</v>
      </c>
      <c r="F881" s="5">
        <v>5.4300000000000003E-15</v>
      </c>
      <c r="G881" s="5">
        <v>9.59E-14</v>
      </c>
      <c r="H881" s="4">
        <v>24.366401199999999</v>
      </c>
      <c r="I881" s="4">
        <v>2537</v>
      </c>
      <c r="J881" s="4" t="s">
        <v>2575</v>
      </c>
      <c r="K881" s="6" t="s">
        <v>2576</v>
      </c>
      <c r="L881" s="4">
        <v>1</v>
      </c>
      <c r="M881" s="4">
        <v>27666061</v>
      </c>
      <c r="N881" s="4">
        <v>27672218</v>
      </c>
      <c r="O881" s="4">
        <v>-1</v>
      </c>
    </row>
    <row r="882" spans="1:15" ht="30" x14ac:dyDescent="0.25">
      <c r="A882" s="4" t="s">
        <v>2577</v>
      </c>
      <c r="B882" s="4">
        <v>-1.997494385</v>
      </c>
      <c r="C882" s="4">
        <f>2^B882</f>
        <v>0.25043456725347696</v>
      </c>
      <c r="D882" s="4">
        <v>5.1210949279999998</v>
      </c>
      <c r="E882" s="4">
        <v>-37.030242680000001</v>
      </c>
      <c r="F882" s="5">
        <v>8.0200000000000005E-21</v>
      </c>
      <c r="G882" s="5">
        <v>8.5E-19</v>
      </c>
      <c r="H882" s="4">
        <v>37.817076200000002</v>
      </c>
      <c r="I882" s="4">
        <v>8324</v>
      </c>
      <c r="J882" s="4" t="s">
        <v>2578</v>
      </c>
      <c r="K882" s="6" t="s">
        <v>2579</v>
      </c>
      <c r="L882" s="4">
        <v>2</v>
      </c>
      <c r="M882" s="4">
        <v>202034587</v>
      </c>
      <c r="N882" s="4">
        <v>202038445</v>
      </c>
      <c r="O882" s="4">
        <v>1</v>
      </c>
    </row>
    <row r="883" spans="1:15" ht="30" x14ac:dyDescent="0.25">
      <c r="A883" s="4" t="s">
        <v>2580</v>
      </c>
      <c r="B883" s="4">
        <v>-1.997092179</v>
      </c>
      <c r="C883" s="4">
        <f>2^B883</f>
        <v>0.25050439512745176</v>
      </c>
      <c r="D883" s="4">
        <v>1.0566818769999999</v>
      </c>
      <c r="E883" s="4">
        <v>-11.66022658</v>
      </c>
      <c r="F883" s="5">
        <v>1.04E-10</v>
      </c>
      <c r="G883" s="5">
        <v>6.6299999999999999E-10</v>
      </c>
      <c r="H883" s="4">
        <v>14.633428540000001</v>
      </c>
      <c r="I883" s="4">
        <v>25946</v>
      </c>
      <c r="J883" s="4" t="s">
        <v>2581</v>
      </c>
      <c r="K883" s="6" t="s">
        <v>2582</v>
      </c>
      <c r="L883" s="4">
        <v>12</v>
      </c>
      <c r="M883" s="4">
        <v>54369133</v>
      </c>
      <c r="N883" s="4">
        <v>54391298</v>
      </c>
      <c r="O883" s="4">
        <v>-1</v>
      </c>
    </row>
    <row r="884" spans="1:15" ht="30" x14ac:dyDescent="0.25">
      <c r="A884" s="4" t="s">
        <v>2583</v>
      </c>
      <c r="B884" s="4">
        <v>-1.9966592759999999</v>
      </c>
      <c r="C884" s="4">
        <f>2^B884</f>
        <v>0.25057957413124965</v>
      </c>
      <c r="D884" s="4">
        <v>0.96480814500000001</v>
      </c>
      <c r="E884" s="4">
        <v>-10.94148412</v>
      </c>
      <c r="F884" s="5">
        <v>3.3399999999999998E-10</v>
      </c>
      <c r="G884" s="5">
        <v>1.9099999999999998E-9</v>
      </c>
      <c r="H884" s="4">
        <v>13.46206945</v>
      </c>
      <c r="I884" s="4">
        <v>81621</v>
      </c>
      <c r="J884" s="4" t="s">
        <v>2584</v>
      </c>
      <c r="K884" s="6" t="s">
        <v>2585</v>
      </c>
      <c r="L884" s="4">
        <v>10</v>
      </c>
      <c r="M884" s="4">
        <v>101061841</v>
      </c>
      <c r="N884" s="4">
        <v>101068131</v>
      </c>
      <c r="O884" s="4">
        <v>1</v>
      </c>
    </row>
    <row r="885" spans="1:15" ht="30" x14ac:dyDescent="0.25">
      <c r="A885" s="4" t="s">
        <v>2586</v>
      </c>
      <c r="B885" s="4">
        <v>-1.9959289069999999</v>
      </c>
      <c r="C885" s="4">
        <f>2^B885</f>
        <v>0.25070646296202453</v>
      </c>
      <c r="D885" s="4">
        <v>0.57303543099999998</v>
      </c>
      <c r="E885" s="4">
        <v>-9.5464416150000009</v>
      </c>
      <c r="F885" s="5">
        <v>3.8000000000000001E-9</v>
      </c>
      <c r="G885" s="5">
        <v>1.77E-8</v>
      </c>
      <c r="H885" s="4">
        <v>11.05401249</v>
      </c>
      <c r="I885" s="4">
        <v>55304</v>
      </c>
      <c r="J885" s="4" t="s">
        <v>2587</v>
      </c>
      <c r="K885" s="6" t="s">
        <v>2588</v>
      </c>
      <c r="L885" s="4">
        <v>20</v>
      </c>
      <c r="M885" s="4">
        <v>13008979</v>
      </c>
      <c r="N885" s="4">
        <v>13169103</v>
      </c>
      <c r="O885" s="4">
        <v>1</v>
      </c>
    </row>
    <row r="886" spans="1:15" ht="30" x14ac:dyDescent="0.25">
      <c r="A886" s="4" t="s">
        <v>2589</v>
      </c>
      <c r="B886" s="4">
        <v>-1.9923255600000001</v>
      </c>
      <c r="C886" s="4">
        <f>2^B886</f>
        <v>0.25133342254933766</v>
      </c>
      <c r="D886" s="4">
        <v>1.365399252</v>
      </c>
      <c r="E886" s="4">
        <v>-12.64836931</v>
      </c>
      <c r="F886" s="5">
        <v>2.2600000000000001E-11</v>
      </c>
      <c r="G886" s="5">
        <v>1.6799999999999999E-10</v>
      </c>
      <c r="H886" s="4">
        <v>16.13600915</v>
      </c>
      <c r="I886" s="4">
        <v>66000</v>
      </c>
      <c r="J886" s="4" t="s">
        <v>2590</v>
      </c>
      <c r="K886" s="6" t="s">
        <v>2591</v>
      </c>
      <c r="L886" s="4">
        <v>3</v>
      </c>
      <c r="M886" s="4">
        <v>133038391</v>
      </c>
      <c r="N886" s="4">
        <v>133397792</v>
      </c>
      <c r="O886" s="4">
        <v>1</v>
      </c>
    </row>
    <row r="887" spans="1:15" x14ac:dyDescent="0.25">
      <c r="A887" s="4" t="s">
        <v>2592</v>
      </c>
      <c r="B887" s="4">
        <v>-1.989555336</v>
      </c>
      <c r="C887" s="4">
        <f>2^B887</f>
        <v>0.25181648982797156</v>
      </c>
      <c r="D887" s="4">
        <v>1.8359111450000001</v>
      </c>
      <c r="E887" s="4">
        <v>-13.9824655</v>
      </c>
      <c r="F887" s="5">
        <v>3.3300000000000001E-12</v>
      </c>
      <c r="G887" s="5">
        <v>2.9900000000000001E-11</v>
      </c>
      <c r="H887" s="4">
        <v>18.016583140000002</v>
      </c>
      <c r="I887" s="4">
        <v>342184</v>
      </c>
      <c r="J887" s="4" t="s">
        <v>2593</v>
      </c>
      <c r="K887" s="6" t="s">
        <v>2594</v>
      </c>
      <c r="L887" s="4">
        <v>15</v>
      </c>
      <c r="M887" s="4">
        <v>32765545</v>
      </c>
      <c r="N887" s="4">
        <v>33194733</v>
      </c>
      <c r="O887" s="4">
        <v>-1</v>
      </c>
    </row>
    <row r="888" spans="1:15" ht="30" x14ac:dyDescent="0.25">
      <c r="A888" s="4" t="s">
        <v>2595</v>
      </c>
      <c r="B888" s="4">
        <v>-1.989329471</v>
      </c>
      <c r="C888" s="4">
        <f>2^B888</f>
        <v>0.25185591672161456</v>
      </c>
      <c r="D888" s="4">
        <v>2.0682894890000001</v>
      </c>
      <c r="E888" s="4">
        <v>-13.35555879</v>
      </c>
      <c r="F888" s="5">
        <v>8.0400000000000005E-12</v>
      </c>
      <c r="G888" s="5">
        <v>6.6200000000000001E-11</v>
      </c>
      <c r="H888" s="4">
        <v>17.08195366</v>
      </c>
      <c r="I888" s="4">
        <v>64409</v>
      </c>
      <c r="J888" s="4" t="s">
        <v>2596</v>
      </c>
      <c r="K888" s="6" t="s">
        <v>2597</v>
      </c>
      <c r="L888" s="4">
        <v>7</v>
      </c>
      <c r="M888" s="4">
        <v>71132169</v>
      </c>
      <c r="N888" s="4">
        <v>71713600</v>
      </c>
      <c r="O888" s="4">
        <v>1</v>
      </c>
    </row>
    <row r="889" spans="1:15" ht="30" x14ac:dyDescent="0.25">
      <c r="A889" s="4" t="s">
        <v>2598</v>
      </c>
      <c r="B889" s="4">
        <v>-1.9862118660000001</v>
      </c>
      <c r="C889" s="4">
        <f>2^B889</f>
        <v>0.25240075553591451</v>
      </c>
      <c r="D889" s="4">
        <v>4.7979198849999998</v>
      </c>
      <c r="E889" s="4">
        <v>-21.248481099999999</v>
      </c>
      <c r="F889" s="5">
        <v>8.0499999999999997E-16</v>
      </c>
      <c r="G889" s="5">
        <v>1.7999999999999999E-14</v>
      </c>
      <c r="H889" s="4">
        <v>26.026771799999999</v>
      </c>
      <c r="I889" s="4" t="s">
        <v>2599</v>
      </c>
      <c r="J889" s="4" t="s">
        <v>2600</v>
      </c>
      <c r="K889" s="6" t="s">
        <v>2601</v>
      </c>
      <c r="L889" s="4">
        <v>17</v>
      </c>
      <c r="M889" s="4">
        <v>5772234</v>
      </c>
      <c r="N889" s="4">
        <v>6124427</v>
      </c>
      <c r="O889" s="4">
        <v>1</v>
      </c>
    </row>
    <row r="890" spans="1:15" ht="30" x14ac:dyDescent="0.25">
      <c r="A890" s="4" t="s">
        <v>2602</v>
      </c>
      <c r="B890" s="4">
        <v>-1.9846158229999999</v>
      </c>
      <c r="C890" s="4">
        <f>2^B890</f>
        <v>0.25268013916216669</v>
      </c>
      <c r="D890" s="4">
        <v>3.0843197390000001</v>
      </c>
      <c r="E890" s="4">
        <v>-12.544181419999999</v>
      </c>
      <c r="F890" s="5">
        <v>2.6400000000000001E-11</v>
      </c>
      <c r="G890" s="5">
        <v>1.94E-10</v>
      </c>
      <c r="H890" s="4">
        <v>15.65110872</v>
      </c>
      <c r="I890" s="4">
        <v>91947</v>
      </c>
      <c r="J890" s="4" t="s">
        <v>2603</v>
      </c>
      <c r="K890" s="6" t="s">
        <v>2604</v>
      </c>
      <c r="L890" s="4">
        <v>15</v>
      </c>
      <c r="M890" s="4">
        <v>97960698</v>
      </c>
      <c r="N890" s="4">
        <v>97973838</v>
      </c>
      <c r="O890" s="4">
        <v>1</v>
      </c>
    </row>
    <row r="891" spans="1:15" ht="30" x14ac:dyDescent="0.25">
      <c r="A891" s="4" t="s">
        <v>2605</v>
      </c>
      <c r="B891" s="4">
        <v>-1.9844564419999999</v>
      </c>
      <c r="C891" s="4">
        <f>2^B891</f>
        <v>0.25270805541386054</v>
      </c>
      <c r="D891" s="4">
        <v>0.16831702000000001</v>
      </c>
      <c r="E891" s="4">
        <v>-10.120293500000001</v>
      </c>
      <c r="F891" s="5">
        <v>1.3600000000000001E-9</v>
      </c>
      <c r="G891" s="5">
        <v>6.9200000000000001E-9</v>
      </c>
      <c r="H891" s="4">
        <v>12.137339799999999</v>
      </c>
      <c r="I891" s="4">
        <v>25830</v>
      </c>
      <c r="J891" s="4" t="s">
        <v>2606</v>
      </c>
      <c r="K891" s="6" t="s">
        <v>2607</v>
      </c>
      <c r="L891" s="4">
        <v>22</v>
      </c>
      <c r="M891" s="4">
        <v>43824509</v>
      </c>
      <c r="N891" s="4">
        <v>43862503</v>
      </c>
      <c r="O891" s="4">
        <v>-1</v>
      </c>
    </row>
    <row r="892" spans="1:15" ht="30" x14ac:dyDescent="0.25">
      <c r="A892" s="4" t="s">
        <v>2608</v>
      </c>
      <c r="B892" s="4">
        <v>-1.984239584</v>
      </c>
      <c r="C892" s="4">
        <f>2^B892</f>
        <v>0.25274604395675015</v>
      </c>
      <c r="D892" s="4">
        <v>2.2695104650000002</v>
      </c>
      <c r="E892" s="4">
        <v>-12.783417979999999</v>
      </c>
      <c r="F892" s="5">
        <v>1.8500000000000001E-11</v>
      </c>
      <c r="G892" s="5">
        <v>1.4000000000000001E-10</v>
      </c>
      <c r="H892" s="4">
        <v>16.193462419999999</v>
      </c>
      <c r="I892" s="4">
        <v>79632</v>
      </c>
      <c r="J892" s="4" t="s">
        <v>2609</v>
      </c>
      <c r="K892" s="6" t="s">
        <v>2610</v>
      </c>
      <c r="L892" s="4">
        <v>6</v>
      </c>
      <c r="M892" s="4">
        <v>118959763</v>
      </c>
      <c r="N892" s="4">
        <v>119149387</v>
      </c>
      <c r="O892" s="4">
        <v>-1</v>
      </c>
    </row>
    <row r="893" spans="1:15" ht="30" x14ac:dyDescent="0.25">
      <c r="A893" s="4" t="s">
        <v>2611</v>
      </c>
      <c r="B893" s="4">
        <v>-1.9821831009999999</v>
      </c>
      <c r="C893" s="4">
        <f>2^B893</f>
        <v>0.25310657653949559</v>
      </c>
      <c r="D893" s="4">
        <v>-0.427700727</v>
      </c>
      <c r="E893" s="4">
        <v>-9.0466196360000009</v>
      </c>
      <c r="F893" s="5">
        <v>9.6199999999999995E-9</v>
      </c>
      <c r="G893" s="5">
        <v>4.1199999999999998E-8</v>
      </c>
      <c r="H893" s="4">
        <v>10.23254142</v>
      </c>
      <c r="I893" s="4">
        <v>114897</v>
      </c>
      <c r="J893" s="4" t="s">
        <v>2612</v>
      </c>
      <c r="K893" s="6" t="s">
        <v>2613</v>
      </c>
      <c r="L893" s="4">
        <v>17</v>
      </c>
      <c r="M893" s="4">
        <v>79022814</v>
      </c>
      <c r="N893" s="4">
        <v>79049788</v>
      </c>
      <c r="O893" s="4">
        <v>1</v>
      </c>
    </row>
    <row r="894" spans="1:15" ht="30" x14ac:dyDescent="0.25">
      <c r="A894" s="4" t="s">
        <v>2614</v>
      </c>
      <c r="B894" s="4">
        <v>-1.9805030370000001</v>
      </c>
      <c r="C894" s="4">
        <f>2^B894</f>
        <v>0.25340149884215529</v>
      </c>
      <c r="D894" s="4">
        <v>1.4102305020000001</v>
      </c>
      <c r="E894" s="4">
        <v>-12.02006057</v>
      </c>
      <c r="F894" s="5">
        <v>5.8899999999999998E-11</v>
      </c>
      <c r="G894" s="5">
        <v>4.0200000000000001E-10</v>
      </c>
      <c r="H894" s="4">
        <v>15.158580690000001</v>
      </c>
      <c r="I894" s="4">
        <v>386597</v>
      </c>
      <c r="J894" s="4" t="s">
        <v>2615</v>
      </c>
      <c r="K894" s="6" t="s">
        <v>2616</v>
      </c>
      <c r="L894" s="4">
        <v>2</v>
      </c>
      <c r="M894" s="4">
        <v>6912277</v>
      </c>
      <c r="N894" s="4">
        <v>6918709</v>
      </c>
      <c r="O894" s="4">
        <v>-1</v>
      </c>
    </row>
    <row r="895" spans="1:15" ht="30" x14ac:dyDescent="0.25">
      <c r="A895" s="4" t="s">
        <v>2617</v>
      </c>
      <c r="B895" s="4">
        <v>-1.97999178</v>
      </c>
      <c r="C895" s="4">
        <f>2^B895</f>
        <v>0.25349131425320465</v>
      </c>
      <c r="D895" s="4">
        <v>0.78824020299999997</v>
      </c>
      <c r="E895" s="4">
        <v>-11.456581630000001</v>
      </c>
      <c r="F895" s="5">
        <v>1.4399999999999999E-10</v>
      </c>
      <c r="G895" s="5">
        <v>8.9100000000000003E-10</v>
      </c>
      <c r="H895" s="4">
        <v>14.33598746</v>
      </c>
      <c r="I895" s="4">
        <v>56548</v>
      </c>
      <c r="J895" s="4" t="s">
        <v>2618</v>
      </c>
      <c r="K895" s="6" t="s">
        <v>2619</v>
      </c>
      <c r="L895" s="4" t="s">
        <v>214</v>
      </c>
      <c r="M895" s="4">
        <v>46573784</v>
      </c>
      <c r="N895" s="4">
        <v>46598408</v>
      </c>
      <c r="O895" s="4">
        <v>1</v>
      </c>
    </row>
    <row r="896" spans="1:15" ht="30" x14ac:dyDescent="0.25">
      <c r="A896" s="4" t="s">
        <v>2620</v>
      </c>
      <c r="B896" s="4">
        <v>-1.9787314199999999</v>
      </c>
      <c r="C896" s="4">
        <f>2^B896</f>
        <v>0.25371286482361838</v>
      </c>
      <c r="D896" s="4">
        <v>5.803783052</v>
      </c>
      <c r="E896" s="4">
        <v>-24.408389920000001</v>
      </c>
      <c r="F896" s="5">
        <v>4.7E-17</v>
      </c>
      <c r="G896" s="5">
        <v>1.52E-15</v>
      </c>
      <c r="H896" s="4">
        <v>28.797096440000001</v>
      </c>
      <c r="I896" s="4">
        <v>4017</v>
      </c>
      <c r="J896" s="4" t="s">
        <v>2621</v>
      </c>
      <c r="K896" s="6" t="s">
        <v>2622</v>
      </c>
      <c r="L896" s="4">
        <v>8</v>
      </c>
      <c r="M896" s="4">
        <v>23297189</v>
      </c>
      <c r="N896" s="4">
        <v>23425328</v>
      </c>
      <c r="O896" s="4">
        <v>-1</v>
      </c>
    </row>
    <row r="897" spans="1:15" ht="30" x14ac:dyDescent="0.25">
      <c r="A897" s="4" t="s">
        <v>2623</v>
      </c>
      <c r="B897" s="4">
        <v>-1.9774186039999999</v>
      </c>
      <c r="C897" s="4">
        <f>2^B897</f>
        <v>0.2539438421897966</v>
      </c>
      <c r="D897" s="4">
        <v>0.38472494600000001</v>
      </c>
      <c r="E897" s="4">
        <v>-8.8668774859999999</v>
      </c>
      <c r="F897" s="5">
        <v>1.35E-8</v>
      </c>
      <c r="G897" s="5">
        <v>5.62E-8</v>
      </c>
      <c r="H897" s="4">
        <v>9.7962798689999993</v>
      </c>
      <c r="I897" s="4">
        <v>56171</v>
      </c>
      <c r="J897" s="4" t="s">
        <v>2624</v>
      </c>
      <c r="K897" s="6" t="s">
        <v>2625</v>
      </c>
      <c r="L897" s="4">
        <v>2</v>
      </c>
      <c r="M897" s="4">
        <v>195737703</v>
      </c>
      <c r="N897" s="4">
        <v>196068812</v>
      </c>
      <c r="O897" s="4">
        <v>-1</v>
      </c>
    </row>
    <row r="898" spans="1:15" ht="30" x14ac:dyDescent="0.25">
      <c r="A898" s="4" t="s">
        <v>2626</v>
      </c>
      <c r="B898" s="4">
        <v>-1.9746664</v>
      </c>
      <c r="C898" s="4">
        <f>2^B898</f>
        <v>0.25442874877586347</v>
      </c>
      <c r="D898" s="4">
        <v>-2.1533862000000001E-2</v>
      </c>
      <c r="E898" s="4">
        <v>-10.68292608</v>
      </c>
      <c r="F898" s="5">
        <v>5.1499999999999998E-10</v>
      </c>
      <c r="G898" s="5">
        <v>2.8400000000000001E-9</v>
      </c>
      <c r="H898" s="4">
        <v>13.124344969999999</v>
      </c>
      <c r="I898" s="4">
        <v>23086</v>
      </c>
      <c r="J898" s="4" t="s">
        <v>2627</v>
      </c>
      <c r="K898" s="6" t="s">
        <v>2628</v>
      </c>
      <c r="L898" s="4">
        <v>11</v>
      </c>
      <c r="M898" s="4">
        <v>108505431</v>
      </c>
      <c r="N898" s="4">
        <v>108593738</v>
      </c>
      <c r="O898" s="4">
        <v>-1</v>
      </c>
    </row>
    <row r="899" spans="1:15" ht="30" x14ac:dyDescent="0.25">
      <c r="A899" s="4" t="s">
        <v>2629</v>
      </c>
      <c r="B899" s="4">
        <v>-1.974592216</v>
      </c>
      <c r="C899" s="4">
        <f>2^B899</f>
        <v>0.25444183194801079</v>
      </c>
      <c r="D899" s="4">
        <v>-7.9799402000000005E-2</v>
      </c>
      <c r="E899" s="4">
        <v>-9.84123518</v>
      </c>
      <c r="F899" s="5">
        <v>2.23E-9</v>
      </c>
      <c r="G899" s="5">
        <v>1.0800000000000001E-8</v>
      </c>
      <c r="H899" s="4">
        <v>11.663585980000001</v>
      </c>
      <c r="I899" s="4">
        <v>6916</v>
      </c>
      <c r="J899" s="4" t="s">
        <v>2630</v>
      </c>
      <c r="K899" s="6" t="s">
        <v>2631</v>
      </c>
      <c r="L899" s="4">
        <v>7</v>
      </c>
      <c r="M899" s="4">
        <v>139777051</v>
      </c>
      <c r="N899" s="4">
        <v>140020325</v>
      </c>
      <c r="O899" s="4">
        <v>1</v>
      </c>
    </row>
    <row r="900" spans="1:15" ht="30" x14ac:dyDescent="0.25">
      <c r="A900" s="4" t="s">
        <v>2632</v>
      </c>
      <c r="B900" s="4">
        <v>-1.973749604</v>
      </c>
      <c r="C900" s="4">
        <f>2^B900</f>
        <v>0.25459048315729149</v>
      </c>
      <c r="D900" s="4">
        <v>0.74928335300000004</v>
      </c>
      <c r="E900" s="4">
        <v>-8.1100009560000004</v>
      </c>
      <c r="F900" s="5">
        <v>5.9699999999999999E-8</v>
      </c>
      <c r="G900" s="5">
        <v>2.2000000000000001E-7</v>
      </c>
      <c r="H900" s="4">
        <v>8.232618124</v>
      </c>
      <c r="I900" s="4"/>
      <c r="J900" s="4" t="s">
        <v>2633</v>
      </c>
      <c r="K900" s="6" t="s">
        <v>2634</v>
      </c>
      <c r="L900" s="4">
        <v>5</v>
      </c>
      <c r="M900" s="4">
        <v>142317830</v>
      </c>
      <c r="N900" s="4">
        <v>142317920</v>
      </c>
      <c r="O900" s="4">
        <v>1</v>
      </c>
    </row>
    <row r="901" spans="1:15" ht="30" x14ac:dyDescent="0.25">
      <c r="A901" s="4" t="s">
        <v>2635</v>
      </c>
      <c r="B901" s="4">
        <v>-1.973735435</v>
      </c>
      <c r="C901" s="4">
        <f>2^B901</f>
        <v>0.25459298355423443</v>
      </c>
      <c r="D901" s="4">
        <v>0.88720378200000005</v>
      </c>
      <c r="E901" s="4">
        <v>-11.87057583</v>
      </c>
      <c r="F901" s="5">
        <v>7.4399999999999996E-11</v>
      </c>
      <c r="G901" s="5">
        <v>4.9399999999999995E-10</v>
      </c>
      <c r="H901" s="4">
        <v>14.988628889999999</v>
      </c>
      <c r="I901" s="4">
        <v>261729</v>
      </c>
      <c r="J901" s="4" t="s">
        <v>2636</v>
      </c>
      <c r="K901" s="6" t="s">
        <v>2637</v>
      </c>
      <c r="L901" s="4">
        <v>7</v>
      </c>
      <c r="M901" s="4">
        <v>90167590</v>
      </c>
      <c r="N901" s="4">
        <v>90238137</v>
      </c>
      <c r="O901" s="4">
        <v>1</v>
      </c>
    </row>
    <row r="902" spans="1:15" ht="30" x14ac:dyDescent="0.25">
      <c r="A902" s="4" t="s">
        <v>2638</v>
      </c>
      <c r="B902" s="4">
        <v>-1.967413836</v>
      </c>
      <c r="C902" s="4">
        <f>2^B902</f>
        <v>0.25571100640023814</v>
      </c>
      <c r="D902" s="4">
        <v>1.0560528170000001</v>
      </c>
      <c r="E902" s="4">
        <v>-8.4343555969999997</v>
      </c>
      <c r="F902" s="5">
        <v>3.1300000000000002E-8</v>
      </c>
      <c r="G902" s="5">
        <v>1.2100000000000001E-7</v>
      </c>
      <c r="H902" s="4">
        <v>8.8309972759999997</v>
      </c>
      <c r="I902" s="4">
        <v>3756</v>
      </c>
      <c r="J902" s="4" t="s">
        <v>2639</v>
      </c>
      <c r="K902" s="6" t="s">
        <v>2640</v>
      </c>
      <c r="L902" s="4">
        <v>1</v>
      </c>
      <c r="M902" s="4">
        <v>210678315</v>
      </c>
      <c r="N902" s="4">
        <v>211134115</v>
      </c>
      <c r="O902" s="4">
        <v>-1</v>
      </c>
    </row>
    <row r="903" spans="1:15" ht="30" x14ac:dyDescent="0.25">
      <c r="A903" s="4" t="s">
        <v>2641</v>
      </c>
      <c r="B903" s="4">
        <v>-1.9669042000000001</v>
      </c>
      <c r="C903" s="4">
        <f>2^B903</f>
        <v>0.25580135297476814</v>
      </c>
      <c r="D903" s="4">
        <v>-0.121124263</v>
      </c>
      <c r="E903" s="4">
        <v>-8.9311321150000005</v>
      </c>
      <c r="F903" s="5">
        <v>1.2E-8</v>
      </c>
      <c r="G903" s="5">
        <v>5.0099999999999999E-8</v>
      </c>
      <c r="H903" s="4">
        <v>9.9837569780000006</v>
      </c>
      <c r="I903" s="4">
        <v>220359</v>
      </c>
      <c r="J903" s="4" t="s">
        <v>2642</v>
      </c>
      <c r="K903" s="6" t="s">
        <v>2643</v>
      </c>
      <c r="L903" s="4">
        <v>11</v>
      </c>
      <c r="M903" s="4">
        <v>65354767</v>
      </c>
      <c r="N903" s="4">
        <v>65357613</v>
      </c>
      <c r="O903" s="4">
        <v>1</v>
      </c>
    </row>
    <row r="904" spans="1:15" ht="30" x14ac:dyDescent="0.25">
      <c r="A904" s="4" t="s">
        <v>2644</v>
      </c>
      <c r="B904" s="4">
        <v>-1.9661909639999999</v>
      </c>
      <c r="C904" s="4">
        <f>2^B904</f>
        <v>0.25592784667914303</v>
      </c>
      <c r="D904" s="4">
        <v>1.9792990370000001</v>
      </c>
      <c r="E904" s="4">
        <v>-16.42390361</v>
      </c>
      <c r="F904" s="5">
        <v>1.43E-13</v>
      </c>
      <c r="G904" s="5">
        <v>1.79E-12</v>
      </c>
      <c r="H904" s="4">
        <v>21.192826140000001</v>
      </c>
      <c r="I904" s="4">
        <v>56662</v>
      </c>
      <c r="J904" s="4" t="s">
        <v>2645</v>
      </c>
      <c r="K904" s="6" t="s">
        <v>2646</v>
      </c>
      <c r="L904" s="4">
        <v>5</v>
      </c>
      <c r="M904" s="4">
        <v>140726158</v>
      </c>
      <c r="N904" s="4">
        <v>140726246</v>
      </c>
      <c r="O904" s="4">
        <v>1</v>
      </c>
    </row>
    <row r="905" spans="1:15" ht="30" x14ac:dyDescent="0.25">
      <c r="A905" s="4" t="s">
        <v>2647</v>
      </c>
      <c r="B905" s="4">
        <v>-1.963577361</v>
      </c>
      <c r="C905" s="4">
        <f>2^B905</f>
        <v>0.2563919087454764</v>
      </c>
      <c r="D905" s="4">
        <v>-0.13537781500000001</v>
      </c>
      <c r="E905" s="4">
        <v>-10.16709292</v>
      </c>
      <c r="F905" s="5">
        <v>1.25E-9</v>
      </c>
      <c r="G905" s="5">
        <v>6.4199999999999998E-9</v>
      </c>
      <c r="H905" s="4">
        <v>12.244722790000001</v>
      </c>
      <c r="I905" s="4">
        <v>118881</v>
      </c>
      <c r="J905" s="4" t="s">
        <v>2648</v>
      </c>
      <c r="K905" s="6" t="s">
        <v>2649</v>
      </c>
      <c r="L905" s="4">
        <v>10</v>
      </c>
      <c r="M905" s="4">
        <v>75233969</v>
      </c>
      <c r="N905" s="4">
        <v>75236030</v>
      </c>
      <c r="O905" s="4">
        <v>-1</v>
      </c>
    </row>
    <row r="906" spans="1:15" x14ac:dyDescent="0.25">
      <c r="A906" s="4" t="s">
        <v>2650</v>
      </c>
      <c r="B906" s="4">
        <v>-1.9619017430000001</v>
      </c>
      <c r="C906" s="4">
        <f>2^B906</f>
        <v>0.25668986809923477</v>
      </c>
      <c r="D906" s="4">
        <v>1.6402845720000001</v>
      </c>
      <c r="E906" s="4">
        <v>-14.230272319999999</v>
      </c>
      <c r="F906" s="5">
        <v>2.3700000000000002E-12</v>
      </c>
      <c r="G906" s="5">
        <v>2.21E-11</v>
      </c>
      <c r="H906" s="4">
        <v>18.385938070000002</v>
      </c>
      <c r="I906" s="4"/>
      <c r="J906" s="4" t="s">
        <v>2651</v>
      </c>
      <c r="K906" s="6"/>
      <c r="L906" s="4">
        <v>17</v>
      </c>
      <c r="M906" s="4">
        <v>62679403</v>
      </c>
      <c r="N906" s="4">
        <v>62681354</v>
      </c>
      <c r="O906" s="4">
        <v>-1</v>
      </c>
    </row>
    <row r="907" spans="1:15" ht="30" x14ac:dyDescent="0.25">
      <c r="A907" s="4" t="s">
        <v>2652</v>
      </c>
      <c r="B907" s="4">
        <v>-1.961206121</v>
      </c>
      <c r="C907" s="4">
        <f>2^B907</f>
        <v>0.25681366569267594</v>
      </c>
      <c r="D907" s="4">
        <v>5.2743672679999998</v>
      </c>
      <c r="E907" s="4">
        <v>-27.31541489</v>
      </c>
      <c r="F907" s="5">
        <v>4.5900000000000002E-18</v>
      </c>
      <c r="G907" s="5">
        <v>1.97E-16</v>
      </c>
      <c r="H907" s="4">
        <v>31.279763620000001</v>
      </c>
      <c r="I907" s="4">
        <v>10090</v>
      </c>
      <c r="J907" s="4" t="s">
        <v>2653</v>
      </c>
      <c r="K907" s="6" t="s">
        <v>2654</v>
      </c>
      <c r="L907" s="4">
        <v>6</v>
      </c>
      <c r="M907" s="4">
        <v>148747328</v>
      </c>
      <c r="N907" s="4">
        <v>149076990</v>
      </c>
      <c r="O907" s="4">
        <v>1</v>
      </c>
    </row>
    <row r="908" spans="1:15" ht="30" x14ac:dyDescent="0.25">
      <c r="A908" s="4" t="s">
        <v>2655</v>
      </c>
      <c r="B908" s="4">
        <v>-1.9605989939999999</v>
      </c>
      <c r="C908" s="4">
        <f>2^B908</f>
        <v>0.25692176291215735</v>
      </c>
      <c r="D908" s="4">
        <v>4.0629776160000004</v>
      </c>
      <c r="E908" s="4">
        <v>-26.27520822</v>
      </c>
      <c r="F908" s="5">
        <v>1.0300000000000001E-17</v>
      </c>
      <c r="G908" s="5">
        <v>4.0200000000000002E-16</v>
      </c>
      <c r="H908" s="4">
        <v>30.636541529999999</v>
      </c>
      <c r="I908" s="4">
        <v>54751</v>
      </c>
      <c r="J908" s="4" t="s">
        <v>2656</v>
      </c>
      <c r="K908" s="6" t="s">
        <v>2657</v>
      </c>
      <c r="L908" s="4">
        <v>1</v>
      </c>
      <c r="M908" s="4">
        <v>15756607</v>
      </c>
      <c r="N908" s="4">
        <v>15786594</v>
      </c>
      <c r="O908" s="4">
        <v>1</v>
      </c>
    </row>
    <row r="909" spans="1:15" ht="30" x14ac:dyDescent="0.25">
      <c r="A909" s="4" t="s">
        <v>2658</v>
      </c>
      <c r="B909" s="4">
        <v>-1.9594902809999999</v>
      </c>
      <c r="C909" s="4">
        <f>2^B909</f>
        <v>0.25711928350607888</v>
      </c>
      <c r="D909" s="4">
        <v>-0.32707238300000002</v>
      </c>
      <c r="E909" s="4">
        <v>-8.1407494549999999</v>
      </c>
      <c r="F909" s="5">
        <v>5.6099999999999999E-8</v>
      </c>
      <c r="G909" s="5">
        <v>2.0800000000000001E-7</v>
      </c>
      <c r="H909" s="4">
        <v>8.4572990840000006</v>
      </c>
      <c r="I909" s="4">
        <v>4935</v>
      </c>
      <c r="J909" s="4" t="s">
        <v>2659</v>
      </c>
      <c r="K909" s="6" t="s">
        <v>2660</v>
      </c>
      <c r="L909" s="4" t="s">
        <v>214</v>
      </c>
      <c r="M909" s="4">
        <v>9725346</v>
      </c>
      <c r="N909" s="4">
        <v>9786297</v>
      </c>
      <c r="O909" s="4">
        <v>-1</v>
      </c>
    </row>
    <row r="910" spans="1:15" ht="30" x14ac:dyDescent="0.25">
      <c r="A910" s="4" t="s">
        <v>2661</v>
      </c>
      <c r="B910" s="4">
        <v>-1.955420275</v>
      </c>
      <c r="C910" s="4">
        <f>2^B910</f>
        <v>0.25784567023440869</v>
      </c>
      <c r="D910" s="4">
        <v>3.1258968569999999</v>
      </c>
      <c r="E910" s="4">
        <v>-23.86041221</v>
      </c>
      <c r="F910" s="5">
        <v>7.4899999999999994E-17</v>
      </c>
      <c r="G910" s="5">
        <v>2.2400000000000001E-15</v>
      </c>
      <c r="H910" s="4">
        <v>28.72475622</v>
      </c>
      <c r="I910" s="4">
        <v>57556</v>
      </c>
      <c r="J910" s="4" t="s">
        <v>2662</v>
      </c>
      <c r="K910" s="6" t="s">
        <v>2663</v>
      </c>
      <c r="L910" s="4">
        <v>5</v>
      </c>
      <c r="M910" s="4">
        <v>116443616</v>
      </c>
      <c r="N910" s="4">
        <v>116574934</v>
      </c>
      <c r="O910" s="4">
        <v>-1</v>
      </c>
    </row>
    <row r="911" spans="1:15" ht="30" x14ac:dyDescent="0.25">
      <c r="A911" s="4" t="s">
        <v>2664</v>
      </c>
      <c r="B911" s="4">
        <v>-1.9516305199999999</v>
      </c>
      <c r="C911" s="4">
        <f>2^B911</f>
        <v>0.25852388459069886</v>
      </c>
      <c r="D911" s="4">
        <v>0.77066300300000001</v>
      </c>
      <c r="E911" s="4">
        <v>-9.8044920799999993</v>
      </c>
      <c r="F911" s="5">
        <v>2.3800000000000001E-9</v>
      </c>
      <c r="G911" s="5">
        <v>1.15E-8</v>
      </c>
      <c r="H911" s="4">
        <v>11.49570728</v>
      </c>
      <c r="I911" s="4">
        <v>775</v>
      </c>
      <c r="J911" s="4" t="s">
        <v>2665</v>
      </c>
      <c r="K911" s="6" t="s">
        <v>2666</v>
      </c>
      <c r="L911" s="4">
        <v>12</v>
      </c>
      <c r="M911" s="4">
        <v>1970786</v>
      </c>
      <c r="N911" s="4">
        <v>2697950</v>
      </c>
      <c r="O911" s="4">
        <v>1</v>
      </c>
    </row>
    <row r="912" spans="1:15" ht="30" x14ac:dyDescent="0.25">
      <c r="A912" s="4" t="s">
        <v>2667</v>
      </c>
      <c r="B912" s="4">
        <v>-1.9506539949999999</v>
      </c>
      <c r="C912" s="4">
        <f>2^B912</f>
        <v>0.25869893232347951</v>
      </c>
      <c r="D912" s="4">
        <v>-2.6166621000000001E-2</v>
      </c>
      <c r="E912" s="4">
        <v>-9.960800485</v>
      </c>
      <c r="F912" s="5">
        <v>1.8E-9</v>
      </c>
      <c r="G912" s="5">
        <v>8.9500000000000007E-9</v>
      </c>
      <c r="H912" s="4">
        <v>11.87200876</v>
      </c>
      <c r="I912" s="4">
        <v>79948</v>
      </c>
      <c r="J912" s="4" t="s">
        <v>2668</v>
      </c>
      <c r="K912" s="6" t="s">
        <v>2669</v>
      </c>
      <c r="L912" s="4">
        <v>19</v>
      </c>
      <c r="M912" s="4">
        <v>812488</v>
      </c>
      <c r="N912" s="4">
        <v>821977</v>
      </c>
      <c r="O912" s="4">
        <v>-1</v>
      </c>
    </row>
    <row r="913" spans="1:15" ht="45" x14ac:dyDescent="0.25">
      <c r="A913" s="4" t="s">
        <v>2670</v>
      </c>
      <c r="B913" s="4">
        <v>-1.948025549</v>
      </c>
      <c r="C913" s="4">
        <f>2^B913</f>
        <v>0.25917068550429828</v>
      </c>
      <c r="D913" s="4">
        <v>2.8000622599999998</v>
      </c>
      <c r="E913" s="4">
        <v>-20.407045360000001</v>
      </c>
      <c r="F913" s="5">
        <v>1.8300000000000002E-15</v>
      </c>
      <c r="G913" s="5">
        <v>3.6899999999999999E-14</v>
      </c>
      <c r="H913" s="4">
        <v>25.518356600000001</v>
      </c>
      <c r="I913" s="4">
        <v>64411</v>
      </c>
      <c r="J913" s="4" t="s">
        <v>2671</v>
      </c>
      <c r="K913" s="6" t="s">
        <v>2672</v>
      </c>
      <c r="L913" s="4">
        <v>5</v>
      </c>
      <c r="M913" s="4">
        <v>141653401</v>
      </c>
      <c r="N913" s="4">
        <v>141682221</v>
      </c>
      <c r="O913" s="4">
        <v>-1</v>
      </c>
    </row>
    <row r="914" spans="1:15" ht="30" x14ac:dyDescent="0.25">
      <c r="A914" s="4" t="s">
        <v>2673</v>
      </c>
      <c r="B914" s="4">
        <v>-1.947423079</v>
      </c>
      <c r="C914" s="4">
        <f>2^B914</f>
        <v>0.2592789378830791</v>
      </c>
      <c r="D914" s="4">
        <v>3.4442077260000001</v>
      </c>
      <c r="E914" s="4">
        <v>-27.224346990000001</v>
      </c>
      <c r="F914" s="5">
        <v>4.92E-18</v>
      </c>
      <c r="G914" s="5">
        <v>2.08E-16</v>
      </c>
      <c r="H914" s="4">
        <v>31.452159129999998</v>
      </c>
      <c r="I914" s="4">
        <v>22808</v>
      </c>
      <c r="J914" s="4" t="s">
        <v>2674</v>
      </c>
      <c r="K914" s="6" t="s">
        <v>2675</v>
      </c>
      <c r="L914" s="4">
        <v>3</v>
      </c>
      <c r="M914" s="4">
        <v>138347648</v>
      </c>
      <c r="N914" s="4">
        <v>138405534</v>
      </c>
      <c r="O914" s="4">
        <v>1</v>
      </c>
    </row>
    <row r="915" spans="1:15" ht="30" x14ac:dyDescent="0.25">
      <c r="A915" s="4" t="s">
        <v>2676</v>
      </c>
      <c r="B915" s="4">
        <v>-1.9471358080000001</v>
      </c>
      <c r="C915" s="4">
        <f>2^B915</f>
        <v>0.25933057092661582</v>
      </c>
      <c r="D915" s="4">
        <v>0.54316684699999995</v>
      </c>
      <c r="E915" s="4">
        <v>-9.5361165299999993</v>
      </c>
      <c r="F915" s="5">
        <v>3.8700000000000001E-9</v>
      </c>
      <c r="G915" s="5">
        <v>1.7999999999999999E-8</v>
      </c>
      <c r="H915" s="4">
        <v>11.036547069999999</v>
      </c>
      <c r="I915" s="4">
        <v>10411</v>
      </c>
      <c r="J915" s="4" t="s">
        <v>2677</v>
      </c>
      <c r="K915" s="6" t="s">
        <v>2678</v>
      </c>
      <c r="L915" s="4">
        <v>12</v>
      </c>
      <c r="M915" s="4">
        <v>47734367</v>
      </c>
      <c r="N915" s="4">
        <v>47771040</v>
      </c>
      <c r="O915" s="4">
        <v>-1</v>
      </c>
    </row>
    <row r="916" spans="1:15" ht="30" x14ac:dyDescent="0.25">
      <c r="A916" s="4" t="s">
        <v>2679</v>
      </c>
      <c r="B916" s="4">
        <v>-1.9468153779999999</v>
      </c>
      <c r="C916" s="4">
        <f>2^B916</f>
        <v>0.25938817597920039</v>
      </c>
      <c r="D916" s="4">
        <v>2.9853138530000001</v>
      </c>
      <c r="E916" s="4">
        <v>-21.04468378</v>
      </c>
      <c r="F916" s="5">
        <v>9.7899999999999993E-16</v>
      </c>
      <c r="G916" s="5">
        <v>2.1399999999999999E-14</v>
      </c>
      <c r="H916" s="4">
        <v>26.1311374</v>
      </c>
      <c r="I916" s="4">
        <v>1183</v>
      </c>
      <c r="J916" s="4" t="s">
        <v>2680</v>
      </c>
      <c r="K916" s="6" t="s">
        <v>2681</v>
      </c>
      <c r="L916" s="4" t="s">
        <v>214</v>
      </c>
      <c r="M916" s="4">
        <v>10156945</v>
      </c>
      <c r="N916" s="4">
        <v>10237660</v>
      </c>
      <c r="O916" s="4">
        <v>1</v>
      </c>
    </row>
    <row r="917" spans="1:15" ht="30" x14ac:dyDescent="0.25">
      <c r="A917" s="4" t="s">
        <v>2682</v>
      </c>
      <c r="B917" s="4">
        <v>-1.946772368</v>
      </c>
      <c r="C917" s="4">
        <f>2^B917</f>
        <v>0.25939590904227433</v>
      </c>
      <c r="D917" s="4">
        <v>5.7358430980000001</v>
      </c>
      <c r="E917" s="4">
        <v>-37.806895789999999</v>
      </c>
      <c r="F917" s="5">
        <v>5.1899999999999997E-21</v>
      </c>
      <c r="G917" s="5">
        <v>5.8199999999999997E-19</v>
      </c>
      <c r="H917" s="4">
        <v>38.19920604</v>
      </c>
      <c r="I917" s="4">
        <v>121504</v>
      </c>
      <c r="J917" s="4" t="s">
        <v>2683</v>
      </c>
      <c r="K917" s="6" t="s">
        <v>2684</v>
      </c>
      <c r="L917" s="4">
        <v>12</v>
      </c>
      <c r="M917" s="4">
        <v>14767999</v>
      </c>
      <c r="N917" s="4">
        <v>14771131</v>
      </c>
      <c r="O917" s="4">
        <v>-1</v>
      </c>
    </row>
    <row r="918" spans="1:15" ht="30" x14ac:dyDescent="0.25">
      <c r="A918" s="4" t="s">
        <v>2685</v>
      </c>
      <c r="B918" s="4">
        <v>-1.945584193</v>
      </c>
      <c r="C918" s="4">
        <f>2^B918</f>
        <v>0.25960963036051754</v>
      </c>
      <c r="D918" s="4">
        <v>1.3697428039999999</v>
      </c>
      <c r="E918" s="4">
        <v>-9.25176482</v>
      </c>
      <c r="F918" s="5">
        <v>6.5499999999999999E-9</v>
      </c>
      <c r="G918" s="5">
        <v>2.9000000000000002E-8</v>
      </c>
      <c r="H918" s="4">
        <v>10.363943450000001</v>
      </c>
      <c r="I918" s="4">
        <v>4616</v>
      </c>
      <c r="J918" s="4" t="s">
        <v>2686</v>
      </c>
      <c r="K918" s="6" t="s">
        <v>2687</v>
      </c>
      <c r="L918" s="4">
        <v>19</v>
      </c>
      <c r="M918" s="4">
        <v>2476122</v>
      </c>
      <c r="N918" s="4">
        <v>2478259</v>
      </c>
      <c r="O918" s="4">
        <v>1</v>
      </c>
    </row>
    <row r="919" spans="1:15" ht="30" x14ac:dyDescent="0.25">
      <c r="A919" s="4" t="s">
        <v>2688</v>
      </c>
      <c r="B919" s="4">
        <v>-1.945339739</v>
      </c>
      <c r="C919" s="4">
        <f>2^B919</f>
        <v>0.25965362301850831</v>
      </c>
      <c r="D919" s="4">
        <v>1.213669009</v>
      </c>
      <c r="E919" s="4">
        <v>-12.00523377</v>
      </c>
      <c r="F919" s="5">
        <v>6.0300000000000001E-11</v>
      </c>
      <c r="G919" s="5">
        <v>4.0999999999999998E-10</v>
      </c>
      <c r="H919" s="4">
        <v>15.16103921</v>
      </c>
      <c r="I919" s="4">
        <v>111</v>
      </c>
      <c r="J919" s="4" t="s">
        <v>2689</v>
      </c>
      <c r="K919" s="6" t="s">
        <v>2690</v>
      </c>
      <c r="L919" s="4">
        <v>3</v>
      </c>
      <c r="M919" s="4">
        <v>123282296</v>
      </c>
      <c r="N919" s="4">
        <v>123449758</v>
      </c>
      <c r="O919" s="4">
        <v>-1</v>
      </c>
    </row>
    <row r="920" spans="1:15" ht="30" x14ac:dyDescent="0.25">
      <c r="A920" s="4" t="s">
        <v>2691</v>
      </c>
      <c r="B920" s="4">
        <v>-1.9447536320000001</v>
      </c>
      <c r="C920" s="4">
        <f>2^B920</f>
        <v>0.25975913091801456</v>
      </c>
      <c r="D920" s="4">
        <v>2.8616215610000002</v>
      </c>
      <c r="E920" s="4">
        <v>-18.521880329999998</v>
      </c>
      <c r="F920" s="5">
        <v>1.3E-14</v>
      </c>
      <c r="G920" s="5">
        <v>2.08E-13</v>
      </c>
      <c r="H920" s="4">
        <v>23.515412080000001</v>
      </c>
      <c r="I920" s="4">
        <v>92999</v>
      </c>
      <c r="J920" s="4" t="s">
        <v>2692</v>
      </c>
      <c r="K920" s="6" t="s">
        <v>2693</v>
      </c>
      <c r="L920" s="4">
        <v>3</v>
      </c>
      <c r="M920" s="4">
        <v>42653684</v>
      </c>
      <c r="N920" s="4">
        <v>42665854</v>
      </c>
      <c r="O920" s="4">
        <v>1</v>
      </c>
    </row>
    <row r="921" spans="1:15" ht="30" x14ac:dyDescent="0.25">
      <c r="A921" s="4" t="s">
        <v>2694</v>
      </c>
      <c r="B921" s="4">
        <v>-1.938194346</v>
      </c>
      <c r="C921" s="4">
        <f>2^B921</f>
        <v>0.26094282777967531</v>
      </c>
      <c r="D921" s="4">
        <v>0.25949532400000003</v>
      </c>
      <c r="E921" s="4">
        <v>-8.8376001189999993</v>
      </c>
      <c r="F921" s="5">
        <v>1.4300000000000001E-8</v>
      </c>
      <c r="G921" s="5">
        <v>5.91E-8</v>
      </c>
      <c r="H921" s="4">
        <v>9.7554981269999992</v>
      </c>
      <c r="I921" s="4">
        <v>54830</v>
      </c>
      <c r="J921" s="4" t="s">
        <v>2695</v>
      </c>
      <c r="K921" s="6" t="s">
        <v>2696</v>
      </c>
      <c r="L921" s="4" t="s">
        <v>214</v>
      </c>
      <c r="M921" s="4">
        <v>107123427</v>
      </c>
      <c r="N921" s="4">
        <v>107206433</v>
      </c>
      <c r="O921" s="4">
        <v>-1</v>
      </c>
    </row>
    <row r="922" spans="1:15" ht="30" x14ac:dyDescent="0.25">
      <c r="A922" s="4" t="s">
        <v>2697</v>
      </c>
      <c r="B922" s="4">
        <v>-1.9373894</v>
      </c>
      <c r="C922" s="4">
        <f>2^B922</f>
        <v>0.26108846042361722</v>
      </c>
      <c r="D922" s="4">
        <v>0.63010027800000001</v>
      </c>
      <c r="E922" s="4">
        <v>-10.039323469999999</v>
      </c>
      <c r="F922" s="5">
        <v>1.57E-9</v>
      </c>
      <c r="G922" s="5">
        <v>7.9099999999999994E-9</v>
      </c>
      <c r="H922" s="4">
        <v>11.93886387</v>
      </c>
      <c r="I922" s="4">
        <v>221303</v>
      </c>
      <c r="J922" s="4" t="s">
        <v>2698</v>
      </c>
      <c r="K922" s="6" t="s">
        <v>2699</v>
      </c>
      <c r="L922" s="4">
        <v>6</v>
      </c>
      <c r="M922" s="4">
        <v>116752197</v>
      </c>
      <c r="N922" s="4">
        <v>116765723</v>
      </c>
      <c r="O922" s="4">
        <v>-1</v>
      </c>
    </row>
    <row r="923" spans="1:15" ht="30" x14ac:dyDescent="0.25">
      <c r="A923" s="4" t="s">
        <v>2700</v>
      </c>
      <c r="B923" s="4">
        <v>-1.9368415139999999</v>
      </c>
      <c r="C923" s="4">
        <f>2^B923</f>
        <v>0.2611876316786117</v>
      </c>
      <c r="D923" s="4">
        <v>2.0056534990000001</v>
      </c>
      <c r="E923" s="4">
        <v>-9.8241341860000002</v>
      </c>
      <c r="F923" s="5">
        <v>2.2999999999999999E-9</v>
      </c>
      <c r="G923" s="5">
        <v>1.11E-8</v>
      </c>
      <c r="H923" s="4">
        <v>11.300826929999999</v>
      </c>
      <c r="I923" s="4">
        <v>27092</v>
      </c>
      <c r="J923" s="4" t="s">
        <v>2701</v>
      </c>
      <c r="K923" s="6" t="s">
        <v>2702</v>
      </c>
      <c r="L923" s="4">
        <v>17</v>
      </c>
      <c r="M923" s="4">
        <v>66964910</v>
      </c>
      <c r="N923" s="4">
        <v>67033398</v>
      </c>
      <c r="O923" s="4">
        <v>1</v>
      </c>
    </row>
    <row r="924" spans="1:15" ht="30" x14ac:dyDescent="0.25">
      <c r="A924" s="4" t="s">
        <v>2703</v>
      </c>
      <c r="B924" s="4">
        <v>-1.9348531390000001</v>
      </c>
      <c r="C924" s="4">
        <f>2^B924</f>
        <v>0.26154785819415605</v>
      </c>
      <c r="D924" s="4">
        <v>2.781978396</v>
      </c>
      <c r="E924" s="4">
        <v>-17.757483310000001</v>
      </c>
      <c r="F924" s="5">
        <v>3.02E-14</v>
      </c>
      <c r="G924" s="5">
        <v>4.4099999999999999E-13</v>
      </c>
      <c r="H924" s="4">
        <v>22.663792749999999</v>
      </c>
      <c r="I924" s="4">
        <v>285</v>
      </c>
      <c r="J924" s="4" t="s">
        <v>2704</v>
      </c>
      <c r="K924" s="6" t="s">
        <v>2705</v>
      </c>
      <c r="L924" s="4">
        <v>8</v>
      </c>
      <c r="M924" s="4">
        <v>6499651</v>
      </c>
      <c r="N924" s="4">
        <v>6563409</v>
      </c>
      <c r="O924" s="4">
        <v>-1</v>
      </c>
    </row>
    <row r="925" spans="1:15" ht="45" x14ac:dyDescent="0.25">
      <c r="A925" s="4" t="s">
        <v>2706</v>
      </c>
      <c r="B925" s="4">
        <v>-1.9337360690000001</v>
      </c>
      <c r="C925" s="4">
        <f>2^B925</f>
        <v>0.26175045153407728</v>
      </c>
      <c r="D925" s="4">
        <v>2.9909961809999999</v>
      </c>
      <c r="E925" s="4">
        <v>-14.271109640000001</v>
      </c>
      <c r="F925" s="5">
        <v>2.2400000000000001E-12</v>
      </c>
      <c r="G925" s="5">
        <v>2.0999999999999999E-11</v>
      </c>
      <c r="H925" s="4">
        <v>18.207293249999999</v>
      </c>
      <c r="I925" s="4">
        <v>54438</v>
      </c>
      <c r="J925" s="4" t="s">
        <v>2707</v>
      </c>
      <c r="K925" s="6" t="s">
        <v>2708</v>
      </c>
      <c r="L925" s="4">
        <v>6</v>
      </c>
      <c r="M925" s="4">
        <v>13357830</v>
      </c>
      <c r="N925" s="4">
        <v>13487662</v>
      </c>
      <c r="O925" s="4">
        <v>-1</v>
      </c>
    </row>
    <row r="926" spans="1:15" ht="45" x14ac:dyDescent="0.25">
      <c r="A926" s="4" t="s">
        <v>2709</v>
      </c>
      <c r="B926" s="4">
        <v>-1.9335499549999999</v>
      </c>
      <c r="C926" s="4">
        <f>2^B926</f>
        <v>0.26178422067068829</v>
      </c>
      <c r="D926" s="4">
        <v>2.2219951939999998</v>
      </c>
      <c r="E926" s="4">
        <v>-16.242870329999999</v>
      </c>
      <c r="F926" s="5">
        <v>1.78E-13</v>
      </c>
      <c r="G926" s="5">
        <v>2.1400000000000002E-12</v>
      </c>
      <c r="H926" s="4">
        <v>20.939211449999998</v>
      </c>
      <c r="I926" s="4">
        <v>27090</v>
      </c>
      <c r="J926" s="4" t="s">
        <v>2710</v>
      </c>
      <c r="K926" s="6" t="s">
        <v>2711</v>
      </c>
      <c r="L926" s="4">
        <v>9</v>
      </c>
      <c r="M926" s="4">
        <v>127907886</v>
      </c>
      <c r="N926" s="4">
        <v>127917038</v>
      </c>
      <c r="O926" s="4">
        <v>-1</v>
      </c>
    </row>
    <row r="927" spans="1:15" ht="30" x14ac:dyDescent="0.25">
      <c r="A927" s="4" t="s">
        <v>2712</v>
      </c>
      <c r="B927" s="4">
        <v>-1.9330802899999999</v>
      </c>
      <c r="C927" s="4">
        <f>2^B927</f>
        <v>0.26186945760422742</v>
      </c>
      <c r="D927" s="4">
        <v>4.2565247939999997</v>
      </c>
      <c r="E927" s="4">
        <v>-28.77036378</v>
      </c>
      <c r="F927" s="5">
        <v>1.56E-18</v>
      </c>
      <c r="G927" s="5">
        <v>7.8899999999999998E-17</v>
      </c>
      <c r="H927" s="4">
        <v>32.531334860000001</v>
      </c>
      <c r="I927" s="4">
        <v>51278</v>
      </c>
      <c r="J927" s="4" t="s">
        <v>2713</v>
      </c>
      <c r="K927" s="6" t="s">
        <v>2714</v>
      </c>
      <c r="L927" s="4">
        <v>1</v>
      </c>
      <c r="M927" s="4">
        <v>181088712</v>
      </c>
      <c r="N927" s="4">
        <v>181092899</v>
      </c>
      <c r="O927" s="4">
        <v>1</v>
      </c>
    </row>
    <row r="928" spans="1:15" ht="30" x14ac:dyDescent="0.25">
      <c r="A928" s="4" t="s">
        <v>2715</v>
      </c>
      <c r="B928" s="4">
        <v>-1.933033338</v>
      </c>
      <c r="C928" s="4">
        <f>2^B928</f>
        <v>0.2618779801918153</v>
      </c>
      <c r="D928" s="4">
        <v>4.1469638040000003</v>
      </c>
      <c r="E928" s="4">
        <v>-25.028219020000002</v>
      </c>
      <c r="F928" s="5">
        <v>2.7999999999999999E-17</v>
      </c>
      <c r="G928" s="5">
        <v>9.8600000000000005E-16</v>
      </c>
      <c r="H928" s="4">
        <v>29.594740890000001</v>
      </c>
      <c r="I928" s="4">
        <v>2334</v>
      </c>
      <c r="J928" s="4" t="s">
        <v>2716</v>
      </c>
      <c r="K928" s="6" t="s">
        <v>2717</v>
      </c>
      <c r="L928" s="4" t="s">
        <v>214</v>
      </c>
      <c r="M928" s="4">
        <v>148500619</v>
      </c>
      <c r="N928" s="4">
        <v>149000663</v>
      </c>
      <c r="O928" s="4">
        <v>1</v>
      </c>
    </row>
    <row r="929" spans="1:15" ht="30" x14ac:dyDescent="0.25">
      <c r="A929" s="4" t="s">
        <v>2718</v>
      </c>
      <c r="B929" s="4">
        <v>-1.9322756190000001</v>
      </c>
      <c r="C929" s="4">
        <f>2^B929</f>
        <v>0.26201555745765398</v>
      </c>
      <c r="D929" s="4">
        <v>3.81598945</v>
      </c>
      <c r="E929" s="4">
        <v>-23.341210369999999</v>
      </c>
      <c r="F929" s="5">
        <v>1.1799999999999999E-16</v>
      </c>
      <c r="G929" s="5">
        <v>3.35E-15</v>
      </c>
      <c r="H929" s="4">
        <v>28.174235729999999</v>
      </c>
      <c r="I929" s="4">
        <v>1468</v>
      </c>
      <c r="J929" s="4" t="s">
        <v>2719</v>
      </c>
      <c r="K929" s="6" t="s">
        <v>2720</v>
      </c>
      <c r="L929" s="4">
        <v>17</v>
      </c>
      <c r="M929" s="4">
        <v>81712236</v>
      </c>
      <c r="N929" s="4">
        <v>81721016</v>
      </c>
      <c r="O929" s="4">
        <v>1</v>
      </c>
    </row>
    <row r="930" spans="1:15" ht="30" x14ac:dyDescent="0.25">
      <c r="A930" s="4" t="s">
        <v>2721</v>
      </c>
      <c r="B930" s="4">
        <v>-1.930976375</v>
      </c>
      <c r="C930" s="4">
        <f>2^B930</f>
        <v>0.26225162638686844</v>
      </c>
      <c r="D930" s="4">
        <v>3.762613075</v>
      </c>
      <c r="E930" s="4">
        <v>-18.333462189999999</v>
      </c>
      <c r="F930" s="5">
        <v>1.59E-14</v>
      </c>
      <c r="G930" s="5">
        <v>2.49E-13</v>
      </c>
      <c r="H930" s="4">
        <v>23.14147672</v>
      </c>
      <c r="I930" s="4">
        <v>666</v>
      </c>
      <c r="J930" s="4" t="s">
        <v>2722</v>
      </c>
      <c r="K930" s="6" t="s">
        <v>2723</v>
      </c>
      <c r="L930" s="4">
        <v>2</v>
      </c>
      <c r="M930" s="4">
        <v>241558721</v>
      </c>
      <c r="N930" s="4">
        <v>241574138</v>
      </c>
      <c r="O930" s="4">
        <v>1</v>
      </c>
    </row>
    <row r="931" spans="1:15" ht="30" x14ac:dyDescent="0.25">
      <c r="A931" s="4" t="s">
        <v>2724</v>
      </c>
      <c r="B931" s="4">
        <v>-1.9306452650000001</v>
      </c>
      <c r="C931" s="4">
        <f>2^B931</f>
        <v>0.26231182213085918</v>
      </c>
      <c r="D931" s="4">
        <v>0.98159401999999996</v>
      </c>
      <c r="E931" s="4">
        <v>-10.61004631</v>
      </c>
      <c r="F931" s="5">
        <v>5.8299999999999995E-10</v>
      </c>
      <c r="G931" s="5">
        <v>3.1899999999999999E-9</v>
      </c>
      <c r="H931" s="4">
        <v>12.8911981</v>
      </c>
      <c r="I931" s="4">
        <v>341</v>
      </c>
      <c r="J931" s="4" t="s">
        <v>2725</v>
      </c>
      <c r="K931" s="6" t="s">
        <v>2726</v>
      </c>
      <c r="L931" s="4">
        <v>19</v>
      </c>
      <c r="M931" s="4">
        <v>44914247</v>
      </c>
      <c r="N931" s="4">
        <v>44919349</v>
      </c>
      <c r="O931" s="4">
        <v>1</v>
      </c>
    </row>
    <row r="932" spans="1:15" ht="30" x14ac:dyDescent="0.25">
      <c r="A932" s="4" t="s">
        <v>2727</v>
      </c>
      <c r="B932" s="4">
        <v>-1.9292041790000001</v>
      </c>
      <c r="C932" s="4">
        <f>2^B932</f>
        <v>0.26257397230315005</v>
      </c>
      <c r="D932" s="4">
        <v>4.2686817350000004</v>
      </c>
      <c r="E932" s="4">
        <v>-12.453956529999999</v>
      </c>
      <c r="F932" s="5">
        <v>3.0300000000000001E-11</v>
      </c>
      <c r="G932" s="5">
        <v>2.1899999999999999E-10</v>
      </c>
      <c r="H932" s="4">
        <v>15.22450845</v>
      </c>
      <c r="I932" s="4">
        <v>2</v>
      </c>
      <c r="J932" s="4" t="s">
        <v>2728</v>
      </c>
      <c r="K932" s="6" t="s">
        <v>2729</v>
      </c>
      <c r="L932" s="4">
        <v>12</v>
      </c>
      <c r="M932" s="4">
        <v>9067664</v>
      </c>
      <c r="N932" s="4">
        <v>9116229</v>
      </c>
      <c r="O932" s="4">
        <v>-1</v>
      </c>
    </row>
    <row r="933" spans="1:15" ht="30" x14ac:dyDescent="0.25">
      <c r="A933" s="4" t="s">
        <v>2730</v>
      </c>
      <c r="B933" s="4">
        <v>-1.9248056790000001</v>
      </c>
      <c r="C933" s="4">
        <f>2^B933</f>
        <v>0.26337573148113752</v>
      </c>
      <c r="D933" s="4">
        <v>-0.31756330399999999</v>
      </c>
      <c r="E933" s="4">
        <v>-8.1233212340000005</v>
      </c>
      <c r="F933" s="5">
        <v>5.8099999999999997E-8</v>
      </c>
      <c r="G933" s="5">
        <v>2.1400000000000001E-7</v>
      </c>
      <c r="H933" s="4">
        <v>8.4196679369999998</v>
      </c>
      <c r="I933" s="4">
        <v>3706</v>
      </c>
      <c r="J933" s="4" t="s">
        <v>2731</v>
      </c>
      <c r="K933" s="6" t="s">
        <v>2732</v>
      </c>
      <c r="L933" s="4">
        <v>15</v>
      </c>
      <c r="M933" s="4">
        <v>41493393</v>
      </c>
      <c r="N933" s="4">
        <v>41503551</v>
      </c>
      <c r="O933" s="4">
        <v>1</v>
      </c>
    </row>
    <row r="934" spans="1:15" ht="30" x14ac:dyDescent="0.25">
      <c r="A934" s="4" t="s">
        <v>2733</v>
      </c>
      <c r="B934" s="4">
        <v>-1.919600771</v>
      </c>
      <c r="C934" s="4">
        <f>2^B934</f>
        <v>0.26432764594460867</v>
      </c>
      <c r="D934" s="4">
        <v>3.654935321</v>
      </c>
      <c r="E934" s="4">
        <v>-24.594938549999998</v>
      </c>
      <c r="F934" s="5">
        <v>4.0199999999999999E-17</v>
      </c>
      <c r="G934" s="5">
        <v>1.3299999999999999E-15</v>
      </c>
      <c r="H934" s="4">
        <v>29.29631324</v>
      </c>
      <c r="I934" s="4">
        <v>55859</v>
      </c>
      <c r="J934" s="4" t="s">
        <v>2734</v>
      </c>
      <c r="K934" s="6" t="s">
        <v>2735</v>
      </c>
      <c r="L934" s="4" t="s">
        <v>214</v>
      </c>
      <c r="M934" s="4">
        <v>103062651</v>
      </c>
      <c r="N934" s="4">
        <v>103064240</v>
      </c>
      <c r="O934" s="4">
        <v>-1</v>
      </c>
    </row>
    <row r="935" spans="1:15" ht="30" x14ac:dyDescent="0.25">
      <c r="A935" s="4" t="s">
        <v>2736</v>
      </c>
      <c r="B935" s="4">
        <v>-1.916504405</v>
      </c>
      <c r="C935" s="4">
        <f>2^B935</f>
        <v>0.26489556504096728</v>
      </c>
      <c r="D935" s="4">
        <v>0.83508358999999999</v>
      </c>
      <c r="E935" s="4">
        <v>-11.463414739999999</v>
      </c>
      <c r="F935" s="5">
        <v>1.42E-10</v>
      </c>
      <c r="G935" s="5">
        <v>8.8199999999999995E-10</v>
      </c>
      <c r="H935" s="4">
        <v>14.33950958</v>
      </c>
      <c r="I935" s="4">
        <v>130752</v>
      </c>
      <c r="J935" s="4" t="s">
        <v>2737</v>
      </c>
      <c r="K935" s="6" t="s">
        <v>2738</v>
      </c>
      <c r="L935" s="4">
        <v>2</v>
      </c>
      <c r="M935" s="4">
        <v>206737763</v>
      </c>
      <c r="N935" s="4">
        <v>206765547</v>
      </c>
      <c r="O935" s="4">
        <v>-1</v>
      </c>
    </row>
    <row r="936" spans="1:15" x14ac:dyDescent="0.25">
      <c r="A936" s="4" t="s">
        <v>2739</v>
      </c>
      <c r="B936" s="4">
        <v>-1.916464401</v>
      </c>
      <c r="C936" s="4">
        <f>2^B936</f>
        <v>0.26490291034181301</v>
      </c>
      <c r="D936" s="4">
        <v>1.6520950729999999</v>
      </c>
      <c r="E936" s="4">
        <v>-12.076781069999999</v>
      </c>
      <c r="F936" s="5">
        <v>5.3900000000000003E-11</v>
      </c>
      <c r="G936" s="5">
        <v>3.7100000000000001E-10</v>
      </c>
      <c r="H936" s="4">
        <v>15.205400539999999</v>
      </c>
      <c r="I936" s="4"/>
      <c r="J936" s="4" t="s">
        <v>2740</v>
      </c>
      <c r="K936" s="6"/>
      <c r="L936" s="4">
        <v>8</v>
      </c>
      <c r="M936" s="4">
        <v>11846154</v>
      </c>
      <c r="N936" s="4">
        <v>11846391</v>
      </c>
      <c r="O936" s="4">
        <v>-1</v>
      </c>
    </row>
    <row r="937" spans="1:15" x14ac:dyDescent="0.25">
      <c r="A937" s="4" t="s">
        <v>2741</v>
      </c>
      <c r="B937" s="4">
        <v>-1.9160191120000001</v>
      </c>
      <c r="C937" s="4">
        <f>2^B937</f>
        <v>0.26498468546028453</v>
      </c>
      <c r="D937" s="4">
        <v>2.9270230129999999</v>
      </c>
      <c r="E937" s="4">
        <v>-14.185452980000001</v>
      </c>
      <c r="F937" s="5">
        <v>2.5200000000000002E-12</v>
      </c>
      <c r="G937" s="5">
        <v>2.33E-11</v>
      </c>
      <c r="H937" s="4">
        <v>18.09965197</v>
      </c>
      <c r="I937" s="4">
        <v>2318</v>
      </c>
      <c r="J937" s="4" t="s">
        <v>2742</v>
      </c>
      <c r="K937" s="6" t="s">
        <v>2743</v>
      </c>
      <c r="L937" s="4">
        <v>7</v>
      </c>
      <c r="M937" s="4">
        <v>128830377</v>
      </c>
      <c r="N937" s="4">
        <v>128859274</v>
      </c>
      <c r="O937" s="4">
        <v>1</v>
      </c>
    </row>
    <row r="938" spans="1:15" ht="30" x14ac:dyDescent="0.25">
      <c r="A938" s="4" t="s">
        <v>2744</v>
      </c>
      <c r="B938" s="4">
        <v>-1.912020818</v>
      </c>
      <c r="C938" s="4">
        <f>2^B938</f>
        <v>0.26572008423763144</v>
      </c>
      <c r="D938" s="4">
        <v>1.013820312</v>
      </c>
      <c r="E938" s="4">
        <v>-8.8566274630000006</v>
      </c>
      <c r="F938" s="5">
        <v>1.3799999999999999E-8</v>
      </c>
      <c r="G938" s="5">
        <v>5.7200000000000003E-8</v>
      </c>
      <c r="H938" s="4">
        <v>9.6699612419999994</v>
      </c>
      <c r="I938" s="4">
        <v>360205</v>
      </c>
      <c r="J938" s="4" t="s">
        <v>2745</v>
      </c>
      <c r="K938" s="6" t="s">
        <v>2746</v>
      </c>
      <c r="L938" s="4">
        <v>17</v>
      </c>
      <c r="M938" s="4">
        <v>48723168</v>
      </c>
      <c r="N938" s="4">
        <v>48724758</v>
      </c>
      <c r="O938" s="4">
        <v>1</v>
      </c>
    </row>
    <row r="939" spans="1:15" ht="30" x14ac:dyDescent="0.25">
      <c r="A939" s="4" t="s">
        <v>2747</v>
      </c>
      <c r="B939" s="4">
        <v>-1.908172124</v>
      </c>
      <c r="C939" s="4">
        <f>2^B939</f>
        <v>0.26642989509851878</v>
      </c>
      <c r="D939" s="4">
        <v>5.6270713380000004</v>
      </c>
      <c r="E939" s="4">
        <v>-16.897378270000001</v>
      </c>
      <c r="F939" s="5">
        <v>8.1300000000000004E-14</v>
      </c>
      <c r="G939" s="5">
        <v>1.0700000000000001E-12</v>
      </c>
      <c r="H939" s="4">
        <v>21.0821012</v>
      </c>
      <c r="I939" s="4">
        <v>2118</v>
      </c>
      <c r="J939" s="4" t="s">
        <v>2748</v>
      </c>
      <c r="K939" s="6" t="s">
        <v>2749</v>
      </c>
      <c r="L939" s="4">
        <v>17</v>
      </c>
      <c r="M939" s="4">
        <v>43527844</v>
      </c>
      <c r="N939" s="4">
        <v>43579620</v>
      </c>
      <c r="O939" s="4">
        <v>-1</v>
      </c>
    </row>
    <row r="940" spans="1:15" ht="30" x14ac:dyDescent="0.25">
      <c r="A940" s="4" t="s">
        <v>2750</v>
      </c>
      <c r="B940" s="4">
        <v>-1.9044945419999999</v>
      </c>
      <c r="C940" s="4">
        <f>2^B940</f>
        <v>0.26710991939331469</v>
      </c>
      <c r="D940" s="4">
        <v>4.4214644610000002</v>
      </c>
      <c r="E940" s="4">
        <v>-20.94441831</v>
      </c>
      <c r="F940" s="5">
        <v>1.08E-15</v>
      </c>
      <c r="G940" s="5">
        <v>2.3200000000000001E-14</v>
      </c>
      <c r="H940" s="4">
        <v>25.788331370000002</v>
      </c>
      <c r="I940" s="4">
        <v>1824</v>
      </c>
      <c r="J940" s="4" t="s">
        <v>2751</v>
      </c>
      <c r="K940" s="6" t="s">
        <v>2752</v>
      </c>
      <c r="L940" s="4">
        <v>18</v>
      </c>
      <c r="M940" s="4">
        <v>31058840</v>
      </c>
      <c r="N940" s="4">
        <v>31102415</v>
      </c>
      <c r="O940" s="4">
        <v>-1</v>
      </c>
    </row>
    <row r="941" spans="1:15" ht="30" x14ac:dyDescent="0.25">
      <c r="A941" s="4" t="s">
        <v>2753</v>
      </c>
      <c r="B941" s="4">
        <v>-1.9034779239999999</v>
      </c>
      <c r="C941" s="4">
        <f>2^B941</f>
        <v>0.26729820897800499</v>
      </c>
      <c r="D941" s="4">
        <v>5.9300824619999997</v>
      </c>
      <c r="E941" s="4">
        <v>-33.365978230000003</v>
      </c>
      <c r="F941" s="5">
        <v>7.1100000000000001E-20</v>
      </c>
      <c r="G941" s="5">
        <v>5.2900000000000004E-18</v>
      </c>
      <c r="H941" s="4">
        <v>35.486203060000001</v>
      </c>
      <c r="I941" s="4">
        <v>3983</v>
      </c>
      <c r="J941" s="4" t="s">
        <v>2754</v>
      </c>
      <c r="K941" s="6" t="s">
        <v>2755</v>
      </c>
      <c r="L941" s="4">
        <v>10</v>
      </c>
      <c r="M941" s="4">
        <v>114431113</v>
      </c>
      <c r="N941" s="4">
        <v>114685003</v>
      </c>
      <c r="O941" s="4">
        <v>-1</v>
      </c>
    </row>
    <row r="942" spans="1:15" ht="30" x14ac:dyDescent="0.25">
      <c r="A942" s="4" t="s">
        <v>2756</v>
      </c>
      <c r="B942" s="4">
        <v>-1.9029042119999999</v>
      </c>
      <c r="C942" s="4">
        <f>2^B942</f>
        <v>0.26740452575411211</v>
      </c>
      <c r="D942" s="4">
        <v>-0.20942945299999999</v>
      </c>
      <c r="E942" s="4">
        <v>-7.1998303870000004</v>
      </c>
      <c r="F942" s="5">
        <v>3.9299999999999999E-7</v>
      </c>
      <c r="G942" s="5">
        <v>1.26E-6</v>
      </c>
      <c r="H942" s="4">
        <v>6.4840416190000001</v>
      </c>
      <c r="I942" s="4">
        <v>127665</v>
      </c>
      <c r="J942" s="4" t="s">
        <v>2757</v>
      </c>
      <c r="K942" s="6" t="s">
        <v>2758</v>
      </c>
      <c r="L942" s="4">
        <v>1</v>
      </c>
      <c r="M942" s="4">
        <v>182054570</v>
      </c>
      <c r="N942" s="4">
        <v>182061712</v>
      </c>
      <c r="O942" s="4">
        <v>-1</v>
      </c>
    </row>
    <row r="943" spans="1:15" ht="30" x14ac:dyDescent="0.25">
      <c r="A943" s="4" t="s">
        <v>2759</v>
      </c>
      <c r="B943" s="4">
        <v>-1.9026268580000001</v>
      </c>
      <c r="C943" s="4">
        <f>2^B943</f>
        <v>0.26745593845205867</v>
      </c>
      <c r="D943" s="4">
        <v>1.705567099</v>
      </c>
      <c r="E943" s="4">
        <v>-14.291461290000001</v>
      </c>
      <c r="F943" s="5">
        <v>2.18E-12</v>
      </c>
      <c r="G943" s="5">
        <v>2.05E-11</v>
      </c>
      <c r="H943" s="4">
        <v>18.45999715</v>
      </c>
      <c r="I943" s="4">
        <v>115827</v>
      </c>
      <c r="J943" s="4" t="s">
        <v>2760</v>
      </c>
      <c r="K943" s="6" t="s">
        <v>2761</v>
      </c>
      <c r="L943" s="4">
        <v>5</v>
      </c>
      <c r="M943" s="4">
        <v>58582221</v>
      </c>
      <c r="N943" s="4">
        <v>58859394</v>
      </c>
      <c r="O943" s="4">
        <v>1</v>
      </c>
    </row>
    <row r="944" spans="1:15" ht="30" x14ac:dyDescent="0.25">
      <c r="A944" s="4" t="s">
        <v>2762</v>
      </c>
      <c r="B944" s="4">
        <v>-1.9023241829999999</v>
      </c>
      <c r="C944" s="4">
        <f>2^B944</f>
        <v>0.26751205614588236</v>
      </c>
      <c r="D944" s="4">
        <v>1.2451548859999999</v>
      </c>
      <c r="E944" s="4">
        <v>-10.901066350000001</v>
      </c>
      <c r="F944" s="5">
        <v>3.5700000000000001E-10</v>
      </c>
      <c r="G944" s="5">
        <v>2.0299999999999998E-9</v>
      </c>
      <c r="H944" s="4">
        <v>13.346884530000001</v>
      </c>
      <c r="I944" s="4">
        <v>79887</v>
      </c>
      <c r="J944" s="4" t="s">
        <v>2763</v>
      </c>
      <c r="K944" s="6" t="s">
        <v>2764</v>
      </c>
      <c r="L944" s="4">
        <v>12</v>
      </c>
      <c r="M944" s="4">
        <v>14503661</v>
      </c>
      <c r="N944" s="4">
        <v>14568349</v>
      </c>
      <c r="O944" s="4">
        <v>-1</v>
      </c>
    </row>
    <row r="945" spans="1:15" x14ac:dyDescent="0.25">
      <c r="A945" s="4" t="s">
        <v>2765</v>
      </c>
      <c r="B945" s="4">
        <v>-1.9006017049999999</v>
      </c>
      <c r="C945" s="4">
        <f>2^B945</f>
        <v>0.26783163776206698</v>
      </c>
      <c r="D945" s="4">
        <v>0.36725212800000001</v>
      </c>
      <c r="E945" s="4">
        <v>-10.024173210000001</v>
      </c>
      <c r="F945" s="5">
        <v>1.61E-9</v>
      </c>
      <c r="G945" s="5">
        <v>8.0999999999999997E-9</v>
      </c>
      <c r="H945" s="4">
        <v>11.94339703</v>
      </c>
      <c r="I945" s="4"/>
      <c r="J945" s="4" t="s">
        <v>2766</v>
      </c>
      <c r="K945" s="6"/>
      <c r="L945" s="4">
        <v>9</v>
      </c>
      <c r="M945" s="4">
        <v>89088604</v>
      </c>
      <c r="N945" s="4">
        <v>89109934</v>
      </c>
      <c r="O945" s="4">
        <v>-1</v>
      </c>
    </row>
    <row r="946" spans="1:15" ht="30" x14ac:dyDescent="0.25">
      <c r="A946" s="4" t="s">
        <v>2767</v>
      </c>
      <c r="B946" s="4">
        <v>-1.8992583359999999</v>
      </c>
      <c r="C946" s="4">
        <f>2^B946</f>
        <v>0.26808114599075539</v>
      </c>
      <c r="D946" s="4">
        <v>1.3041021079999999</v>
      </c>
      <c r="E946" s="4">
        <v>-10.73659986</v>
      </c>
      <c r="F946" s="5">
        <v>4.7000000000000003E-10</v>
      </c>
      <c r="G946" s="5">
        <v>2.6200000000000001E-9</v>
      </c>
      <c r="H946" s="4">
        <v>13.05661478</v>
      </c>
      <c r="I946" s="4">
        <v>50865</v>
      </c>
      <c r="J946" s="4" t="s">
        <v>2768</v>
      </c>
      <c r="K946" s="6" t="s">
        <v>2769</v>
      </c>
      <c r="L946" s="4">
        <v>12</v>
      </c>
      <c r="M946" s="4">
        <v>12974864</v>
      </c>
      <c r="N946" s="4">
        <v>13000273</v>
      </c>
      <c r="O946" s="4">
        <v>-1</v>
      </c>
    </row>
    <row r="947" spans="1:15" ht="30" x14ac:dyDescent="0.25">
      <c r="A947" s="4" t="s">
        <v>2770</v>
      </c>
      <c r="B947" s="4">
        <v>-1.896791962</v>
      </c>
      <c r="C947" s="4">
        <f>2^B947</f>
        <v>0.26853983881388355</v>
      </c>
      <c r="D947" s="4">
        <v>0.91330614700000001</v>
      </c>
      <c r="E947" s="4">
        <v>-8.7687534920000001</v>
      </c>
      <c r="F947" s="5">
        <v>1.63E-8</v>
      </c>
      <c r="G947" s="5">
        <v>6.6899999999999997E-8</v>
      </c>
      <c r="H947" s="4">
        <v>9.5163666669999998</v>
      </c>
      <c r="I947" s="4">
        <v>28984</v>
      </c>
      <c r="J947" s="4" t="s">
        <v>2771</v>
      </c>
      <c r="K947" s="6" t="s">
        <v>2772</v>
      </c>
      <c r="L947" s="4">
        <v>13</v>
      </c>
      <c r="M947" s="4">
        <v>41457559</v>
      </c>
      <c r="N947" s="4">
        <v>41470882</v>
      </c>
      <c r="O947" s="4">
        <v>1</v>
      </c>
    </row>
    <row r="948" spans="1:15" ht="30" x14ac:dyDescent="0.25">
      <c r="A948" s="4" t="s">
        <v>2773</v>
      </c>
      <c r="B948" s="4">
        <v>-1.891235521</v>
      </c>
      <c r="C948" s="4">
        <f>2^B948</f>
        <v>0.26957609584024622</v>
      </c>
      <c r="D948" s="4">
        <v>1.6001496129999999</v>
      </c>
      <c r="E948" s="4">
        <v>-11.07543267</v>
      </c>
      <c r="F948" s="5">
        <v>2.6700000000000001E-10</v>
      </c>
      <c r="G948" s="5">
        <v>1.57E-9</v>
      </c>
      <c r="H948" s="4">
        <v>13.581078209999999</v>
      </c>
      <c r="I948" s="4">
        <v>340526</v>
      </c>
      <c r="J948" s="4" t="s">
        <v>2774</v>
      </c>
      <c r="K948" s="6" t="s">
        <v>2775</v>
      </c>
      <c r="L948" s="4" t="s">
        <v>214</v>
      </c>
      <c r="M948" s="4">
        <v>72127110</v>
      </c>
      <c r="N948" s="4">
        <v>72131901</v>
      </c>
      <c r="O948" s="4">
        <v>-1</v>
      </c>
    </row>
    <row r="949" spans="1:15" ht="30" x14ac:dyDescent="0.25">
      <c r="A949" s="4" t="s">
        <v>2776</v>
      </c>
      <c r="B949" s="4">
        <v>-1.8887010339999999</v>
      </c>
      <c r="C949" s="4">
        <f>2^B949</f>
        <v>0.27005009595026286</v>
      </c>
      <c r="D949" s="4">
        <v>2.3823829430000001</v>
      </c>
      <c r="E949" s="4">
        <v>-17.004350859999999</v>
      </c>
      <c r="F949" s="5">
        <v>7.17E-14</v>
      </c>
      <c r="G949" s="5">
        <v>9.5300000000000008E-13</v>
      </c>
      <c r="H949" s="4">
        <v>21.839402140000001</v>
      </c>
      <c r="I949" s="4">
        <v>146857</v>
      </c>
      <c r="J949" s="4" t="s">
        <v>2777</v>
      </c>
      <c r="K949" s="6" t="s">
        <v>2778</v>
      </c>
      <c r="L949" s="4">
        <v>17</v>
      </c>
      <c r="M949" s="4">
        <v>35435096</v>
      </c>
      <c r="N949" s="4">
        <v>35448837</v>
      </c>
      <c r="O949" s="4">
        <v>-1</v>
      </c>
    </row>
    <row r="950" spans="1:15" ht="30" x14ac:dyDescent="0.25">
      <c r="A950" s="4" t="s">
        <v>2779</v>
      </c>
      <c r="B950" s="4">
        <v>-1.8879257970000001</v>
      </c>
      <c r="C950" s="4">
        <f>2^B950</f>
        <v>0.27019524726678912</v>
      </c>
      <c r="D950" s="4">
        <v>3.481606132</v>
      </c>
      <c r="E950" s="4">
        <v>-22.359293269999998</v>
      </c>
      <c r="F950" s="5">
        <v>2.8399999999999998E-16</v>
      </c>
      <c r="G950" s="5">
        <v>7.2700000000000002E-15</v>
      </c>
      <c r="H950" s="4">
        <v>27.320857400000001</v>
      </c>
      <c r="I950" s="4">
        <v>390927</v>
      </c>
      <c r="J950" s="4" t="s">
        <v>2780</v>
      </c>
      <c r="K950" s="6" t="s">
        <v>2781</v>
      </c>
      <c r="L950" s="4">
        <v>19</v>
      </c>
      <c r="M950" s="4">
        <v>37506939</v>
      </c>
      <c r="N950" s="4">
        <v>37548762</v>
      </c>
      <c r="O950" s="4">
        <v>1</v>
      </c>
    </row>
    <row r="951" spans="1:15" ht="30" x14ac:dyDescent="0.25">
      <c r="A951" s="4" t="s">
        <v>2782</v>
      </c>
      <c r="B951" s="4">
        <v>-1.886240736</v>
      </c>
      <c r="C951" s="4">
        <f>2^B951</f>
        <v>0.27051101841431208</v>
      </c>
      <c r="D951" s="4">
        <v>5.1704414659999998</v>
      </c>
      <c r="E951" s="4">
        <v>-26.2147504</v>
      </c>
      <c r="F951" s="5">
        <v>1.08E-17</v>
      </c>
      <c r="G951" s="5">
        <v>4.1799999999999999E-16</v>
      </c>
      <c r="H951" s="4">
        <v>30.412449939999998</v>
      </c>
      <c r="I951" s="4">
        <v>2114</v>
      </c>
      <c r="J951" s="4" t="s">
        <v>2783</v>
      </c>
      <c r="K951" s="6" t="s">
        <v>2784</v>
      </c>
      <c r="L951" s="4">
        <v>21</v>
      </c>
      <c r="M951" s="4">
        <v>38805307</v>
      </c>
      <c r="N951" s="4">
        <v>38824955</v>
      </c>
      <c r="O951" s="4">
        <v>1</v>
      </c>
    </row>
    <row r="952" spans="1:15" x14ac:dyDescent="0.25">
      <c r="A952" s="4" t="s">
        <v>2785</v>
      </c>
      <c r="B952" s="4">
        <v>-1.8852228369999999</v>
      </c>
      <c r="C952" s="4">
        <f>2^B952</f>
        <v>0.27070194584410101</v>
      </c>
      <c r="D952" s="4">
        <v>4.7382090019999996</v>
      </c>
      <c r="E952" s="4">
        <v>-22.29156334</v>
      </c>
      <c r="F952" s="5">
        <v>3.0199999999999998E-16</v>
      </c>
      <c r="G952" s="5">
        <v>7.6700000000000004E-15</v>
      </c>
      <c r="H952" s="4">
        <v>27.042002119999999</v>
      </c>
      <c r="I952" s="4">
        <v>5727</v>
      </c>
      <c r="J952" s="4" t="s">
        <v>2786</v>
      </c>
      <c r="K952" s="6" t="s">
        <v>2787</v>
      </c>
      <c r="L952" s="4">
        <v>9</v>
      </c>
      <c r="M952" s="4">
        <v>95442980</v>
      </c>
      <c r="N952" s="4">
        <v>95517057</v>
      </c>
      <c r="O952" s="4">
        <v>-1</v>
      </c>
    </row>
    <row r="953" spans="1:15" ht="30" x14ac:dyDescent="0.25">
      <c r="A953" s="4" t="s">
        <v>2788</v>
      </c>
      <c r="B953" s="4">
        <v>-1.8848077009999999</v>
      </c>
      <c r="C953" s="4">
        <f>2^B953</f>
        <v>0.27077985163137919</v>
      </c>
      <c r="D953" s="4">
        <v>4.2701639999999999E-2</v>
      </c>
      <c r="E953" s="4">
        <v>-8.3231247679999996</v>
      </c>
      <c r="F953" s="5">
        <v>3.8999999999999998E-8</v>
      </c>
      <c r="G953" s="5">
        <v>1.49E-7</v>
      </c>
      <c r="H953" s="4">
        <v>8.7728426779999999</v>
      </c>
      <c r="I953" s="4"/>
      <c r="J953" s="4" t="s">
        <v>2789</v>
      </c>
      <c r="K953" s="6" t="s">
        <v>2790</v>
      </c>
      <c r="L953" s="4">
        <v>17</v>
      </c>
      <c r="M953" s="4">
        <v>48557262</v>
      </c>
      <c r="N953" s="4">
        <v>48560333</v>
      </c>
      <c r="O953" s="4">
        <v>1</v>
      </c>
    </row>
    <row r="954" spans="1:15" ht="30" x14ac:dyDescent="0.25">
      <c r="A954" s="4" t="s">
        <v>2791</v>
      </c>
      <c r="B954" s="4">
        <v>-1.882331242</v>
      </c>
      <c r="C954" s="4">
        <f>2^B954</f>
        <v>0.27124505810201005</v>
      </c>
      <c r="D954" s="4">
        <v>1.201275243</v>
      </c>
      <c r="E954" s="4">
        <v>-12.27224475</v>
      </c>
      <c r="F954" s="5">
        <v>3.9899999999999999E-11</v>
      </c>
      <c r="G954" s="5">
        <v>2.8100000000000001E-10</v>
      </c>
      <c r="H954" s="4">
        <v>15.57704459</v>
      </c>
      <c r="I954" s="4">
        <v>54436</v>
      </c>
      <c r="J954" s="4" t="s">
        <v>2792</v>
      </c>
      <c r="K954" s="6" t="s">
        <v>2793</v>
      </c>
      <c r="L954" s="4">
        <v>4</v>
      </c>
      <c r="M954" s="4">
        <v>8182072</v>
      </c>
      <c r="N954" s="4">
        <v>8241803</v>
      </c>
      <c r="O954" s="4">
        <v>1</v>
      </c>
    </row>
    <row r="955" spans="1:15" ht="30" x14ac:dyDescent="0.25">
      <c r="A955" s="4" t="s">
        <v>2794</v>
      </c>
      <c r="B955" s="4">
        <v>-1.8737013689999999</v>
      </c>
      <c r="C955" s="4">
        <f>2^B955</f>
        <v>0.27287244671466815</v>
      </c>
      <c r="D955" s="4">
        <v>3.5597594830000001</v>
      </c>
      <c r="E955" s="4">
        <v>-20.94704844</v>
      </c>
      <c r="F955" s="5">
        <v>1.08E-15</v>
      </c>
      <c r="G955" s="5">
        <v>2.3200000000000001E-14</v>
      </c>
      <c r="H955" s="4">
        <v>25.9448154</v>
      </c>
      <c r="I955" s="4">
        <v>79658</v>
      </c>
      <c r="J955" s="4" t="s">
        <v>2795</v>
      </c>
      <c r="K955" s="6" t="s">
        <v>2796</v>
      </c>
      <c r="L955" s="4">
        <v>4</v>
      </c>
      <c r="M955" s="4">
        <v>147732063</v>
      </c>
      <c r="N955" s="4">
        <v>148072780</v>
      </c>
      <c r="O955" s="4">
        <v>1</v>
      </c>
    </row>
    <row r="956" spans="1:15" ht="30" x14ac:dyDescent="0.25">
      <c r="A956" s="4" t="s">
        <v>2797</v>
      </c>
      <c r="B956" s="4">
        <v>-1.8729168439999999</v>
      </c>
      <c r="C956" s="4">
        <f>2^B956</f>
        <v>0.2730208727277007</v>
      </c>
      <c r="D956" s="4">
        <v>3.43556683</v>
      </c>
      <c r="E956" s="4">
        <v>-9.2910843350000007</v>
      </c>
      <c r="F956" s="5">
        <v>6.0799999999999997E-9</v>
      </c>
      <c r="G956" s="5">
        <v>2.7199999999999999E-8</v>
      </c>
      <c r="H956" s="4">
        <v>9.9439028010000001</v>
      </c>
      <c r="I956" s="4">
        <v>90427</v>
      </c>
      <c r="J956" s="4" t="s">
        <v>2798</v>
      </c>
      <c r="K956" s="6" t="s">
        <v>2799</v>
      </c>
      <c r="L956" s="4">
        <v>15</v>
      </c>
      <c r="M956" s="4">
        <v>40087890</v>
      </c>
      <c r="N956" s="4">
        <v>40108892</v>
      </c>
      <c r="O956" s="4">
        <v>-1</v>
      </c>
    </row>
    <row r="957" spans="1:15" ht="30" x14ac:dyDescent="0.25">
      <c r="A957" s="4" t="s">
        <v>2800</v>
      </c>
      <c r="B957" s="4">
        <v>-1.8720393280000001</v>
      </c>
      <c r="C957" s="4">
        <f>2^B957</f>
        <v>0.27318698757123189</v>
      </c>
      <c r="D957" s="4">
        <v>2.4664995840000001</v>
      </c>
      <c r="E957" s="4">
        <v>-15.606584850000001</v>
      </c>
      <c r="F957" s="5">
        <v>3.91E-13</v>
      </c>
      <c r="G957" s="5">
        <v>4.3300000000000003E-12</v>
      </c>
      <c r="H957" s="4">
        <v>20.0947277</v>
      </c>
      <c r="I957" s="4">
        <v>55601</v>
      </c>
      <c r="J957" s="4" t="s">
        <v>2801</v>
      </c>
      <c r="K957" s="6" t="s">
        <v>2802</v>
      </c>
      <c r="L957" s="4">
        <v>4</v>
      </c>
      <c r="M957" s="4">
        <v>168216293</v>
      </c>
      <c r="N957" s="4">
        <v>168318807</v>
      </c>
      <c r="O957" s="4">
        <v>-1</v>
      </c>
    </row>
    <row r="958" spans="1:15" ht="30" x14ac:dyDescent="0.25">
      <c r="A958" s="4" t="s">
        <v>2803</v>
      </c>
      <c r="B958" s="4">
        <v>-1.8670547209999999</v>
      </c>
      <c r="C958" s="4">
        <f>2^B958</f>
        <v>0.27413249918444205</v>
      </c>
      <c r="D958" s="4">
        <v>0.79779544000000002</v>
      </c>
      <c r="E958" s="4">
        <v>-7.0875242810000003</v>
      </c>
      <c r="F958" s="5">
        <v>4.9999999999999998E-7</v>
      </c>
      <c r="G958" s="5">
        <v>1.57E-6</v>
      </c>
      <c r="H958" s="4">
        <v>6.0595239669999996</v>
      </c>
      <c r="I958" s="4">
        <v>64123</v>
      </c>
      <c r="J958" s="4" t="s">
        <v>2804</v>
      </c>
      <c r="K958" s="6" t="s">
        <v>2805</v>
      </c>
      <c r="L958" s="4">
        <v>1</v>
      </c>
      <c r="M958" s="4">
        <v>78889764</v>
      </c>
      <c r="N958" s="4">
        <v>79006718</v>
      </c>
      <c r="O958" s="4">
        <v>-1</v>
      </c>
    </row>
    <row r="959" spans="1:15" ht="30" x14ac:dyDescent="0.25">
      <c r="A959" s="4" t="s">
        <v>2806</v>
      </c>
      <c r="B959" s="4">
        <v>-1.865451185</v>
      </c>
      <c r="C959" s="4">
        <f>2^B959</f>
        <v>0.27443736313949152</v>
      </c>
      <c r="D959" s="4">
        <v>1.1488497129999999</v>
      </c>
      <c r="E959" s="4">
        <v>-11.307747320000001</v>
      </c>
      <c r="F959" s="5">
        <v>1.8299999999999999E-10</v>
      </c>
      <c r="G959" s="5">
        <v>1.1100000000000001E-9</v>
      </c>
      <c r="H959" s="4">
        <v>14.040779260000001</v>
      </c>
      <c r="I959" s="4">
        <v>23769</v>
      </c>
      <c r="J959" s="4" t="s">
        <v>2807</v>
      </c>
      <c r="K959" s="6" t="s">
        <v>2808</v>
      </c>
      <c r="L959" s="4">
        <v>11</v>
      </c>
      <c r="M959" s="4">
        <v>64103188</v>
      </c>
      <c r="N959" s="4">
        <v>64119173</v>
      </c>
      <c r="O959" s="4">
        <v>1</v>
      </c>
    </row>
    <row r="960" spans="1:15" ht="30" x14ac:dyDescent="0.25">
      <c r="A960" s="4" t="s">
        <v>2809</v>
      </c>
      <c r="B960" s="4">
        <v>-1.8620087970000001</v>
      </c>
      <c r="C960" s="4">
        <f>2^B960</f>
        <v>0.27509297492516427</v>
      </c>
      <c r="D960" s="4">
        <v>5.4878176649999997</v>
      </c>
      <c r="E960" s="4">
        <v>-38.500580130000003</v>
      </c>
      <c r="F960" s="5">
        <v>3.5399999999999999E-21</v>
      </c>
      <c r="G960" s="5">
        <v>4.2299999999999998E-19</v>
      </c>
      <c r="H960" s="4">
        <v>38.610611290000001</v>
      </c>
      <c r="I960" s="4">
        <v>9823</v>
      </c>
      <c r="J960" s="4" t="s">
        <v>2810</v>
      </c>
      <c r="K960" s="6" t="s">
        <v>2811</v>
      </c>
      <c r="L960" s="4" t="s">
        <v>214</v>
      </c>
      <c r="M960" s="4">
        <v>101655281</v>
      </c>
      <c r="N960" s="4">
        <v>101659891</v>
      </c>
      <c r="O960" s="4">
        <v>-1</v>
      </c>
    </row>
    <row r="961" spans="1:15" ht="30" x14ac:dyDescent="0.25">
      <c r="A961" s="4" t="s">
        <v>2812</v>
      </c>
      <c r="B961" s="4">
        <v>-1.86044257</v>
      </c>
      <c r="C961" s="4">
        <f>2^B961</f>
        <v>0.27539178513285745</v>
      </c>
      <c r="D961" s="4">
        <v>2.6266841410000001</v>
      </c>
      <c r="E961" s="4">
        <v>-15.092454030000001</v>
      </c>
      <c r="F961" s="5">
        <v>7.5500000000000001E-13</v>
      </c>
      <c r="G961" s="5">
        <v>7.81E-12</v>
      </c>
      <c r="H961" s="4">
        <v>19.39418015</v>
      </c>
      <c r="I961" s="4">
        <v>64856</v>
      </c>
      <c r="J961" s="4" t="s">
        <v>2813</v>
      </c>
      <c r="K961" s="6" t="s">
        <v>2814</v>
      </c>
      <c r="L961" s="4">
        <v>1</v>
      </c>
      <c r="M961" s="4">
        <v>1434861</v>
      </c>
      <c r="N961" s="4">
        <v>1442882</v>
      </c>
      <c r="O961" s="4">
        <v>1</v>
      </c>
    </row>
    <row r="962" spans="1:15" x14ac:dyDescent="0.25">
      <c r="A962" s="4" t="s">
        <v>2815</v>
      </c>
      <c r="B962" s="4">
        <v>-1.860050666</v>
      </c>
      <c r="C962" s="4">
        <f>2^B962</f>
        <v>0.27546660468895162</v>
      </c>
      <c r="D962" s="4">
        <v>0.23954930099999999</v>
      </c>
      <c r="E962" s="4">
        <v>-10.4172913</v>
      </c>
      <c r="F962" s="5">
        <v>8.1099999999999999E-10</v>
      </c>
      <c r="G962" s="5">
        <v>4.2999999999999996E-9</v>
      </c>
      <c r="H962" s="4">
        <v>12.646065050000001</v>
      </c>
      <c r="I962" s="4"/>
      <c r="J962" s="4" t="s">
        <v>2816</v>
      </c>
      <c r="K962" s="6"/>
      <c r="L962" s="4">
        <v>11</v>
      </c>
      <c r="M962" s="4">
        <v>6630603</v>
      </c>
      <c r="N962" s="4">
        <v>6635208</v>
      </c>
      <c r="O962" s="4">
        <v>1</v>
      </c>
    </row>
    <row r="963" spans="1:15" x14ac:dyDescent="0.25">
      <c r="A963" s="4" t="s">
        <v>2817</v>
      </c>
      <c r="B963" s="4">
        <v>-1.859154698</v>
      </c>
      <c r="C963" s="4">
        <f>2^B963</f>
        <v>0.27563773296670124</v>
      </c>
      <c r="D963" s="4">
        <v>1.575322911</v>
      </c>
      <c r="E963" s="4">
        <v>-12.45680606</v>
      </c>
      <c r="F963" s="5">
        <v>3.0099999999999998E-11</v>
      </c>
      <c r="G963" s="5">
        <v>2.18E-10</v>
      </c>
      <c r="H963" s="4">
        <v>15.807332560000001</v>
      </c>
      <c r="I963" s="4"/>
      <c r="J963" s="4" t="s">
        <v>2818</v>
      </c>
      <c r="K963" s="6"/>
      <c r="L963" s="4">
        <v>19</v>
      </c>
      <c r="M963" s="4">
        <v>52956041</v>
      </c>
      <c r="N963" s="4">
        <v>52981654</v>
      </c>
      <c r="O963" s="4">
        <v>-1</v>
      </c>
    </row>
    <row r="964" spans="1:15" ht="30" x14ac:dyDescent="0.25">
      <c r="A964" s="4" t="s">
        <v>2819</v>
      </c>
      <c r="B964" s="4">
        <v>-1.8584606690000001</v>
      </c>
      <c r="C964" s="4">
        <f>2^B964</f>
        <v>0.27577036432403174</v>
      </c>
      <c r="D964" s="4">
        <v>1.2738000490000001</v>
      </c>
      <c r="E964" s="4">
        <v>-10.37041735</v>
      </c>
      <c r="F964" s="5">
        <v>8.7899999999999996E-10</v>
      </c>
      <c r="G964" s="5">
        <v>4.6299999999999999E-9</v>
      </c>
      <c r="H964" s="4">
        <v>12.42335842</v>
      </c>
      <c r="I964" s="4">
        <v>8404</v>
      </c>
      <c r="J964" s="4" t="s">
        <v>2820</v>
      </c>
      <c r="K964" s="6" t="s">
        <v>2821</v>
      </c>
      <c r="L964" s="4">
        <v>4</v>
      </c>
      <c r="M964" s="4">
        <v>87473335</v>
      </c>
      <c r="N964" s="4">
        <v>87531061</v>
      </c>
      <c r="O964" s="4">
        <v>-1</v>
      </c>
    </row>
    <row r="965" spans="1:15" x14ac:dyDescent="0.25">
      <c r="A965" s="4" t="s">
        <v>2822</v>
      </c>
      <c r="B965" s="4">
        <v>-1.8567889989999999</v>
      </c>
      <c r="C965" s="4">
        <f>2^B965</f>
        <v>0.27609008832443227</v>
      </c>
      <c r="D965" s="4">
        <v>0.402639097</v>
      </c>
      <c r="E965" s="4">
        <v>-8.8295698639999998</v>
      </c>
      <c r="F965" s="5">
        <v>1.4500000000000001E-8</v>
      </c>
      <c r="G965" s="5">
        <v>5.9999999999999995E-8</v>
      </c>
      <c r="H965" s="4">
        <v>9.7167420440000001</v>
      </c>
      <c r="I965" s="4"/>
      <c r="J965" s="4" t="s">
        <v>2823</v>
      </c>
      <c r="K965" s="6"/>
      <c r="L965" s="4">
        <v>10</v>
      </c>
      <c r="M965" s="4">
        <v>75279726</v>
      </c>
      <c r="N965" s="4">
        <v>75401246</v>
      </c>
      <c r="O965" s="4">
        <v>-1</v>
      </c>
    </row>
    <row r="966" spans="1:15" ht="30" x14ac:dyDescent="0.25">
      <c r="A966" s="4" t="s">
        <v>2824</v>
      </c>
      <c r="B966" s="4">
        <v>-1.8554790189999999</v>
      </c>
      <c r="C966" s="4">
        <f>2^B966</f>
        <v>0.27634089444373511</v>
      </c>
      <c r="D966" s="4">
        <v>3.8775298810000001</v>
      </c>
      <c r="E966" s="4">
        <v>-23.7512708</v>
      </c>
      <c r="F966" s="5">
        <v>8.2400000000000005E-17</v>
      </c>
      <c r="G966" s="5">
        <v>2.4100000000000001E-15</v>
      </c>
      <c r="H966" s="4">
        <v>28.526835869999999</v>
      </c>
      <c r="I966" s="4">
        <v>54625</v>
      </c>
      <c r="J966" s="4" t="s">
        <v>2825</v>
      </c>
      <c r="K966" s="6" t="s">
        <v>2826</v>
      </c>
      <c r="L966" s="4">
        <v>3</v>
      </c>
      <c r="M966" s="4">
        <v>122680618</v>
      </c>
      <c r="N966" s="4">
        <v>122730840</v>
      </c>
      <c r="O966" s="4">
        <v>1</v>
      </c>
    </row>
    <row r="967" spans="1:15" ht="30" x14ac:dyDescent="0.25">
      <c r="A967" s="4" t="s">
        <v>2827</v>
      </c>
      <c r="B967" s="4">
        <v>-1.8446650689999999</v>
      </c>
      <c r="C967" s="4">
        <f>2^B967</f>
        <v>0.27842003406940802</v>
      </c>
      <c r="D967" s="4">
        <v>3.9658294060000001</v>
      </c>
      <c r="E967" s="4">
        <v>-27.906519079999999</v>
      </c>
      <c r="F967" s="5">
        <v>2.9500000000000001E-18</v>
      </c>
      <c r="G967" s="5">
        <v>1.3400000000000001E-16</v>
      </c>
      <c r="H967" s="4">
        <v>31.917384989999999</v>
      </c>
      <c r="I967" s="4">
        <v>50515</v>
      </c>
      <c r="J967" s="4" t="s">
        <v>2828</v>
      </c>
      <c r="K967" s="6" t="s">
        <v>2829</v>
      </c>
      <c r="L967" s="4">
        <v>12</v>
      </c>
      <c r="M967" s="4">
        <v>104455295</v>
      </c>
      <c r="N967" s="4">
        <v>104762014</v>
      </c>
      <c r="O967" s="4">
        <v>1</v>
      </c>
    </row>
    <row r="968" spans="1:15" ht="30" x14ac:dyDescent="0.25">
      <c r="A968" s="4" t="s">
        <v>2830</v>
      </c>
      <c r="B968" s="4">
        <v>-1.8444495540000001</v>
      </c>
      <c r="C968" s="4">
        <f>2^B968</f>
        <v>0.27846162856717033</v>
      </c>
      <c r="D968" s="4">
        <v>1.3964978649999999</v>
      </c>
      <c r="E968" s="4">
        <v>-12.39767346</v>
      </c>
      <c r="F968" s="5">
        <v>3.3000000000000002E-11</v>
      </c>
      <c r="G968" s="5">
        <v>2.3700000000000001E-10</v>
      </c>
      <c r="H968" s="4">
        <v>15.74225539</v>
      </c>
      <c r="I968" s="4">
        <v>143098</v>
      </c>
      <c r="J968" s="4" t="s">
        <v>2831</v>
      </c>
      <c r="K968" s="6" t="s">
        <v>2832</v>
      </c>
      <c r="L968" s="4">
        <v>10</v>
      </c>
      <c r="M968" s="4">
        <v>28050993</v>
      </c>
      <c r="N968" s="4">
        <v>28334486</v>
      </c>
      <c r="O968" s="4">
        <v>-1</v>
      </c>
    </row>
    <row r="969" spans="1:15" x14ac:dyDescent="0.25">
      <c r="A969" s="4" t="s">
        <v>2833</v>
      </c>
      <c r="B969" s="4">
        <v>-1.843003959</v>
      </c>
      <c r="C969" s="4">
        <f>2^B969</f>
        <v>0.27874078976884881</v>
      </c>
      <c r="D969" s="4">
        <v>0.126024146</v>
      </c>
      <c r="E969" s="4">
        <v>-8.7387449939999993</v>
      </c>
      <c r="F969" s="5">
        <v>1.7299999999999999E-8</v>
      </c>
      <c r="G969" s="5">
        <v>7.0500000000000003E-8</v>
      </c>
      <c r="H969" s="4">
        <v>9.5784953500000007</v>
      </c>
      <c r="I969" s="4"/>
      <c r="J969" s="4" t="s">
        <v>2834</v>
      </c>
      <c r="K969" s="6"/>
      <c r="L969" s="4">
        <v>17</v>
      </c>
      <c r="M969" s="4">
        <v>74256896</v>
      </c>
      <c r="N969" s="4">
        <v>74262020</v>
      </c>
      <c r="O969" s="4">
        <v>-1</v>
      </c>
    </row>
    <row r="970" spans="1:15" ht="45" x14ac:dyDescent="0.25">
      <c r="A970" s="4" t="s">
        <v>2835</v>
      </c>
      <c r="B970" s="4">
        <v>-1.837960582</v>
      </c>
      <c r="C970" s="4">
        <f>2^B970</f>
        <v>0.27971691771317087</v>
      </c>
      <c r="D970" s="4">
        <v>5.1918893419999996</v>
      </c>
      <c r="E970" s="4">
        <v>-35.632238090000001</v>
      </c>
      <c r="F970" s="5">
        <v>1.7999999999999999E-20</v>
      </c>
      <c r="G970" s="5">
        <v>1.6099999999999999E-18</v>
      </c>
      <c r="H970" s="4">
        <v>36.979301839999998</v>
      </c>
      <c r="I970" s="4">
        <v>4249</v>
      </c>
      <c r="J970" s="4" t="s">
        <v>2836</v>
      </c>
      <c r="K970" s="6" t="s">
        <v>2837</v>
      </c>
      <c r="L970" s="4">
        <v>2</v>
      </c>
      <c r="M970" s="4">
        <v>134119983</v>
      </c>
      <c r="N970" s="4">
        <v>134454621</v>
      </c>
      <c r="O970" s="4">
        <v>1</v>
      </c>
    </row>
    <row r="971" spans="1:15" x14ac:dyDescent="0.25">
      <c r="A971" s="4" t="s">
        <v>2838</v>
      </c>
      <c r="B971" s="4">
        <v>-1.8347788229999999</v>
      </c>
      <c r="C971" s="4">
        <f>2^B971</f>
        <v>0.28033449379344094</v>
      </c>
      <c r="D971" s="4">
        <v>3.5018237650000001</v>
      </c>
      <c r="E971" s="4">
        <v>-17.62795976</v>
      </c>
      <c r="F971" s="5">
        <v>3.5000000000000002E-14</v>
      </c>
      <c r="G971" s="5">
        <v>5.0299999999999998E-13</v>
      </c>
      <c r="H971" s="4">
        <v>22.37727589</v>
      </c>
      <c r="I971" s="4">
        <v>1949</v>
      </c>
      <c r="J971" s="4" t="s">
        <v>2839</v>
      </c>
      <c r="K971" s="6" t="s">
        <v>2840</v>
      </c>
      <c r="L971" s="4">
        <v>17</v>
      </c>
      <c r="M971" s="4">
        <v>7705202</v>
      </c>
      <c r="N971" s="4">
        <v>7711378</v>
      </c>
      <c r="O971" s="4">
        <v>1</v>
      </c>
    </row>
    <row r="972" spans="1:15" ht="30" x14ac:dyDescent="0.25">
      <c r="A972" s="4" t="s">
        <v>2841</v>
      </c>
      <c r="B972" s="4">
        <v>-1.834631114</v>
      </c>
      <c r="C972" s="4">
        <f>2^B972</f>
        <v>0.28036319705116253</v>
      </c>
      <c r="D972" s="4">
        <v>4.6823577639999998</v>
      </c>
      <c r="E972" s="4">
        <v>-29.420565150000002</v>
      </c>
      <c r="F972" s="5">
        <v>9.8300000000000008E-19</v>
      </c>
      <c r="G972" s="5">
        <v>5.3100000000000002E-17</v>
      </c>
      <c r="H972" s="4">
        <v>32.946063010000003</v>
      </c>
      <c r="I972" s="4">
        <v>23022</v>
      </c>
      <c r="J972" s="4" t="s">
        <v>2842</v>
      </c>
      <c r="K972" s="6" t="s">
        <v>2843</v>
      </c>
      <c r="L972" s="4">
        <v>4</v>
      </c>
      <c r="M972" s="4">
        <v>168497066</v>
      </c>
      <c r="N972" s="4">
        <v>168928457</v>
      </c>
      <c r="O972" s="4">
        <v>1</v>
      </c>
    </row>
    <row r="973" spans="1:15" ht="30" x14ac:dyDescent="0.25">
      <c r="A973" s="4" t="s">
        <v>2844</v>
      </c>
      <c r="B973" s="4">
        <v>-1.831432709</v>
      </c>
      <c r="C973" s="4">
        <f>2^B973</f>
        <v>0.2809854420536772</v>
      </c>
      <c r="D973" s="4">
        <v>0.426827707</v>
      </c>
      <c r="E973" s="4">
        <v>-8.5126922070000006</v>
      </c>
      <c r="F973" s="5">
        <v>2.6799999999999998E-8</v>
      </c>
      <c r="G973" s="5">
        <v>1.05E-7</v>
      </c>
      <c r="H973" s="4">
        <v>9.0913685490000002</v>
      </c>
      <c r="I973" s="4">
        <v>80714</v>
      </c>
      <c r="J973" s="4" t="s">
        <v>2845</v>
      </c>
      <c r="K973" s="6" t="s">
        <v>2846</v>
      </c>
      <c r="L973" s="4">
        <v>19</v>
      </c>
      <c r="M973" s="4">
        <v>19561707</v>
      </c>
      <c r="N973" s="4">
        <v>19618916</v>
      </c>
      <c r="O973" s="4">
        <v>-1</v>
      </c>
    </row>
    <row r="974" spans="1:15" ht="30" x14ac:dyDescent="0.25">
      <c r="A974" s="4" t="s">
        <v>2847</v>
      </c>
      <c r="B974" s="4">
        <v>-1.831219784</v>
      </c>
      <c r="C974" s="4">
        <f>2^B974</f>
        <v>0.28102691529562368</v>
      </c>
      <c r="D974" s="4">
        <v>6.2010199889999997</v>
      </c>
      <c r="E974" s="4">
        <v>-49.25484179</v>
      </c>
      <c r="F974" s="5">
        <v>1.9700000000000001E-23</v>
      </c>
      <c r="G974" s="5">
        <v>5.0599999999999998E-21</v>
      </c>
      <c r="H974" s="4">
        <v>43.845165700000003</v>
      </c>
      <c r="I974" s="4">
        <v>6925</v>
      </c>
      <c r="J974" s="4" t="s">
        <v>2848</v>
      </c>
      <c r="K974" s="6" t="s">
        <v>2849</v>
      </c>
      <c r="L974" s="4">
        <v>18</v>
      </c>
      <c r="M974" s="4">
        <v>55222198</v>
      </c>
      <c r="N974" s="4">
        <v>55664787</v>
      </c>
      <c r="O974" s="4">
        <v>-1</v>
      </c>
    </row>
    <row r="975" spans="1:15" ht="30" x14ac:dyDescent="0.25">
      <c r="A975" s="4" t="s">
        <v>2850</v>
      </c>
      <c r="B975" s="4">
        <v>-1.8297433059999999</v>
      </c>
      <c r="C975" s="4">
        <f>2^B975</f>
        <v>0.28131467011675559</v>
      </c>
      <c r="D975" s="4">
        <v>-0.54453236500000002</v>
      </c>
      <c r="E975" s="4">
        <v>-8.6239452889999999</v>
      </c>
      <c r="F975" s="5">
        <v>2.1600000000000002E-8</v>
      </c>
      <c r="G975" s="5">
        <v>8.6599999999999995E-8</v>
      </c>
      <c r="H975" s="4">
        <v>9.4308574119999999</v>
      </c>
      <c r="I975" s="4">
        <v>9501</v>
      </c>
      <c r="J975" s="4" t="s">
        <v>2851</v>
      </c>
      <c r="K975" s="6" t="s">
        <v>2852</v>
      </c>
      <c r="L975" s="4">
        <v>17</v>
      </c>
      <c r="M975" s="4">
        <v>212389</v>
      </c>
      <c r="N975" s="4">
        <v>386254</v>
      </c>
      <c r="O975" s="4">
        <v>-1</v>
      </c>
    </row>
    <row r="976" spans="1:15" ht="30" x14ac:dyDescent="0.25">
      <c r="A976" s="4" t="s">
        <v>2853</v>
      </c>
      <c r="B976" s="4">
        <v>-1.825930855</v>
      </c>
      <c r="C976" s="4">
        <f>2^B976</f>
        <v>0.28205905247105412</v>
      </c>
      <c r="D976" s="4">
        <v>0.53213848200000002</v>
      </c>
      <c r="E976" s="4">
        <v>-9.7590480270000004</v>
      </c>
      <c r="F976" s="5">
        <v>2.5899999999999999E-9</v>
      </c>
      <c r="G976" s="5">
        <v>1.24E-8</v>
      </c>
      <c r="H976" s="4">
        <v>11.44225775</v>
      </c>
      <c r="I976" s="4">
        <v>100033418</v>
      </c>
      <c r="J976" s="4" t="s">
        <v>2854</v>
      </c>
      <c r="K976" s="6" t="s">
        <v>2855</v>
      </c>
      <c r="L976" s="4">
        <v>15</v>
      </c>
      <c r="M976" s="4">
        <v>25065026</v>
      </c>
      <c r="N976" s="4">
        <v>25065121</v>
      </c>
      <c r="O976" s="4">
        <v>1</v>
      </c>
    </row>
    <row r="977" spans="1:15" ht="30" x14ac:dyDescent="0.25">
      <c r="A977" s="4" t="s">
        <v>2856</v>
      </c>
      <c r="B977" s="4">
        <v>-1.8232705520000001</v>
      </c>
      <c r="C977" s="4">
        <f>2^B977</f>
        <v>0.28257964398550978</v>
      </c>
      <c r="D977" s="4">
        <v>0.95361596400000004</v>
      </c>
      <c r="E977" s="4">
        <v>-10.69621235</v>
      </c>
      <c r="F977" s="5">
        <v>5.0400000000000002E-10</v>
      </c>
      <c r="G977" s="5">
        <v>2.7900000000000001E-9</v>
      </c>
      <c r="H977" s="4">
        <v>13.03897295</v>
      </c>
      <c r="I977" s="4">
        <v>167681</v>
      </c>
      <c r="J977" s="4" t="s">
        <v>2857</v>
      </c>
      <c r="K977" s="6" t="s">
        <v>2858</v>
      </c>
      <c r="L977" s="4">
        <v>6</v>
      </c>
      <c r="M977" s="4">
        <v>83512538</v>
      </c>
      <c r="N977" s="4">
        <v>83525704</v>
      </c>
      <c r="O977" s="4">
        <v>1</v>
      </c>
    </row>
    <row r="978" spans="1:15" ht="30" x14ac:dyDescent="0.25">
      <c r="A978" s="4" t="s">
        <v>2859</v>
      </c>
      <c r="B978" s="4">
        <v>-1.822340627</v>
      </c>
      <c r="C978" s="4">
        <f>2^B978</f>
        <v>0.28276184644423652</v>
      </c>
      <c r="D978" s="4">
        <v>-0.21592219500000001</v>
      </c>
      <c r="E978" s="4">
        <v>-7.2307021709999999</v>
      </c>
      <c r="F978" s="5">
        <v>3.6800000000000001E-7</v>
      </c>
      <c r="G978" s="5">
        <v>1.1799999999999999E-6</v>
      </c>
      <c r="H978" s="4">
        <v>6.5475440489999999</v>
      </c>
      <c r="I978" s="4"/>
      <c r="J978" s="4" t="s">
        <v>2860</v>
      </c>
      <c r="K978" s="6" t="s">
        <v>2861</v>
      </c>
      <c r="L978" s="4">
        <v>6</v>
      </c>
      <c r="M978" s="4">
        <v>148955628</v>
      </c>
      <c r="N978" s="4">
        <v>148964684</v>
      </c>
      <c r="O978" s="4">
        <v>-1</v>
      </c>
    </row>
    <row r="979" spans="1:15" ht="30" x14ac:dyDescent="0.25">
      <c r="A979" s="4" t="s">
        <v>2862</v>
      </c>
      <c r="B979" s="4">
        <v>-1.8219323890000001</v>
      </c>
      <c r="C979" s="4">
        <f>2^B979</f>
        <v>0.28284187060809551</v>
      </c>
      <c r="D979" s="4">
        <v>0.110733331</v>
      </c>
      <c r="E979" s="4">
        <v>-8.9316144499999996</v>
      </c>
      <c r="F979" s="5">
        <v>1.2E-8</v>
      </c>
      <c r="G979" s="5">
        <v>5.0099999999999999E-8</v>
      </c>
      <c r="H979" s="4">
        <v>9.9523918499999997</v>
      </c>
      <c r="I979" s="4">
        <v>84254</v>
      </c>
      <c r="J979" s="4" t="s">
        <v>2863</v>
      </c>
      <c r="K979" s="6" t="s">
        <v>2864</v>
      </c>
      <c r="L979" s="4">
        <v>17</v>
      </c>
      <c r="M979" s="4">
        <v>3860315</v>
      </c>
      <c r="N979" s="4">
        <v>3894891</v>
      </c>
      <c r="O979" s="4">
        <v>-1</v>
      </c>
    </row>
    <row r="980" spans="1:15" ht="30" x14ac:dyDescent="0.25">
      <c r="A980" s="4" t="s">
        <v>2865</v>
      </c>
      <c r="B980" s="4">
        <v>-1.8199987849999999</v>
      </c>
      <c r="C980" s="4">
        <f>2^B980</f>
        <v>0.28322120984533866</v>
      </c>
      <c r="D980" s="4">
        <v>5.9565559940000004</v>
      </c>
      <c r="E980" s="4">
        <v>-30.195290180000001</v>
      </c>
      <c r="F980" s="5">
        <v>5.7200000000000002E-19</v>
      </c>
      <c r="G980" s="5">
        <v>3.3399999999999998E-17</v>
      </c>
      <c r="H980" s="4">
        <v>33.329255940000003</v>
      </c>
      <c r="I980" s="4">
        <v>80000</v>
      </c>
      <c r="J980" s="4" t="s">
        <v>2866</v>
      </c>
      <c r="K980" s="6" t="s">
        <v>2867</v>
      </c>
      <c r="L980" s="4">
        <v>18</v>
      </c>
      <c r="M980" s="4">
        <v>21242242</v>
      </c>
      <c r="N980" s="4">
        <v>21525417</v>
      </c>
      <c r="O980" s="4">
        <v>1</v>
      </c>
    </row>
    <row r="981" spans="1:15" ht="30" x14ac:dyDescent="0.25">
      <c r="A981" s="4" t="s">
        <v>2868</v>
      </c>
      <c r="B981" s="4">
        <v>-1.8195761930000001</v>
      </c>
      <c r="C981" s="4">
        <f>2^B981</f>
        <v>0.28330418271562513</v>
      </c>
      <c r="D981" s="4">
        <v>2.6496608730000002</v>
      </c>
      <c r="E981" s="4">
        <v>-16.041987509999998</v>
      </c>
      <c r="F981" s="5">
        <v>2.2799999999999999E-13</v>
      </c>
      <c r="G981" s="5">
        <v>2.69E-12</v>
      </c>
      <c r="H981" s="4">
        <v>20.615091960000001</v>
      </c>
      <c r="I981" s="4"/>
      <c r="J981" s="4" t="s">
        <v>2869</v>
      </c>
      <c r="K981" s="6" t="s">
        <v>2870</v>
      </c>
      <c r="L981" s="4">
        <v>1</v>
      </c>
      <c r="M981" s="4">
        <v>32231658</v>
      </c>
      <c r="N981" s="4">
        <v>32241620</v>
      </c>
      <c r="O981" s="4">
        <v>-1</v>
      </c>
    </row>
    <row r="982" spans="1:15" ht="30" x14ac:dyDescent="0.25">
      <c r="A982" s="4" t="s">
        <v>2871</v>
      </c>
      <c r="B982" s="4">
        <v>-1.8162310829999999</v>
      </c>
      <c r="C982" s="4">
        <f>2^B982</f>
        <v>0.28396182910133871</v>
      </c>
      <c r="D982" s="4">
        <v>-0.121403948</v>
      </c>
      <c r="E982" s="4">
        <v>-7.2537765590000003</v>
      </c>
      <c r="F982" s="5">
        <v>3.5100000000000001E-7</v>
      </c>
      <c r="G982" s="5">
        <v>1.13E-6</v>
      </c>
      <c r="H982" s="4">
        <v>6.5819973940000001</v>
      </c>
      <c r="I982" s="4">
        <v>115273</v>
      </c>
      <c r="J982" s="4" t="s">
        <v>2872</v>
      </c>
      <c r="K982" s="6" t="s">
        <v>2873</v>
      </c>
      <c r="L982" s="4">
        <v>1</v>
      </c>
      <c r="M982" s="4">
        <v>28592200</v>
      </c>
      <c r="N982" s="4">
        <v>28595443</v>
      </c>
      <c r="O982" s="4">
        <v>1</v>
      </c>
    </row>
    <row r="983" spans="1:15" ht="30" x14ac:dyDescent="0.25">
      <c r="A983" s="4" t="s">
        <v>2874</v>
      </c>
      <c r="B983" s="4">
        <v>-1.815462814</v>
      </c>
      <c r="C983" s="4">
        <f>2^B983</f>
        <v>0.28411308571623267</v>
      </c>
      <c r="D983" s="4">
        <v>3.141326142</v>
      </c>
      <c r="E983" s="4">
        <v>-21.214111630000001</v>
      </c>
      <c r="F983" s="5">
        <v>8.3200000000000001E-16</v>
      </c>
      <c r="G983" s="5">
        <v>1.85E-14</v>
      </c>
      <c r="H983" s="4">
        <v>26.270868570000001</v>
      </c>
      <c r="I983" s="4">
        <v>284040</v>
      </c>
      <c r="J983" s="4" t="s">
        <v>2875</v>
      </c>
      <c r="K983" s="6" t="s">
        <v>2876</v>
      </c>
      <c r="L983" s="4">
        <v>17</v>
      </c>
      <c r="M983" s="4">
        <v>15436015</v>
      </c>
      <c r="N983" s="4">
        <v>15503608</v>
      </c>
      <c r="O983" s="4">
        <v>-1</v>
      </c>
    </row>
    <row r="984" spans="1:15" ht="30" x14ac:dyDescent="0.25">
      <c r="A984" s="4" t="s">
        <v>2877</v>
      </c>
      <c r="B984" s="4">
        <v>-1.814469903</v>
      </c>
      <c r="C984" s="4">
        <f>2^B984</f>
        <v>0.28430868915099589</v>
      </c>
      <c r="D984" s="4">
        <v>2.7776054889999999</v>
      </c>
      <c r="E984" s="4">
        <v>-19.04850428</v>
      </c>
      <c r="F984" s="5">
        <v>7.3799999999999992E-15</v>
      </c>
      <c r="G984" s="5">
        <v>1.2599999999999999E-13</v>
      </c>
      <c r="H984" s="4">
        <v>24.09671501</v>
      </c>
      <c r="I984" s="4">
        <v>5125</v>
      </c>
      <c r="J984" s="4" t="s">
        <v>2878</v>
      </c>
      <c r="K984" s="6" t="s">
        <v>2879</v>
      </c>
      <c r="L984" s="4">
        <v>9</v>
      </c>
      <c r="M984" s="4">
        <v>75890644</v>
      </c>
      <c r="N984" s="4">
        <v>76362339</v>
      </c>
      <c r="O984" s="4">
        <v>1</v>
      </c>
    </row>
    <row r="985" spans="1:15" ht="30" x14ac:dyDescent="0.25">
      <c r="A985" s="4" t="s">
        <v>2880</v>
      </c>
      <c r="B985" s="4">
        <v>-1.8132673370000001</v>
      </c>
      <c r="C985" s="4">
        <f>2^B985</f>
        <v>0.28454577494476097</v>
      </c>
      <c r="D985" s="4">
        <v>1.3406641189999999</v>
      </c>
      <c r="E985" s="4">
        <v>-11.31070104</v>
      </c>
      <c r="F985" s="5">
        <v>1.8199999999999999E-10</v>
      </c>
      <c r="G985" s="5">
        <v>1.1100000000000001E-9</v>
      </c>
      <c r="H985" s="4">
        <v>14.01350367</v>
      </c>
      <c r="I985" s="4">
        <v>389337</v>
      </c>
      <c r="J985" s="4" t="s">
        <v>2881</v>
      </c>
      <c r="K985" s="6" t="s">
        <v>2882</v>
      </c>
      <c r="L985" s="4">
        <v>5</v>
      </c>
      <c r="M985" s="4">
        <v>149551947</v>
      </c>
      <c r="N985" s="4">
        <v>149634968</v>
      </c>
      <c r="O985" s="4">
        <v>1</v>
      </c>
    </row>
    <row r="986" spans="1:15" ht="30" x14ac:dyDescent="0.25">
      <c r="A986" s="4" t="s">
        <v>2883</v>
      </c>
      <c r="B986" s="4">
        <v>-1.8079200049999999</v>
      </c>
      <c r="C986" s="4">
        <f>2^B986</f>
        <v>0.28560239744300142</v>
      </c>
      <c r="D986" s="4">
        <v>-4.0110067999999999E-2</v>
      </c>
      <c r="E986" s="4">
        <v>-7.8579149460000002</v>
      </c>
      <c r="F986" s="5">
        <v>9.9499999999999998E-8</v>
      </c>
      <c r="G986" s="5">
        <v>3.5199999999999998E-7</v>
      </c>
      <c r="H986" s="4">
        <v>7.8388466330000002</v>
      </c>
      <c r="I986" s="4">
        <v>51285</v>
      </c>
      <c r="J986" s="4" t="s">
        <v>2884</v>
      </c>
      <c r="K986" s="6" t="s">
        <v>2885</v>
      </c>
      <c r="L986" s="4">
        <v>15</v>
      </c>
      <c r="M986" s="4">
        <v>65053337</v>
      </c>
      <c r="N986" s="4">
        <v>65076690</v>
      </c>
      <c r="O986" s="4">
        <v>-1</v>
      </c>
    </row>
    <row r="987" spans="1:15" ht="30" x14ac:dyDescent="0.25">
      <c r="A987" s="4" t="s">
        <v>2886</v>
      </c>
      <c r="B987" s="4">
        <v>-1.807914512</v>
      </c>
      <c r="C987" s="4">
        <f>2^B987</f>
        <v>0.28560348486405118</v>
      </c>
      <c r="D987" s="4">
        <v>3.312566543</v>
      </c>
      <c r="E987" s="4">
        <v>-18.53149822</v>
      </c>
      <c r="F987" s="5">
        <v>1.28E-14</v>
      </c>
      <c r="G987" s="5">
        <v>2.0600000000000001E-13</v>
      </c>
      <c r="H987" s="4">
        <v>23.44104694</v>
      </c>
      <c r="I987" s="4">
        <v>56944</v>
      </c>
      <c r="J987" s="4" t="s">
        <v>2887</v>
      </c>
      <c r="K987" s="6" t="s">
        <v>2888</v>
      </c>
      <c r="L987" s="4">
        <v>1</v>
      </c>
      <c r="M987" s="4">
        <v>113979391</v>
      </c>
      <c r="N987" s="4">
        <v>114035572</v>
      </c>
      <c r="O987" s="4">
        <v>1</v>
      </c>
    </row>
    <row r="988" spans="1:15" ht="45" x14ac:dyDescent="0.25">
      <c r="A988" s="4" t="s">
        <v>2889</v>
      </c>
      <c r="B988" s="4">
        <v>-1.807487928</v>
      </c>
      <c r="C988" s="4">
        <f>2^B988</f>
        <v>0.28568794615875609</v>
      </c>
      <c r="D988" s="4">
        <v>0.83868346599999999</v>
      </c>
      <c r="E988" s="4">
        <v>-10.8191723</v>
      </c>
      <c r="F988" s="5">
        <v>4.0899999999999998E-10</v>
      </c>
      <c r="G988" s="5">
        <v>2.3100000000000001E-9</v>
      </c>
      <c r="H988" s="4">
        <v>13.263839920000001</v>
      </c>
      <c r="I988" s="4"/>
      <c r="J988" s="4" t="s">
        <v>2890</v>
      </c>
      <c r="K988" s="6" t="s">
        <v>2891</v>
      </c>
      <c r="L988" s="4">
        <v>1</v>
      </c>
      <c r="M988" s="4">
        <v>158175850</v>
      </c>
      <c r="N988" s="4">
        <v>158177755</v>
      </c>
      <c r="O988" s="4">
        <v>-1</v>
      </c>
    </row>
    <row r="989" spans="1:15" ht="30" x14ac:dyDescent="0.25">
      <c r="A989" s="4" t="s">
        <v>2892</v>
      </c>
      <c r="B989" s="4">
        <v>-1.804502117</v>
      </c>
      <c r="C989" s="4">
        <f>2^B989</f>
        <v>0.28627982004408725</v>
      </c>
      <c r="D989" s="4">
        <v>1.78289557</v>
      </c>
      <c r="E989" s="4">
        <v>-13.79125576</v>
      </c>
      <c r="F989" s="5">
        <v>4.3399999999999997E-12</v>
      </c>
      <c r="G989" s="5">
        <v>3.8100000000000003E-11</v>
      </c>
      <c r="H989" s="4">
        <v>17.74620153</v>
      </c>
      <c r="I989" s="4">
        <v>4091</v>
      </c>
      <c r="J989" s="4" t="s">
        <v>2893</v>
      </c>
      <c r="K989" s="6" t="s">
        <v>2894</v>
      </c>
      <c r="L989" s="4">
        <v>15</v>
      </c>
      <c r="M989" s="4">
        <v>66702228</v>
      </c>
      <c r="N989" s="4">
        <v>66782848</v>
      </c>
      <c r="O989" s="4">
        <v>1</v>
      </c>
    </row>
    <row r="990" spans="1:15" x14ac:dyDescent="0.25">
      <c r="A990" s="4" t="s">
        <v>2895</v>
      </c>
      <c r="B990" s="4">
        <v>-1.803381382</v>
      </c>
      <c r="C990" s="4">
        <f>2^B990</f>
        <v>0.28650229843247649</v>
      </c>
      <c r="D990" s="4">
        <v>1.3045145520000001</v>
      </c>
      <c r="E990" s="4">
        <v>-11.578806439999999</v>
      </c>
      <c r="F990" s="5">
        <v>1.1800000000000001E-10</v>
      </c>
      <c r="G990" s="5">
        <v>7.4700000000000001E-10</v>
      </c>
      <c r="H990" s="4">
        <v>14.45870654</v>
      </c>
      <c r="I990" s="4"/>
      <c r="J990" s="4" t="s">
        <v>2896</v>
      </c>
      <c r="K990" s="6"/>
      <c r="L990" s="4">
        <v>1</v>
      </c>
      <c r="M990" s="4">
        <v>155063748</v>
      </c>
      <c r="N990" s="4">
        <v>155086807</v>
      </c>
      <c r="O990" s="4">
        <v>1</v>
      </c>
    </row>
    <row r="991" spans="1:15" ht="30" x14ac:dyDescent="0.25">
      <c r="A991" s="4" t="s">
        <v>2897</v>
      </c>
      <c r="B991" s="4">
        <v>-1.800609626</v>
      </c>
      <c r="C991" s="4">
        <f>2^B991</f>
        <v>0.28705326573403833</v>
      </c>
      <c r="D991" s="4">
        <v>1.6457279929999999</v>
      </c>
      <c r="E991" s="4">
        <v>-12.83750068</v>
      </c>
      <c r="F991" s="5">
        <v>1.7100000000000001E-11</v>
      </c>
      <c r="G991" s="5">
        <v>1.3100000000000001E-10</v>
      </c>
      <c r="H991" s="4">
        <v>16.373007579999999</v>
      </c>
      <c r="I991" s="4">
        <v>283314</v>
      </c>
      <c r="J991" s="4" t="s">
        <v>2898</v>
      </c>
      <c r="K991" s="6" t="s">
        <v>2899</v>
      </c>
      <c r="L991" s="4">
        <v>12</v>
      </c>
      <c r="M991" s="4">
        <v>7108052</v>
      </c>
      <c r="N991" s="4">
        <v>7122501</v>
      </c>
      <c r="O991" s="4">
        <v>1</v>
      </c>
    </row>
    <row r="992" spans="1:15" ht="30" x14ac:dyDescent="0.25">
      <c r="A992" s="4" t="s">
        <v>2900</v>
      </c>
      <c r="B992" s="4">
        <v>-1.800575311</v>
      </c>
      <c r="C992" s="4">
        <f>2^B992</f>
        <v>0.28706009347634076</v>
      </c>
      <c r="D992" s="4">
        <v>1.9136902929999999</v>
      </c>
      <c r="E992" s="4">
        <v>-14.50893366</v>
      </c>
      <c r="F992" s="5">
        <v>1.6299999999999999E-12</v>
      </c>
      <c r="G992" s="5">
        <v>1.58E-11</v>
      </c>
      <c r="H992" s="4">
        <v>18.724653459999999</v>
      </c>
      <c r="I992" s="4">
        <v>23254</v>
      </c>
      <c r="J992" s="4" t="s">
        <v>2901</v>
      </c>
      <c r="K992" s="6" t="s">
        <v>2902</v>
      </c>
      <c r="L992" s="4">
        <v>1</v>
      </c>
      <c r="M992" s="4">
        <v>13892792</v>
      </c>
      <c r="N992" s="4">
        <v>15118043</v>
      </c>
      <c r="O992" s="4">
        <v>1</v>
      </c>
    </row>
    <row r="993" spans="1:15" ht="45" x14ac:dyDescent="0.25">
      <c r="A993" s="4" t="s">
        <v>2903</v>
      </c>
      <c r="B993" s="4">
        <v>-1.797586812</v>
      </c>
      <c r="C993" s="4">
        <f>2^B993</f>
        <v>0.287655346060394</v>
      </c>
      <c r="D993" s="4">
        <v>1.2181847370000001</v>
      </c>
      <c r="E993" s="4">
        <v>-10.16141139</v>
      </c>
      <c r="F993" s="5">
        <v>1.27E-9</v>
      </c>
      <c r="G993" s="5">
        <v>6.48E-9</v>
      </c>
      <c r="H993" s="4">
        <v>12.05973303</v>
      </c>
      <c r="I993" s="4">
        <v>136853</v>
      </c>
      <c r="J993" s="4" t="s">
        <v>2904</v>
      </c>
      <c r="K993" s="6" t="s">
        <v>2905</v>
      </c>
      <c r="L993" s="4">
        <v>7</v>
      </c>
      <c r="M993" s="4">
        <v>76389334</v>
      </c>
      <c r="N993" s="4">
        <v>76409695</v>
      </c>
      <c r="O993" s="4">
        <v>-1</v>
      </c>
    </row>
    <row r="994" spans="1:15" ht="45" x14ac:dyDescent="0.25">
      <c r="A994" s="4" t="s">
        <v>2906</v>
      </c>
      <c r="B994" s="4">
        <v>-1.796772971</v>
      </c>
      <c r="C994" s="4">
        <f>2^B994</f>
        <v>0.28781766155406951</v>
      </c>
      <c r="D994" s="4">
        <v>-0.26900901199999999</v>
      </c>
      <c r="E994" s="4">
        <v>-8.0991451029999997</v>
      </c>
      <c r="F994" s="5">
        <v>6.1000000000000004E-8</v>
      </c>
      <c r="G994" s="5">
        <v>2.2399999999999999E-7</v>
      </c>
      <c r="H994" s="4">
        <v>8.3608669839999994</v>
      </c>
      <c r="I994" s="4">
        <v>374907</v>
      </c>
      <c r="J994" s="4" t="s">
        <v>2907</v>
      </c>
      <c r="K994" s="6" t="s">
        <v>2908</v>
      </c>
      <c r="L994" s="4">
        <v>19</v>
      </c>
      <c r="M994" s="4">
        <v>41425359</v>
      </c>
      <c r="N994" s="4">
        <v>41428730</v>
      </c>
      <c r="O994" s="4">
        <v>-1</v>
      </c>
    </row>
    <row r="995" spans="1:15" ht="30" x14ac:dyDescent="0.25">
      <c r="A995" s="4" t="s">
        <v>2909</v>
      </c>
      <c r="B995" s="4">
        <v>-1.7953211819999999</v>
      </c>
      <c r="C995" s="4">
        <f>2^B995</f>
        <v>0.28810743923816029</v>
      </c>
      <c r="D995" s="4">
        <v>2.2386922309999999</v>
      </c>
      <c r="E995" s="4">
        <v>-9.9192484499999996</v>
      </c>
      <c r="F995" s="5">
        <v>1.9399999999999999E-9</v>
      </c>
      <c r="G995" s="5">
        <v>9.5599999999999992E-9</v>
      </c>
      <c r="H995" s="4">
        <v>11.410974660000001</v>
      </c>
      <c r="I995" s="4">
        <v>100642175</v>
      </c>
      <c r="J995" s="4" t="s">
        <v>2910</v>
      </c>
      <c r="K995" s="6" t="s">
        <v>2911</v>
      </c>
      <c r="L995" s="4">
        <v>5</v>
      </c>
      <c r="M995" s="4">
        <v>142317620</v>
      </c>
      <c r="N995" s="4">
        <v>142318322</v>
      </c>
      <c r="O995" s="4">
        <v>-1</v>
      </c>
    </row>
    <row r="996" spans="1:15" ht="30" x14ac:dyDescent="0.25">
      <c r="A996" s="4" t="s">
        <v>2912</v>
      </c>
      <c r="B996" s="4">
        <v>-1.793205546</v>
      </c>
      <c r="C996" s="4">
        <f>2^B996</f>
        <v>0.28853024349940654</v>
      </c>
      <c r="D996" s="4">
        <v>2.9978603690000001</v>
      </c>
      <c r="E996" s="4">
        <v>-18.450607649999998</v>
      </c>
      <c r="F996" s="5">
        <v>1.4E-14</v>
      </c>
      <c r="G996" s="5">
        <v>2.2199999999999999E-13</v>
      </c>
      <c r="H996" s="4">
        <v>23.406037250000001</v>
      </c>
      <c r="I996" s="4">
        <v>1774</v>
      </c>
      <c r="J996" s="4" t="s">
        <v>2913</v>
      </c>
      <c r="K996" s="6" t="s">
        <v>2914</v>
      </c>
      <c r="L996" s="4" t="s">
        <v>214</v>
      </c>
      <c r="M996" s="4">
        <v>154401238</v>
      </c>
      <c r="N996" s="4">
        <v>154412112</v>
      </c>
      <c r="O996" s="4">
        <v>-1</v>
      </c>
    </row>
    <row r="997" spans="1:15" ht="30" x14ac:dyDescent="0.25">
      <c r="A997" s="4" t="s">
        <v>2915</v>
      </c>
      <c r="B997" s="4">
        <v>-1.792740029</v>
      </c>
      <c r="C997" s="4">
        <f>2^B997</f>
        <v>0.28862335909337206</v>
      </c>
      <c r="D997" s="4">
        <v>0.12721387200000001</v>
      </c>
      <c r="E997" s="4">
        <v>-6.859222076</v>
      </c>
      <c r="F997" s="5">
        <v>8.1900000000000001E-7</v>
      </c>
      <c r="G997" s="5">
        <v>2.48E-6</v>
      </c>
      <c r="H997" s="4">
        <v>5.683837821</v>
      </c>
      <c r="I997" s="4">
        <v>153769</v>
      </c>
      <c r="J997" s="4" t="s">
        <v>2916</v>
      </c>
      <c r="K997" s="6" t="s">
        <v>2917</v>
      </c>
      <c r="L997" s="4">
        <v>5</v>
      </c>
      <c r="M997" s="4">
        <v>145936579</v>
      </c>
      <c r="N997" s="4">
        <v>146081791</v>
      </c>
      <c r="O997" s="4">
        <v>1</v>
      </c>
    </row>
    <row r="998" spans="1:15" x14ac:dyDescent="0.25">
      <c r="A998" s="4" t="s">
        <v>2918</v>
      </c>
      <c r="B998" s="4">
        <v>-1.7917382509999999</v>
      </c>
      <c r="C998" s="4">
        <f>2^B998</f>
        <v>0.28882384286279078</v>
      </c>
      <c r="D998" s="4">
        <v>1.9470792459999999</v>
      </c>
      <c r="E998" s="4">
        <v>-12.05010163</v>
      </c>
      <c r="F998" s="5">
        <v>5.6199999999999997E-11</v>
      </c>
      <c r="G998" s="5">
        <v>3.8500000000000001E-10</v>
      </c>
      <c r="H998" s="4">
        <v>15.103193409999999</v>
      </c>
      <c r="I998" s="4">
        <v>1513</v>
      </c>
      <c r="J998" s="4" t="s">
        <v>2919</v>
      </c>
      <c r="K998" s="6" t="s">
        <v>2920</v>
      </c>
      <c r="L998" s="4">
        <v>1</v>
      </c>
      <c r="M998" s="4">
        <v>150796208</v>
      </c>
      <c r="N998" s="4">
        <v>150808323</v>
      </c>
      <c r="O998" s="4">
        <v>-1</v>
      </c>
    </row>
    <row r="999" spans="1:15" ht="30" x14ac:dyDescent="0.25">
      <c r="A999" s="4" t="s">
        <v>2921</v>
      </c>
      <c r="B999" s="4">
        <v>-1.788561233</v>
      </c>
      <c r="C999" s="4">
        <f>2^B999</f>
        <v>0.28946057453811946</v>
      </c>
      <c r="D999" s="4">
        <v>0.44123167899999999</v>
      </c>
      <c r="E999" s="4">
        <v>-8.4850429819999995</v>
      </c>
      <c r="F999" s="5">
        <v>2.8299999999999999E-8</v>
      </c>
      <c r="G999" s="5">
        <v>1.11E-7</v>
      </c>
      <c r="H999" s="4">
        <v>9.0319526729999993</v>
      </c>
      <c r="I999" s="4">
        <v>100033419</v>
      </c>
      <c r="J999" s="4" t="s">
        <v>2922</v>
      </c>
      <c r="K999" s="6" t="s">
        <v>2923</v>
      </c>
      <c r="L999" s="4">
        <v>15</v>
      </c>
      <c r="M999" s="4">
        <v>25067788</v>
      </c>
      <c r="N999" s="4">
        <v>25067882</v>
      </c>
      <c r="O999" s="4">
        <v>1</v>
      </c>
    </row>
    <row r="1000" spans="1:15" x14ac:dyDescent="0.25">
      <c r="A1000" s="4" t="s">
        <v>2924</v>
      </c>
      <c r="B1000" s="4">
        <v>-1.787505688</v>
      </c>
      <c r="C1000" s="4">
        <f>2^B1000</f>
        <v>0.2896724352946442</v>
      </c>
      <c r="D1000" s="4">
        <v>1.2953917000000001E-2</v>
      </c>
      <c r="E1000" s="4">
        <v>-7.8229588220000004</v>
      </c>
      <c r="F1000" s="5">
        <v>1.0700000000000001E-7</v>
      </c>
      <c r="G1000" s="5">
        <v>3.7599999999999998E-7</v>
      </c>
      <c r="H1000" s="4">
        <v>7.7572275030000002</v>
      </c>
      <c r="I1000" s="4"/>
      <c r="J1000" s="4" t="s">
        <v>2925</v>
      </c>
      <c r="K1000" s="6"/>
      <c r="L1000" s="4">
        <v>17</v>
      </c>
      <c r="M1000" s="4">
        <v>62626437</v>
      </c>
      <c r="N1000" s="4">
        <v>62627590</v>
      </c>
      <c r="O1000" s="4">
        <v>-1</v>
      </c>
    </row>
    <row r="1001" spans="1:15" ht="30" x14ac:dyDescent="0.25">
      <c r="A1001" s="4" t="s">
        <v>2926</v>
      </c>
      <c r="B1001" s="4">
        <v>-1.7845238059999999</v>
      </c>
      <c r="C1001" s="4">
        <f>2^B1001</f>
        <v>0.29027177352366235</v>
      </c>
      <c r="D1001" s="4">
        <v>1.129661332</v>
      </c>
      <c r="E1001" s="4">
        <v>-10.75922886</v>
      </c>
      <c r="F1001" s="5">
        <v>4.5299999999999999E-10</v>
      </c>
      <c r="G1001" s="5">
        <v>2.5300000000000002E-9</v>
      </c>
      <c r="H1001" s="4">
        <v>13.117761659999999</v>
      </c>
      <c r="I1001" s="4">
        <v>84329</v>
      </c>
      <c r="J1001" s="4" t="s">
        <v>2927</v>
      </c>
      <c r="K1001" s="6" t="s">
        <v>2928</v>
      </c>
      <c r="L1001" s="4">
        <v>12</v>
      </c>
      <c r="M1001" s="4">
        <v>110627841</v>
      </c>
      <c r="N1001" s="4">
        <v>110704950</v>
      </c>
      <c r="O1001" s="4">
        <v>-1</v>
      </c>
    </row>
    <row r="1002" spans="1:15" ht="30" x14ac:dyDescent="0.25">
      <c r="A1002" s="4" t="s">
        <v>2929</v>
      </c>
      <c r="B1002" s="4">
        <v>-1.783519504</v>
      </c>
      <c r="C1002" s="4">
        <f>2^B1002</f>
        <v>0.29047391050059557</v>
      </c>
      <c r="D1002" s="4">
        <v>0.134791772</v>
      </c>
      <c r="E1002" s="4">
        <v>-7.8746344239999999</v>
      </c>
      <c r="F1002" s="5">
        <v>9.6099999999999994E-8</v>
      </c>
      <c r="G1002" s="5">
        <v>3.41E-7</v>
      </c>
      <c r="H1002" s="4">
        <v>7.8444351379999997</v>
      </c>
      <c r="I1002" s="4">
        <v>10544</v>
      </c>
      <c r="J1002" s="4" t="s">
        <v>2930</v>
      </c>
      <c r="K1002" s="6" t="s">
        <v>2931</v>
      </c>
      <c r="L1002" s="4">
        <v>20</v>
      </c>
      <c r="M1002" s="4">
        <v>35172073</v>
      </c>
      <c r="N1002" s="4">
        <v>35216240</v>
      </c>
      <c r="O1002" s="4">
        <v>1</v>
      </c>
    </row>
    <row r="1003" spans="1:15" ht="30" x14ac:dyDescent="0.25">
      <c r="A1003" s="4" t="s">
        <v>2932</v>
      </c>
      <c r="B1003" s="4">
        <v>-1.783138925</v>
      </c>
      <c r="C1003" s="4">
        <f>2^B1003</f>
        <v>0.29055054683031084</v>
      </c>
      <c r="D1003" s="4">
        <v>2.9339337969999999</v>
      </c>
      <c r="E1003" s="4">
        <v>-18.493694349999998</v>
      </c>
      <c r="F1003" s="5">
        <v>1.34E-14</v>
      </c>
      <c r="G1003" s="5">
        <v>2.13E-13</v>
      </c>
      <c r="H1003" s="4">
        <v>23.463984780000001</v>
      </c>
      <c r="I1003" s="4">
        <v>124044</v>
      </c>
      <c r="J1003" s="4" t="s">
        <v>2933</v>
      </c>
      <c r="K1003" s="6" t="s">
        <v>2934</v>
      </c>
      <c r="L1003" s="4">
        <v>16</v>
      </c>
      <c r="M1003" s="4">
        <v>89696343</v>
      </c>
      <c r="N1003" s="4">
        <v>89701705</v>
      </c>
      <c r="O1003" s="4">
        <v>-1</v>
      </c>
    </row>
    <row r="1004" spans="1:15" ht="30" x14ac:dyDescent="0.25">
      <c r="A1004" s="4" t="s">
        <v>2935</v>
      </c>
      <c r="B1004" s="4">
        <v>-1.781117783</v>
      </c>
      <c r="C1004" s="4">
        <f>2^B1004</f>
        <v>0.29095787855196903</v>
      </c>
      <c r="D1004" s="4">
        <v>1.5138159200000001</v>
      </c>
      <c r="E1004" s="4">
        <v>-9.7595841960000005</v>
      </c>
      <c r="F1004" s="5">
        <v>2.5800000000000002E-9</v>
      </c>
      <c r="G1004" s="5">
        <v>1.24E-8</v>
      </c>
      <c r="H1004" s="4">
        <v>11.274525969999999</v>
      </c>
      <c r="I1004" s="4">
        <v>285016</v>
      </c>
      <c r="J1004" s="4" t="s">
        <v>2936</v>
      </c>
      <c r="K1004" s="6" t="s">
        <v>2937</v>
      </c>
      <c r="L1004" s="4">
        <v>2</v>
      </c>
      <c r="M1004" s="4">
        <v>279558</v>
      </c>
      <c r="N1004" s="4">
        <v>288851</v>
      </c>
      <c r="O1004" s="4">
        <v>-1</v>
      </c>
    </row>
    <row r="1005" spans="1:15" ht="30" x14ac:dyDescent="0.25">
      <c r="A1005" s="4" t="s">
        <v>2938</v>
      </c>
      <c r="B1005" s="4">
        <v>-1.779097634</v>
      </c>
      <c r="C1005" s="4">
        <f>2^B1005</f>
        <v>0.29136558077887398</v>
      </c>
      <c r="D1005" s="4">
        <v>2.0933508860000001</v>
      </c>
      <c r="E1005" s="4">
        <v>-14.71173741</v>
      </c>
      <c r="F1005" s="5">
        <v>1.24E-12</v>
      </c>
      <c r="G1005" s="5">
        <v>1.23E-11</v>
      </c>
      <c r="H1005" s="4">
        <v>18.971149690000001</v>
      </c>
      <c r="I1005" s="4">
        <v>79605</v>
      </c>
      <c r="J1005" s="4" t="s">
        <v>2939</v>
      </c>
      <c r="K1005" s="6" t="s">
        <v>2940</v>
      </c>
      <c r="L1005" s="4">
        <v>1</v>
      </c>
      <c r="M1005" s="4">
        <v>230314482</v>
      </c>
      <c r="N1005" s="4">
        <v>230426371</v>
      </c>
      <c r="O1005" s="4">
        <v>-1</v>
      </c>
    </row>
    <row r="1006" spans="1:15" ht="30" x14ac:dyDescent="0.25">
      <c r="A1006" s="4" t="s">
        <v>2941</v>
      </c>
      <c r="B1006" s="4">
        <v>-1.779025576</v>
      </c>
      <c r="C1006" s="4">
        <f>2^B1006</f>
        <v>0.29138013392056744</v>
      </c>
      <c r="D1006" s="4">
        <v>1.246132518</v>
      </c>
      <c r="E1006" s="4">
        <v>-12.44889409</v>
      </c>
      <c r="F1006" s="5">
        <v>3.0499999999999998E-11</v>
      </c>
      <c r="G1006" s="5">
        <v>2.1999999999999999E-10</v>
      </c>
      <c r="H1006" s="4">
        <v>15.839568</v>
      </c>
      <c r="I1006" s="4">
        <v>10451</v>
      </c>
      <c r="J1006" s="4" t="s">
        <v>2942</v>
      </c>
      <c r="K1006" s="6" t="s">
        <v>2943</v>
      </c>
      <c r="L1006" s="4">
        <v>1</v>
      </c>
      <c r="M1006" s="4">
        <v>107571160</v>
      </c>
      <c r="N1006" s="4">
        <v>107965144</v>
      </c>
      <c r="O1006" s="4">
        <v>-1</v>
      </c>
    </row>
    <row r="1007" spans="1:15" ht="30" x14ac:dyDescent="0.25">
      <c r="A1007" s="4" t="s">
        <v>2944</v>
      </c>
      <c r="B1007" s="4">
        <v>-1.776279409</v>
      </c>
      <c r="C1007" s="4">
        <f>2^B1007</f>
        <v>0.29193530361203612</v>
      </c>
      <c r="D1007" s="4">
        <v>1.627330621</v>
      </c>
      <c r="E1007" s="4">
        <v>-12.74969527</v>
      </c>
      <c r="F1007" s="5">
        <v>1.9399999999999999E-11</v>
      </c>
      <c r="G1007" s="5">
        <v>1.4700000000000001E-10</v>
      </c>
      <c r="H1007" s="4">
        <v>16.241996459999999</v>
      </c>
      <c r="I1007" s="4">
        <v>91977</v>
      </c>
      <c r="J1007" s="4" t="s">
        <v>2945</v>
      </c>
      <c r="K1007" s="6" t="s">
        <v>2946</v>
      </c>
      <c r="L1007" s="4">
        <v>5</v>
      </c>
      <c r="M1007" s="4">
        <v>150660874</v>
      </c>
      <c r="N1007" s="4">
        <v>150679365</v>
      </c>
      <c r="O1007" s="4">
        <v>1</v>
      </c>
    </row>
    <row r="1008" spans="1:15" ht="30" x14ac:dyDescent="0.25">
      <c r="A1008" s="4" t="s">
        <v>2947</v>
      </c>
      <c r="B1008" s="4">
        <v>-1.772632532</v>
      </c>
      <c r="C1008" s="4">
        <f>2^B1008</f>
        <v>0.29267419774724651</v>
      </c>
      <c r="D1008" s="4">
        <v>4.4011546040000002</v>
      </c>
      <c r="E1008" s="4">
        <v>-24.960119079999998</v>
      </c>
      <c r="F1008" s="5">
        <v>2.9600000000000003E-17</v>
      </c>
      <c r="G1008" s="5">
        <v>1.03E-15</v>
      </c>
      <c r="H1008" s="4">
        <v>29.487508470000002</v>
      </c>
      <c r="I1008" s="4">
        <v>55607</v>
      </c>
      <c r="J1008" s="4" t="s">
        <v>2948</v>
      </c>
      <c r="K1008" s="6" t="s">
        <v>2949</v>
      </c>
      <c r="L1008" s="4">
        <v>7</v>
      </c>
      <c r="M1008" s="4">
        <v>94907202</v>
      </c>
      <c r="N1008" s="4">
        <v>95296415</v>
      </c>
      <c r="O1008" s="4">
        <v>1</v>
      </c>
    </row>
    <row r="1009" spans="1:15" ht="30" x14ac:dyDescent="0.25">
      <c r="A1009" s="4" t="s">
        <v>2950</v>
      </c>
      <c r="B1009" s="4">
        <v>-1.7716381459999999</v>
      </c>
      <c r="C1009" s="4">
        <f>2^B1009</f>
        <v>0.29287599468772968</v>
      </c>
      <c r="D1009" s="4">
        <v>-4.9479139999999998E-2</v>
      </c>
      <c r="E1009" s="4">
        <v>-6.6720248189999998</v>
      </c>
      <c r="F1009" s="5">
        <v>1.2300000000000001E-6</v>
      </c>
      <c r="G1009" s="5">
        <v>3.6100000000000002E-6</v>
      </c>
      <c r="H1009" s="4">
        <v>5.299667393</v>
      </c>
      <c r="I1009" s="4">
        <v>5054</v>
      </c>
      <c r="J1009" s="4" t="s">
        <v>2951</v>
      </c>
      <c r="K1009" s="6" t="s">
        <v>2952</v>
      </c>
      <c r="L1009" s="4">
        <v>7</v>
      </c>
      <c r="M1009" s="4">
        <v>101127089</v>
      </c>
      <c r="N1009" s="4">
        <v>101139266</v>
      </c>
      <c r="O1009" s="4">
        <v>1</v>
      </c>
    </row>
    <row r="1010" spans="1:15" ht="30" x14ac:dyDescent="0.25">
      <c r="A1010" s="4" t="s">
        <v>2953</v>
      </c>
      <c r="B1010" s="4">
        <v>-1.771484227</v>
      </c>
      <c r="C1010" s="4">
        <f>2^B1010</f>
        <v>0.29290724286128661</v>
      </c>
      <c r="D1010" s="4">
        <v>2.6429370730000001</v>
      </c>
      <c r="E1010" s="4">
        <v>-14.904883870000001</v>
      </c>
      <c r="F1010" s="5">
        <v>9.6399999999999993E-13</v>
      </c>
      <c r="G1010" s="5">
        <v>9.7700000000000006E-12</v>
      </c>
      <c r="H1010" s="4">
        <v>19.134777740000001</v>
      </c>
      <c r="I1010" s="4">
        <v>100</v>
      </c>
      <c r="J1010" s="4" t="s">
        <v>2954</v>
      </c>
      <c r="K1010" s="6" t="s">
        <v>2955</v>
      </c>
      <c r="L1010" s="4">
        <v>20</v>
      </c>
      <c r="M1010" s="4">
        <v>44619522</v>
      </c>
      <c r="N1010" s="4">
        <v>44652233</v>
      </c>
      <c r="O1010" s="4">
        <v>-1</v>
      </c>
    </row>
    <row r="1011" spans="1:15" ht="30" x14ac:dyDescent="0.25">
      <c r="A1011" s="4" t="s">
        <v>2956</v>
      </c>
      <c r="B1011" s="4">
        <v>-1.7711778979999999</v>
      </c>
      <c r="C1011" s="4">
        <f>2^B1011</f>
        <v>0.2929694427765403</v>
      </c>
      <c r="D1011" s="4">
        <v>4.5677907260000001</v>
      </c>
      <c r="E1011" s="4">
        <v>-24.2252863</v>
      </c>
      <c r="F1011" s="5">
        <v>5.4799999999999998E-17</v>
      </c>
      <c r="G1011" s="5">
        <v>1.7299999999999999E-15</v>
      </c>
      <c r="H1011" s="4">
        <v>28.825798030000001</v>
      </c>
      <c r="I1011" s="4">
        <v>57514</v>
      </c>
      <c r="J1011" s="4" t="s">
        <v>2957</v>
      </c>
      <c r="K1011" s="6" t="s">
        <v>2958</v>
      </c>
      <c r="L1011" s="4">
        <v>3</v>
      </c>
      <c r="M1011" s="4">
        <v>119294373</v>
      </c>
      <c r="N1011" s="4">
        <v>119420714</v>
      </c>
      <c r="O1011" s="4">
        <v>1</v>
      </c>
    </row>
    <row r="1012" spans="1:15" ht="30" x14ac:dyDescent="0.25">
      <c r="A1012" s="4" t="s">
        <v>2959</v>
      </c>
      <c r="B1012" s="4">
        <v>-1.7707456189999999</v>
      </c>
      <c r="C1012" s="4">
        <f>2^B1012</f>
        <v>0.29305723923351751</v>
      </c>
      <c r="D1012" s="4">
        <v>1.559321803</v>
      </c>
      <c r="E1012" s="4">
        <v>-10.837198389999999</v>
      </c>
      <c r="F1012" s="5">
        <v>3.9700000000000002E-10</v>
      </c>
      <c r="G1012" s="5">
        <v>2.2499999999999999E-9</v>
      </c>
      <c r="H1012" s="4">
        <v>13.177369199999999</v>
      </c>
      <c r="I1012" s="4">
        <v>158866</v>
      </c>
      <c r="J1012" s="4" t="s">
        <v>2960</v>
      </c>
      <c r="K1012" s="6" t="s">
        <v>2961</v>
      </c>
      <c r="L1012" s="4" t="s">
        <v>214</v>
      </c>
      <c r="M1012" s="4">
        <v>75368427</v>
      </c>
      <c r="N1012" s="4">
        <v>75523502</v>
      </c>
      <c r="O1012" s="4">
        <v>-1</v>
      </c>
    </row>
    <row r="1013" spans="1:15" ht="30" x14ac:dyDescent="0.25">
      <c r="A1013" s="4" t="s">
        <v>2962</v>
      </c>
      <c r="B1013" s="4">
        <v>-1.7695706499999999</v>
      </c>
      <c r="C1013" s="4">
        <f>2^B1013</f>
        <v>0.29329601001781785</v>
      </c>
      <c r="D1013" s="4">
        <v>-2.3109388000000002E-2</v>
      </c>
      <c r="E1013" s="4">
        <v>-7.6718903479999998</v>
      </c>
      <c r="F1013" s="5">
        <v>1.4600000000000001E-7</v>
      </c>
      <c r="G1013" s="5">
        <v>5.0100000000000005E-7</v>
      </c>
      <c r="H1013" s="4">
        <v>7.4488311190000003</v>
      </c>
      <c r="I1013" s="4">
        <v>101928470</v>
      </c>
      <c r="J1013" s="4" t="s">
        <v>2963</v>
      </c>
      <c r="K1013" s="6" t="s">
        <v>2964</v>
      </c>
      <c r="L1013" s="4">
        <v>9</v>
      </c>
      <c r="M1013" s="4">
        <v>101468439</v>
      </c>
      <c r="N1013" s="4">
        <v>101481502</v>
      </c>
      <c r="O1013" s="4">
        <v>1</v>
      </c>
    </row>
    <row r="1014" spans="1:15" ht="30" x14ac:dyDescent="0.25">
      <c r="A1014" s="4" t="s">
        <v>2965</v>
      </c>
      <c r="B1014" s="4">
        <v>-1.7687970150000001</v>
      </c>
      <c r="C1014" s="4">
        <f>2^B1014</f>
        <v>0.29345333010349151</v>
      </c>
      <c r="D1014" s="4">
        <v>-0.136781404</v>
      </c>
      <c r="E1014" s="4">
        <v>-8.6773407930000008</v>
      </c>
      <c r="F1014" s="5">
        <v>1.9499999999999999E-8</v>
      </c>
      <c r="G1014" s="5">
        <v>7.8800000000000004E-8</v>
      </c>
      <c r="H1014" s="4">
        <v>9.4900500769999994</v>
      </c>
      <c r="I1014" s="4">
        <v>619207</v>
      </c>
      <c r="J1014" s="4" t="s">
        <v>2966</v>
      </c>
      <c r="K1014" s="6" t="s">
        <v>2967</v>
      </c>
      <c r="L1014" s="4">
        <v>10</v>
      </c>
      <c r="M1014" s="4">
        <v>133453928</v>
      </c>
      <c r="N1014" s="4">
        <v>133523558</v>
      </c>
      <c r="O1014" s="4">
        <v>1</v>
      </c>
    </row>
    <row r="1015" spans="1:15" ht="30" x14ac:dyDescent="0.25">
      <c r="A1015" s="4" t="s">
        <v>2968</v>
      </c>
      <c r="B1015" s="4">
        <v>-1.766842343</v>
      </c>
      <c r="C1015" s="4">
        <f>2^B1015</f>
        <v>0.29385119226326722</v>
      </c>
      <c r="D1015" s="4">
        <v>4.2497778E-2</v>
      </c>
      <c r="E1015" s="4">
        <v>-8.6054988770000005</v>
      </c>
      <c r="F1015" s="5">
        <v>2.2399999999999999E-8</v>
      </c>
      <c r="G1015" s="5">
        <v>8.9500000000000001E-8</v>
      </c>
      <c r="H1015" s="4">
        <v>9.3266765550000006</v>
      </c>
      <c r="I1015" s="4" t="s">
        <v>2969</v>
      </c>
      <c r="J1015" s="4" t="s">
        <v>2970</v>
      </c>
      <c r="K1015" s="6" t="s">
        <v>2971</v>
      </c>
      <c r="L1015" s="4">
        <v>11</v>
      </c>
      <c r="M1015" s="4">
        <v>30830369</v>
      </c>
      <c r="N1015" s="4">
        <v>31369810</v>
      </c>
      <c r="O1015" s="4">
        <v>-1</v>
      </c>
    </row>
    <row r="1016" spans="1:15" ht="30" x14ac:dyDescent="0.25">
      <c r="A1016" s="4" t="s">
        <v>2972</v>
      </c>
      <c r="B1016" s="4">
        <v>-1.7666337759999999</v>
      </c>
      <c r="C1016" s="4">
        <f>2^B1016</f>
        <v>0.29389367670398342</v>
      </c>
      <c r="D1016" s="4">
        <v>2.8588548390000001</v>
      </c>
      <c r="E1016" s="4">
        <v>-19.869448670000001</v>
      </c>
      <c r="F1016" s="5">
        <v>3.1499999999999999E-15</v>
      </c>
      <c r="G1016" s="5">
        <v>5.8599999999999998E-14</v>
      </c>
      <c r="H1016" s="4">
        <v>24.952244440000001</v>
      </c>
      <c r="I1016" s="4">
        <v>339535</v>
      </c>
      <c r="J1016" s="4" t="s">
        <v>2973</v>
      </c>
      <c r="K1016" s="6" t="s">
        <v>2974</v>
      </c>
      <c r="L1016" s="4">
        <v>1</v>
      </c>
      <c r="M1016" s="4">
        <v>238480384</v>
      </c>
      <c r="N1016" s="4">
        <v>238486023</v>
      </c>
      <c r="O1016" s="4">
        <v>-1</v>
      </c>
    </row>
    <row r="1017" spans="1:15" ht="30" x14ac:dyDescent="0.25">
      <c r="A1017" s="4" t="s">
        <v>2975</v>
      </c>
      <c r="B1017" s="4">
        <v>-1.765633566</v>
      </c>
      <c r="C1017" s="4">
        <f>2^B1017</f>
        <v>0.29409750170383792</v>
      </c>
      <c r="D1017" s="4">
        <v>0.37448918799999997</v>
      </c>
      <c r="E1017" s="4">
        <v>-6.5197388780000001</v>
      </c>
      <c r="F1017" s="5">
        <v>1.73E-6</v>
      </c>
      <c r="G1017" s="5">
        <v>4.9200000000000003E-6</v>
      </c>
      <c r="H1017" s="4">
        <v>4.882482671</v>
      </c>
      <c r="I1017" s="4">
        <v>200197</v>
      </c>
      <c r="J1017" s="4" t="s">
        <v>2976</v>
      </c>
      <c r="K1017" s="6" t="s">
        <v>2977</v>
      </c>
      <c r="L1017" s="4">
        <v>1</v>
      </c>
      <c r="M1017" s="4">
        <v>15111815</v>
      </c>
      <c r="N1017" s="4">
        <v>15152464</v>
      </c>
      <c r="O1017" s="4">
        <v>-1</v>
      </c>
    </row>
    <row r="1018" spans="1:15" ht="30" x14ac:dyDescent="0.25">
      <c r="A1018" s="4" t="s">
        <v>2978</v>
      </c>
      <c r="B1018" s="4">
        <v>-1.7655215580000001</v>
      </c>
      <c r="C1018" s="4">
        <f>2^B1018</f>
        <v>0.29412033574070506</v>
      </c>
      <c r="D1018" s="4">
        <v>3.3407438639999998</v>
      </c>
      <c r="E1018" s="4">
        <v>-18.051177079999999</v>
      </c>
      <c r="F1018" s="5">
        <v>2.1799999999999999E-14</v>
      </c>
      <c r="G1018" s="5">
        <v>3.31E-13</v>
      </c>
      <c r="H1018" s="4">
        <v>22.89227129</v>
      </c>
      <c r="I1018" s="4">
        <v>64236</v>
      </c>
      <c r="J1018" s="4" t="s">
        <v>2979</v>
      </c>
      <c r="K1018" s="6" t="s">
        <v>2980</v>
      </c>
      <c r="L1018" s="4">
        <v>8</v>
      </c>
      <c r="M1018" s="4">
        <v>22578279</v>
      </c>
      <c r="N1018" s="4">
        <v>22598025</v>
      </c>
      <c r="O1018" s="4">
        <v>1</v>
      </c>
    </row>
    <row r="1019" spans="1:15" ht="30" x14ac:dyDescent="0.25">
      <c r="A1019" s="4" t="s">
        <v>2981</v>
      </c>
      <c r="B1019" s="4">
        <v>-1.765192681</v>
      </c>
      <c r="C1019" s="4">
        <f>2^B1019</f>
        <v>0.29418739110374431</v>
      </c>
      <c r="D1019" s="4">
        <v>3.475122034</v>
      </c>
      <c r="E1019" s="4">
        <v>-20.434527370000001</v>
      </c>
      <c r="F1019" s="5">
        <v>1.7800000000000001E-15</v>
      </c>
      <c r="G1019" s="5">
        <v>3.5999999999999998E-14</v>
      </c>
      <c r="H1019" s="4">
        <v>25.436998509999999</v>
      </c>
      <c r="I1019" s="4">
        <v>51279</v>
      </c>
      <c r="J1019" s="4" t="s">
        <v>2982</v>
      </c>
      <c r="K1019" s="6" t="s">
        <v>2983</v>
      </c>
      <c r="L1019" s="4">
        <v>12</v>
      </c>
      <c r="M1019" s="4">
        <v>7089587</v>
      </c>
      <c r="N1019" s="4">
        <v>7109273</v>
      </c>
      <c r="O1019" s="4">
        <v>-1</v>
      </c>
    </row>
    <row r="1020" spans="1:15" ht="30" x14ac:dyDescent="0.25">
      <c r="A1020" s="4" t="s">
        <v>2984</v>
      </c>
      <c r="B1020" s="4">
        <v>-1.763360276</v>
      </c>
      <c r="C1020" s="4">
        <f>2^B1020</f>
        <v>0.29456128365891721</v>
      </c>
      <c r="D1020" s="4">
        <v>4.1019703569999999</v>
      </c>
      <c r="E1020" s="4">
        <v>-24.004910450000001</v>
      </c>
      <c r="F1020" s="5">
        <v>6.6199999999999996E-17</v>
      </c>
      <c r="G1020" s="5">
        <v>2.0200000000000001E-15</v>
      </c>
      <c r="H1020" s="4">
        <v>28.710042730000001</v>
      </c>
      <c r="I1020" s="4">
        <v>23632</v>
      </c>
      <c r="J1020" s="4" t="s">
        <v>2985</v>
      </c>
      <c r="K1020" s="6" t="s">
        <v>2986</v>
      </c>
      <c r="L1020" s="4">
        <v>1</v>
      </c>
      <c r="M1020" s="4">
        <v>150257159</v>
      </c>
      <c r="N1020" s="4">
        <v>150265078</v>
      </c>
      <c r="O1020" s="4">
        <v>1</v>
      </c>
    </row>
    <row r="1021" spans="1:15" ht="30" x14ac:dyDescent="0.25">
      <c r="A1021" s="4" t="s">
        <v>2987</v>
      </c>
      <c r="B1021" s="4">
        <v>-1.762535081</v>
      </c>
      <c r="C1021" s="4">
        <f>2^B1021</f>
        <v>0.29472981548356375</v>
      </c>
      <c r="D1021" s="4">
        <v>3.3548736780000001</v>
      </c>
      <c r="E1021" s="4">
        <v>-17.48602498</v>
      </c>
      <c r="F1021" s="5">
        <v>4.1100000000000003E-14</v>
      </c>
      <c r="G1021" s="5">
        <v>5.8100000000000005E-13</v>
      </c>
      <c r="H1021" s="4">
        <v>22.23443563</v>
      </c>
      <c r="I1021" s="4">
        <v>54894</v>
      </c>
      <c r="J1021" s="4" t="s">
        <v>2988</v>
      </c>
      <c r="K1021" s="6" t="s">
        <v>2989</v>
      </c>
      <c r="L1021" s="4">
        <v>17</v>
      </c>
      <c r="M1021" s="4">
        <v>58352500</v>
      </c>
      <c r="N1021" s="4">
        <v>58417595</v>
      </c>
      <c r="O1021" s="4">
        <v>-1</v>
      </c>
    </row>
    <row r="1022" spans="1:15" ht="30" x14ac:dyDescent="0.25">
      <c r="A1022" s="4" t="s">
        <v>2990</v>
      </c>
      <c r="B1022" s="4">
        <v>-1.7620388170000001</v>
      </c>
      <c r="C1022" s="4">
        <f>2^B1022</f>
        <v>0.29483121526112743</v>
      </c>
      <c r="D1022" s="4">
        <v>0.73747902300000001</v>
      </c>
      <c r="E1022" s="4">
        <v>-7.3115752890000003</v>
      </c>
      <c r="F1022" s="5">
        <v>3.1E-7</v>
      </c>
      <c r="G1022" s="5">
        <v>1.0100000000000001E-6</v>
      </c>
      <c r="H1022" s="4">
        <v>6.5525401590000003</v>
      </c>
      <c r="I1022" s="4">
        <v>6585</v>
      </c>
      <c r="J1022" s="4" t="s">
        <v>2991</v>
      </c>
      <c r="K1022" s="6" t="s">
        <v>2992</v>
      </c>
      <c r="L1022" s="4">
        <v>10</v>
      </c>
      <c r="M1022" s="4">
        <v>96998038</v>
      </c>
      <c r="N1022" s="4">
        <v>97185920</v>
      </c>
      <c r="O1022" s="4">
        <v>-1</v>
      </c>
    </row>
    <row r="1023" spans="1:15" ht="30" x14ac:dyDescent="0.25">
      <c r="A1023" s="4" t="s">
        <v>2993</v>
      </c>
      <c r="B1023" s="4">
        <v>-1.760823445</v>
      </c>
      <c r="C1023" s="4">
        <f>2^B1023</f>
        <v>0.29507969506461412</v>
      </c>
      <c r="D1023" s="4">
        <v>-4.4192739000000002E-2</v>
      </c>
      <c r="E1023" s="4">
        <v>-8.9694820439999994</v>
      </c>
      <c r="F1023" s="5">
        <v>1.11E-8</v>
      </c>
      <c r="G1023" s="5">
        <v>4.6999999999999997E-8</v>
      </c>
      <c r="H1023" s="4">
        <v>10.0411737</v>
      </c>
      <c r="I1023" s="4">
        <v>81832</v>
      </c>
      <c r="J1023" s="4" t="s">
        <v>2994</v>
      </c>
      <c r="K1023" s="6" t="s">
        <v>2995</v>
      </c>
      <c r="L1023" s="4">
        <v>18</v>
      </c>
      <c r="M1023" s="4">
        <v>72742314</v>
      </c>
      <c r="N1023" s="4">
        <v>72868146</v>
      </c>
      <c r="O1023" s="4">
        <v>-1</v>
      </c>
    </row>
    <row r="1024" spans="1:15" ht="30" x14ac:dyDescent="0.25">
      <c r="A1024" s="4" t="s">
        <v>2996</v>
      </c>
      <c r="B1024" s="4">
        <v>-1.7599948910000001</v>
      </c>
      <c r="C1024" s="4">
        <f>2^B1024</f>
        <v>0.29524921091829809</v>
      </c>
      <c r="D1024" s="4">
        <v>2.361393831</v>
      </c>
      <c r="E1024" s="4">
        <v>-16.19610638</v>
      </c>
      <c r="F1024" s="5">
        <v>1.8800000000000001E-13</v>
      </c>
      <c r="G1024" s="5">
        <v>2.2499999999999999E-12</v>
      </c>
      <c r="H1024" s="4">
        <v>20.851989639999999</v>
      </c>
      <c r="I1024" s="4">
        <v>9609</v>
      </c>
      <c r="J1024" s="4" t="s">
        <v>2997</v>
      </c>
      <c r="K1024" s="6" t="s">
        <v>2998</v>
      </c>
      <c r="L1024" s="4">
        <v>22</v>
      </c>
      <c r="M1024" s="4">
        <v>23145326</v>
      </c>
      <c r="N1024" s="4">
        <v>23164350</v>
      </c>
      <c r="O1024" s="4">
        <v>1</v>
      </c>
    </row>
    <row r="1025" spans="1:15" ht="30" x14ac:dyDescent="0.25">
      <c r="A1025" s="4" t="s">
        <v>2999</v>
      </c>
      <c r="B1025" s="4">
        <v>-1.7561816180000001</v>
      </c>
      <c r="C1025" s="4">
        <f>2^B1025</f>
        <v>0.29603063391177892</v>
      </c>
      <c r="D1025" s="4">
        <v>-2.7527904999999998E-2</v>
      </c>
      <c r="E1025" s="4">
        <v>-8.0966503680000006</v>
      </c>
      <c r="F1025" s="5">
        <v>6.13E-8</v>
      </c>
      <c r="G1025" s="5">
        <v>2.2600000000000001E-7</v>
      </c>
      <c r="H1025" s="4">
        <v>8.3220332270000004</v>
      </c>
      <c r="I1025" s="4">
        <v>100422978</v>
      </c>
      <c r="J1025" s="4" t="s">
        <v>3000</v>
      </c>
      <c r="K1025" s="6" t="s">
        <v>3001</v>
      </c>
      <c r="L1025" s="4">
        <v>17</v>
      </c>
      <c r="M1025" s="4">
        <v>48724408</v>
      </c>
      <c r="N1025" s="4">
        <v>48724475</v>
      </c>
      <c r="O1025" s="4">
        <v>-1</v>
      </c>
    </row>
    <row r="1026" spans="1:15" ht="30" x14ac:dyDescent="0.25">
      <c r="A1026" s="4" t="s">
        <v>3002</v>
      </c>
      <c r="B1026" s="4">
        <v>-1.755590942</v>
      </c>
      <c r="C1026" s="4">
        <f>2^B1026</f>
        <v>0.29615186118874193</v>
      </c>
      <c r="D1026" s="4">
        <v>2.2660905090000001</v>
      </c>
      <c r="E1026" s="4">
        <v>-15.321965029999999</v>
      </c>
      <c r="F1026" s="5">
        <v>5.6200000000000003E-13</v>
      </c>
      <c r="G1026" s="5">
        <v>5.9900000000000001E-12</v>
      </c>
      <c r="H1026" s="4">
        <v>19.753048159999999</v>
      </c>
      <c r="I1026" s="4">
        <v>65012</v>
      </c>
      <c r="J1026" s="4" t="s">
        <v>3003</v>
      </c>
      <c r="K1026" s="6" t="s">
        <v>3004</v>
      </c>
      <c r="L1026" s="4">
        <v>12</v>
      </c>
      <c r="M1026" s="4">
        <v>57619527</v>
      </c>
      <c r="N1026" s="4">
        <v>57626151</v>
      </c>
      <c r="O1026" s="4">
        <v>1</v>
      </c>
    </row>
    <row r="1027" spans="1:15" x14ac:dyDescent="0.25">
      <c r="A1027" s="4" t="s">
        <v>3005</v>
      </c>
      <c r="B1027" s="4">
        <v>-1.7506262829999999</v>
      </c>
      <c r="C1027" s="4">
        <f>2^B1027</f>
        <v>0.29717274618575773</v>
      </c>
      <c r="D1027" s="4">
        <v>0.58745889799999995</v>
      </c>
      <c r="E1027" s="4">
        <v>-9.1984125149999993</v>
      </c>
      <c r="F1027" s="5">
        <v>7.2300000000000001E-9</v>
      </c>
      <c r="G1027" s="5">
        <v>3.18E-8</v>
      </c>
      <c r="H1027" s="4">
        <v>10.39081994</v>
      </c>
      <c r="I1027" s="4"/>
      <c r="J1027" s="4" t="s">
        <v>3006</v>
      </c>
      <c r="K1027" s="6"/>
      <c r="L1027" s="4">
        <v>12</v>
      </c>
      <c r="M1027" s="4">
        <v>54076838</v>
      </c>
      <c r="N1027" s="4">
        <v>54081903</v>
      </c>
      <c r="O1027" s="4">
        <v>-1</v>
      </c>
    </row>
    <row r="1028" spans="1:15" x14ac:dyDescent="0.25">
      <c r="A1028" s="4" t="s">
        <v>3007</v>
      </c>
      <c r="B1028" s="4">
        <v>-1.7505570610000001</v>
      </c>
      <c r="C1028" s="4">
        <f>2^B1028</f>
        <v>0.29718700518351371</v>
      </c>
      <c r="D1028" s="4">
        <v>-0.24251830199999999</v>
      </c>
      <c r="E1028" s="4">
        <v>-6.8158143210000004</v>
      </c>
      <c r="F1028" s="5">
        <v>9.0100000000000003E-7</v>
      </c>
      <c r="G1028" s="5">
        <v>2.7E-6</v>
      </c>
      <c r="H1028" s="4">
        <v>5.6492568209999998</v>
      </c>
      <c r="I1028" s="4"/>
      <c r="J1028" s="4" t="s">
        <v>3008</v>
      </c>
      <c r="K1028" s="6"/>
      <c r="L1028" s="4">
        <v>18</v>
      </c>
      <c r="M1028" s="4">
        <v>58670009</v>
      </c>
      <c r="N1028" s="4">
        <v>58671877</v>
      </c>
      <c r="O1028" s="4">
        <v>-1</v>
      </c>
    </row>
    <row r="1029" spans="1:15" ht="30" x14ac:dyDescent="0.25">
      <c r="A1029" s="4" t="s">
        <v>3009</v>
      </c>
      <c r="B1029" s="4">
        <v>-1.7496564530000001</v>
      </c>
      <c r="C1029" s="4">
        <f>2^B1029</f>
        <v>0.29737258324722515</v>
      </c>
      <c r="D1029" s="4">
        <v>7.3543363859999999</v>
      </c>
      <c r="E1029" s="4">
        <v>-29.766919250000001</v>
      </c>
      <c r="F1029" s="5">
        <v>7.7000000000000004E-19</v>
      </c>
      <c r="G1029" s="5">
        <v>4.2899999999999998E-17</v>
      </c>
      <c r="H1029" s="4">
        <v>32.890723829999999</v>
      </c>
      <c r="I1029" s="4">
        <v>56265</v>
      </c>
      <c r="J1029" s="4" t="s">
        <v>3010</v>
      </c>
      <c r="K1029" s="6" t="s">
        <v>3011</v>
      </c>
      <c r="L1029" s="4">
        <v>20</v>
      </c>
      <c r="M1029" s="4">
        <v>2794069</v>
      </c>
      <c r="N1029" s="4">
        <v>2800637</v>
      </c>
      <c r="O1029" s="4">
        <v>-1</v>
      </c>
    </row>
    <row r="1030" spans="1:15" x14ac:dyDescent="0.25">
      <c r="A1030" s="4" t="s">
        <v>3012</v>
      </c>
      <c r="B1030" s="4">
        <v>-1.747641877</v>
      </c>
      <c r="C1030" s="4">
        <f>2^B1030</f>
        <v>0.29778812369324242</v>
      </c>
      <c r="D1030" s="4">
        <v>-0.58876557900000004</v>
      </c>
      <c r="E1030" s="4">
        <v>-6.2595462230000001</v>
      </c>
      <c r="F1030" s="5">
        <v>3.0900000000000001E-6</v>
      </c>
      <c r="G1030" s="5">
        <v>8.4400000000000005E-6</v>
      </c>
      <c r="H1030" s="4">
        <v>4.4653429019999997</v>
      </c>
      <c r="I1030" s="4"/>
      <c r="J1030" s="4" t="s">
        <v>3013</v>
      </c>
      <c r="K1030" s="6"/>
      <c r="L1030" s="4">
        <v>8</v>
      </c>
      <c r="M1030" s="4">
        <v>133573183</v>
      </c>
      <c r="N1030" s="4">
        <v>133573861</v>
      </c>
      <c r="O1030" s="4">
        <v>1</v>
      </c>
    </row>
    <row r="1031" spans="1:15" ht="30" x14ac:dyDescent="0.25">
      <c r="A1031" s="4" t="s">
        <v>3014</v>
      </c>
      <c r="B1031" s="4">
        <v>-1.745321938</v>
      </c>
      <c r="C1031" s="4">
        <f>2^B1031</f>
        <v>0.29826736984313834</v>
      </c>
      <c r="D1031" s="4">
        <v>3.1455738640000002</v>
      </c>
      <c r="E1031" s="4">
        <v>-18.817698490000001</v>
      </c>
      <c r="F1031" s="5">
        <v>9.4300000000000006E-15</v>
      </c>
      <c r="G1031" s="5">
        <v>1.5700000000000001E-13</v>
      </c>
      <c r="H1031" s="4">
        <v>23.783894969999999</v>
      </c>
      <c r="I1031" s="4">
        <v>5292</v>
      </c>
      <c r="J1031" s="4" t="s">
        <v>3015</v>
      </c>
      <c r="K1031" s="6" t="s">
        <v>3016</v>
      </c>
      <c r="L1031" s="4">
        <v>6</v>
      </c>
      <c r="M1031" s="4">
        <v>37170203</v>
      </c>
      <c r="N1031" s="4">
        <v>37175426</v>
      </c>
      <c r="O1031" s="4">
        <v>1</v>
      </c>
    </row>
    <row r="1032" spans="1:15" x14ac:dyDescent="0.25">
      <c r="A1032" s="4" t="s">
        <v>3017</v>
      </c>
      <c r="B1032" s="4">
        <v>-1.7452248349999999</v>
      </c>
      <c r="C1032" s="4">
        <f>2^B1032</f>
        <v>0.29828744590239198</v>
      </c>
      <c r="D1032" s="4">
        <v>0.19244365799999999</v>
      </c>
      <c r="E1032" s="4">
        <v>-9.1737206610000008</v>
      </c>
      <c r="F1032" s="5">
        <v>7.5699999999999993E-9</v>
      </c>
      <c r="G1032" s="5">
        <v>3.32E-8</v>
      </c>
      <c r="H1032" s="4">
        <v>10.399675800000001</v>
      </c>
      <c r="I1032" s="4"/>
      <c r="J1032" s="4" t="s">
        <v>3018</v>
      </c>
      <c r="K1032" s="6"/>
      <c r="L1032" s="4">
        <v>17</v>
      </c>
      <c r="M1032" s="4">
        <v>81461013</v>
      </c>
      <c r="N1032" s="4">
        <v>81461937</v>
      </c>
      <c r="O1032" s="4">
        <v>-1</v>
      </c>
    </row>
    <row r="1033" spans="1:15" ht="30" x14ac:dyDescent="0.25">
      <c r="A1033" s="4" t="s">
        <v>3019</v>
      </c>
      <c r="B1033" s="4">
        <v>-1.744617643</v>
      </c>
      <c r="C1033" s="4">
        <f>2^B1033</f>
        <v>0.29841301358294087</v>
      </c>
      <c r="D1033" s="4">
        <v>2.1276713429999998</v>
      </c>
      <c r="E1033" s="4">
        <v>-9.6370101269999999</v>
      </c>
      <c r="F1033" s="5">
        <v>3.22E-9</v>
      </c>
      <c r="G1033" s="5">
        <v>1.52E-8</v>
      </c>
      <c r="H1033" s="4">
        <v>10.91312797</v>
      </c>
      <c r="I1033" s="4">
        <v>1271</v>
      </c>
      <c r="J1033" s="4" t="s">
        <v>3020</v>
      </c>
      <c r="K1033" s="6" t="s">
        <v>3021</v>
      </c>
      <c r="L1033" s="4">
        <v>9</v>
      </c>
      <c r="M1033" s="4">
        <v>34551432</v>
      </c>
      <c r="N1033" s="4">
        <v>34590140</v>
      </c>
      <c r="O1033" s="4">
        <v>-1</v>
      </c>
    </row>
    <row r="1034" spans="1:15" ht="45" x14ac:dyDescent="0.25">
      <c r="A1034" s="4" t="s">
        <v>3022</v>
      </c>
      <c r="B1034" s="4">
        <v>-1.7444146380000001</v>
      </c>
      <c r="C1034" s="4">
        <f>2^B1034</f>
        <v>0.29845500693180199</v>
      </c>
      <c r="D1034" s="4">
        <v>-0.235988529</v>
      </c>
      <c r="E1034" s="4">
        <v>-7.6863522040000003</v>
      </c>
      <c r="F1034" s="5">
        <v>1.42E-7</v>
      </c>
      <c r="G1034" s="5">
        <v>4.8800000000000003E-7</v>
      </c>
      <c r="H1034" s="4">
        <v>7.5087123949999999</v>
      </c>
      <c r="I1034" s="4">
        <v>9806</v>
      </c>
      <c r="J1034" s="4" t="s">
        <v>3023</v>
      </c>
      <c r="K1034" s="6" t="s">
        <v>3024</v>
      </c>
      <c r="L1034" s="4">
        <v>10</v>
      </c>
      <c r="M1034" s="4">
        <v>72059035</v>
      </c>
      <c r="N1034" s="4">
        <v>72089032</v>
      </c>
      <c r="O1034" s="4">
        <v>-1</v>
      </c>
    </row>
    <row r="1035" spans="1:15" ht="30" x14ac:dyDescent="0.25">
      <c r="A1035" s="4" t="s">
        <v>3025</v>
      </c>
      <c r="B1035" s="4">
        <v>-1.7431733190000001</v>
      </c>
      <c r="C1035" s="4">
        <f>2^B1035</f>
        <v>0.29871191313072298</v>
      </c>
      <c r="D1035" s="4">
        <v>8.7324120579999995</v>
      </c>
      <c r="E1035" s="4">
        <v>-54.702683469999997</v>
      </c>
      <c r="F1035" s="5">
        <v>2.1500000000000002E-24</v>
      </c>
      <c r="G1035" s="5">
        <v>8.0000000000000004E-22</v>
      </c>
      <c r="H1035" s="4">
        <v>46.016751329999998</v>
      </c>
      <c r="I1035" s="4">
        <v>23089</v>
      </c>
      <c r="J1035" s="4" t="s">
        <v>3026</v>
      </c>
      <c r="K1035" s="6" t="s">
        <v>3027</v>
      </c>
      <c r="L1035" s="4">
        <v>7</v>
      </c>
      <c r="M1035" s="4">
        <v>94656325</v>
      </c>
      <c r="N1035" s="4">
        <v>94669695</v>
      </c>
      <c r="O1035" s="4">
        <v>1</v>
      </c>
    </row>
    <row r="1036" spans="1:15" ht="45" x14ac:dyDescent="0.25">
      <c r="A1036" s="4" t="s">
        <v>3028</v>
      </c>
      <c r="B1036" s="4">
        <v>-1.7425217820000001</v>
      </c>
      <c r="C1036" s="4">
        <f>2^B1036</f>
        <v>0.29884684519296423</v>
      </c>
      <c r="D1036" s="4">
        <v>3.431511467</v>
      </c>
      <c r="E1036" s="4">
        <v>-23.755983780000001</v>
      </c>
      <c r="F1036" s="5">
        <v>8.2000000000000001E-17</v>
      </c>
      <c r="G1036" s="5">
        <v>2.4100000000000001E-15</v>
      </c>
      <c r="H1036" s="4">
        <v>28.589583520000001</v>
      </c>
      <c r="I1036" s="4">
        <v>5106</v>
      </c>
      <c r="J1036" s="4" t="s">
        <v>3029</v>
      </c>
      <c r="K1036" s="6" t="s">
        <v>3030</v>
      </c>
      <c r="L1036" s="4">
        <v>14</v>
      </c>
      <c r="M1036" s="4">
        <v>24094053</v>
      </c>
      <c r="N1036" s="4">
        <v>24110598</v>
      </c>
      <c r="O1036" s="4">
        <v>1</v>
      </c>
    </row>
    <row r="1037" spans="1:15" ht="30" x14ac:dyDescent="0.25">
      <c r="A1037" s="4" t="s">
        <v>3031</v>
      </c>
      <c r="B1037" s="4">
        <v>-1.7371888289999999</v>
      </c>
      <c r="C1037" s="4">
        <f>2^B1037</f>
        <v>0.29995358321253995</v>
      </c>
      <c r="D1037" s="4">
        <v>-0.22180049099999999</v>
      </c>
      <c r="E1037" s="4">
        <v>-7.5053465050000003</v>
      </c>
      <c r="F1037" s="5">
        <v>2.0599999999999999E-7</v>
      </c>
      <c r="G1037" s="5">
        <v>6.92E-7</v>
      </c>
      <c r="H1037" s="4">
        <v>7.1272304489999998</v>
      </c>
      <c r="I1037" s="4"/>
      <c r="J1037" s="4" t="s">
        <v>3032</v>
      </c>
      <c r="K1037" s="6" t="s">
        <v>3033</v>
      </c>
      <c r="L1037" s="4">
        <v>6</v>
      </c>
      <c r="M1037" s="4">
        <v>26272021</v>
      </c>
      <c r="N1037" s="4">
        <v>26272701</v>
      </c>
      <c r="O1037" s="4">
        <v>-1</v>
      </c>
    </row>
    <row r="1038" spans="1:15" ht="30" x14ac:dyDescent="0.25">
      <c r="A1038" s="4" t="s">
        <v>3034</v>
      </c>
      <c r="B1038" s="4">
        <v>-1.7371037060000001</v>
      </c>
      <c r="C1038" s="4">
        <f>2^B1038</f>
        <v>0.29997128182618477</v>
      </c>
      <c r="D1038" s="4">
        <v>6.3200586520000002</v>
      </c>
      <c r="E1038" s="4">
        <v>-29.7901442</v>
      </c>
      <c r="F1038" s="5">
        <v>7.5800000000000003E-19</v>
      </c>
      <c r="G1038" s="5">
        <v>4.2299999999999998E-17</v>
      </c>
      <c r="H1038" s="4">
        <v>32.994124149999998</v>
      </c>
      <c r="I1038" s="4">
        <v>1820</v>
      </c>
      <c r="J1038" s="4" t="s">
        <v>3035</v>
      </c>
      <c r="K1038" s="6" t="s">
        <v>3036</v>
      </c>
      <c r="L1038" s="4">
        <v>19</v>
      </c>
      <c r="M1038" s="4">
        <v>925781</v>
      </c>
      <c r="N1038" s="4">
        <v>975934</v>
      </c>
      <c r="O1038" s="4">
        <v>1</v>
      </c>
    </row>
    <row r="1039" spans="1:15" ht="30" x14ac:dyDescent="0.25">
      <c r="A1039" s="4" t="s">
        <v>3037</v>
      </c>
      <c r="B1039" s="4">
        <v>-1.732389314</v>
      </c>
      <c r="C1039" s="4">
        <f>2^B1039</f>
        <v>0.30095312157705212</v>
      </c>
      <c r="D1039" s="4">
        <v>2.160657493</v>
      </c>
      <c r="E1039" s="4">
        <v>-16.270882870000001</v>
      </c>
      <c r="F1039" s="5">
        <v>1.72E-13</v>
      </c>
      <c r="G1039" s="5">
        <v>2.08E-12</v>
      </c>
      <c r="H1039" s="4">
        <v>20.97270851</v>
      </c>
      <c r="I1039" s="4">
        <v>2827</v>
      </c>
      <c r="J1039" s="4" t="s">
        <v>3038</v>
      </c>
      <c r="K1039" s="6" t="s">
        <v>3039</v>
      </c>
      <c r="L1039" s="4">
        <v>1</v>
      </c>
      <c r="M1039" s="4">
        <v>27392644</v>
      </c>
      <c r="N1039" s="4">
        <v>27395814</v>
      </c>
      <c r="O1039" s="4">
        <v>1</v>
      </c>
    </row>
    <row r="1040" spans="1:15" ht="30" x14ac:dyDescent="0.25">
      <c r="A1040" s="4" t="s">
        <v>3040</v>
      </c>
      <c r="B1040" s="4">
        <v>-1.7309541820000001</v>
      </c>
      <c r="C1040" s="4">
        <f>2^B1040</f>
        <v>0.30125264596433471</v>
      </c>
      <c r="D1040" s="4">
        <v>1.396376608</v>
      </c>
      <c r="E1040" s="4">
        <v>-11.81882937</v>
      </c>
      <c r="F1040" s="5">
        <v>8.0700000000000003E-11</v>
      </c>
      <c r="G1040" s="5">
        <v>5.3100000000000003E-10</v>
      </c>
      <c r="H1040" s="4">
        <v>14.827527740000001</v>
      </c>
      <c r="I1040" s="4">
        <v>135228</v>
      </c>
      <c r="J1040" s="4" t="s">
        <v>3041</v>
      </c>
      <c r="K1040" s="6" t="s">
        <v>3042</v>
      </c>
      <c r="L1040" s="4">
        <v>6</v>
      </c>
      <c r="M1040" s="4">
        <v>73695785</v>
      </c>
      <c r="N1040" s="4">
        <v>73828316</v>
      </c>
      <c r="O1040" s="4">
        <v>1</v>
      </c>
    </row>
    <row r="1041" spans="1:15" x14ac:dyDescent="0.25">
      <c r="A1041" s="4" t="s">
        <v>3043</v>
      </c>
      <c r="B1041" s="4">
        <v>-1.725649575</v>
      </c>
      <c r="C1041" s="4">
        <f>2^B1041</f>
        <v>0.30236235267607542</v>
      </c>
      <c r="D1041" s="4">
        <v>2.6188212000000002</v>
      </c>
      <c r="E1041" s="4">
        <v>-16.410566540000001</v>
      </c>
      <c r="F1041" s="5">
        <v>1.4499999999999999E-13</v>
      </c>
      <c r="G1041" s="5">
        <v>1.81E-12</v>
      </c>
      <c r="H1041" s="4">
        <v>21.074395419999998</v>
      </c>
      <c r="I1041" s="4">
        <v>5806</v>
      </c>
      <c r="J1041" s="4" t="s">
        <v>3044</v>
      </c>
      <c r="K1041" s="6" t="s">
        <v>3045</v>
      </c>
      <c r="L1041" s="4">
        <v>3</v>
      </c>
      <c r="M1041" s="4">
        <v>157436789</v>
      </c>
      <c r="N1041" s="4">
        <v>157443628</v>
      </c>
      <c r="O1041" s="4">
        <v>1</v>
      </c>
    </row>
    <row r="1042" spans="1:15" ht="30" x14ac:dyDescent="0.25">
      <c r="A1042" s="4" t="s">
        <v>3046</v>
      </c>
      <c r="B1042" s="4">
        <v>-1.722868361</v>
      </c>
      <c r="C1042" s="4">
        <f>2^B1042</f>
        <v>0.30294580619767442</v>
      </c>
      <c r="D1042" s="4">
        <v>2.7817129110000001</v>
      </c>
      <c r="E1042" s="4">
        <v>-16.025383380000001</v>
      </c>
      <c r="F1042" s="5">
        <v>2.3200000000000002E-13</v>
      </c>
      <c r="G1042" s="5">
        <v>2.74E-12</v>
      </c>
      <c r="H1042" s="4">
        <v>20.563976950000001</v>
      </c>
      <c r="I1042" s="4">
        <v>91752</v>
      </c>
      <c r="J1042" s="4" t="s">
        <v>3047</v>
      </c>
      <c r="K1042" s="6" t="s">
        <v>3048</v>
      </c>
      <c r="L1042" s="4">
        <v>2</v>
      </c>
      <c r="M1042" s="4">
        <v>184598366</v>
      </c>
      <c r="N1042" s="4">
        <v>184939492</v>
      </c>
      <c r="O1042" s="4">
        <v>1</v>
      </c>
    </row>
    <row r="1043" spans="1:15" ht="30" x14ac:dyDescent="0.25">
      <c r="A1043" s="4" t="s">
        <v>3049</v>
      </c>
      <c r="B1043" s="4">
        <v>-1.722098033</v>
      </c>
      <c r="C1043" s="4">
        <f>2^B1043</f>
        <v>0.30310760751040894</v>
      </c>
      <c r="D1043" s="4">
        <v>5.7319462579999998</v>
      </c>
      <c r="E1043" s="4">
        <v>-35.243415450000001</v>
      </c>
      <c r="F1043" s="5">
        <v>2.2600000000000001E-20</v>
      </c>
      <c r="G1043" s="5">
        <v>1.9699999999999999E-18</v>
      </c>
      <c r="H1043" s="4">
        <v>36.679061859999997</v>
      </c>
      <c r="I1043" s="4">
        <v>8642</v>
      </c>
      <c r="J1043" s="4" t="s">
        <v>3050</v>
      </c>
      <c r="K1043" s="6" t="s">
        <v>3051</v>
      </c>
      <c r="L1043" s="4">
        <v>11</v>
      </c>
      <c r="M1043" s="4">
        <v>6621323</v>
      </c>
      <c r="N1043" s="4">
        <v>6655854</v>
      </c>
      <c r="O1043" s="4">
        <v>-1</v>
      </c>
    </row>
    <row r="1044" spans="1:15" x14ac:dyDescent="0.25">
      <c r="A1044" s="4" t="s">
        <v>3052</v>
      </c>
      <c r="B1044" s="4">
        <v>-1.7208534419999999</v>
      </c>
      <c r="C1044" s="4">
        <f>2^B1044</f>
        <v>0.30336920664133971</v>
      </c>
      <c r="D1044" s="4">
        <v>5.0408924009999998</v>
      </c>
      <c r="E1044" s="4">
        <v>-23.118099749999999</v>
      </c>
      <c r="F1044" s="5">
        <v>1.4300000000000001E-16</v>
      </c>
      <c r="G1044" s="5">
        <v>3.9599999999999997E-15</v>
      </c>
      <c r="H1044" s="4">
        <v>27.747393850000002</v>
      </c>
      <c r="I1044" s="4">
        <v>6662</v>
      </c>
      <c r="J1044" s="4" t="s">
        <v>3053</v>
      </c>
      <c r="K1044" s="6" t="s">
        <v>3054</v>
      </c>
      <c r="L1044" s="4">
        <v>17</v>
      </c>
      <c r="M1044" s="4">
        <v>72121020</v>
      </c>
      <c r="N1044" s="4">
        <v>72126420</v>
      </c>
      <c r="O1044" s="4">
        <v>1</v>
      </c>
    </row>
    <row r="1045" spans="1:15" ht="30" x14ac:dyDescent="0.25">
      <c r="A1045" s="4" t="s">
        <v>3055</v>
      </c>
      <c r="B1045" s="4">
        <v>-1.719218586</v>
      </c>
      <c r="C1045" s="4">
        <f>2^B1045</f>
        <v>0.30371317821712085</v>
      </c>
      <c r="D1045" s="4">
        <v>1.5068730000000001E-2</v>
      </c>
      <c r="E1045" s="4">
        <v>-8.2631112810000005</v>
      </c>
      <c r="F1045" s="5">
        <v>4.3900000000000003E-8</v>
      </c>
      <c r="G1045" s="5">
        <v>1.66E-7</v>
      </c>
      <c r="H1045" s="4">
        <v>8.6500279080000002</v>
      </c>
      <c r="I1045" s="4">
        <v>9625</v>
      </c>
      <c r="J1045" s="4" t="s">
        <v>3056</v>
      </c>
      <c r="K1045" s="6" t="s">
        <v>3057</v>
      </c>
      <c r="L1045" s="4">
        <v>17</v>
      </c>
      <c r="M1045" s="4">
        <v>81117295</v>
      </c>
      <c r="N1045" s="4">
        <v>81166077</v>
      </c>
      <c r="O1045" s="4">
        <v>-1</v>
      </c>
    </row>
    <row r="1046" spans="1:15" ht="30" x14ac:dyDescent="0.25">
      <c r="A1046" s="4" t="s">
        <v>3058</v>
      </c>
      <c r="B1046" s="4">
        <v>-1.715249875</v>
      </c>
      <c r="C1046" s="4">
        <f>2^B1046</f>
        <v>0.30454981327667424</v>
      </c>
      <c r="D1046" s="4">
        <v>5.2498423809999997</v>
      </c>
      <c r="E1046" s="4">
        <v>-32.519591149999997</v>
      </c>
      <c r="F1046" s="5">
        <v>1.2200000000000001E-19</v>
      </c>
      <c r="G1046" s="5">
        <v>8.4900000000000003E-18</v>
      </c>
      <c r="H1046" s="4">
        <v>35.006624420000001</v>
      </c>
      <c r="I1046" s="4">
        <v>83442</v>
      </c>
      <c r="J1046" s="4" t="s">
        <v>3059</v>
      </c>
      <c r="K1046" s="6" t="s">
        <v>3060</v>
      </c>
      <c r="L1046" s="4">
        <v>1</v>
      </c>
      <c r="M1046" s="4">
        <v>26279176</v>
      </c>
      <c r="N1046" s="4">
        <v>26281522</v>
      </c>
      <c r="O1046" s="4">
        <v>1</v>
      </c>
    </row>
    <row r="1047" spans="1:15" ht="30" x14ac:dyDescent="0.25">
      <c r="A1047" s="4" t="s">
        <v>3061</v>
      </c>
      <c r="B1047" s="4">
        <v>-1.7149971289999999</v>
      </c>
      <c r="C1047" s="4">
        <f>2^B1047</f>
        <v>0.3046031720862914</v>
      </c>
      <c r="D1047" s="4">
        <v>3.1836329160000001</v>
      </c>
      <c r="E1047" s="4">
        <v>-21.80482722</v>
      </c>
      <c r="F1047" s="5">
        <v>4.7500000000000003E-16</v>
      </c>
      <c r="G1047" s="5">
        <v>1.13E-14</v>
      </c>
      <c r="H1047" s="4">
        <v>26.831328200000002</v>
      </c>
      <c r="I1047" s="4">
        <v>65975</v>
      </c>
      <c r="J1047" s="4" t="s">
        <v>3062</v>
      </c>
      <c r="K1047" s="6" t="s">
        <v>3063</v>
      </c>
      <c r="L1047" s="4">
        <v>11</v>
      </c>
      <c r="M1047" s="4">
        <v>8391868</v>
      </c>
      <c r="N1047" s="4">
        <v>8594289</v>
      </c>
      <c r="O1047" s="4">
        <v>-1</v>
      </c>
    </row>
    <row r="1048" spans="1:15" x14ac:dyDescent="0.25">
      <c r="A1048" s="4" t="s">
        <v>3064</v>
      </c>
      <c r="B1048" s="4">
        <v>-1.713917117</v>
      </c>
      <c r="C1048" s="4">
        <f>2^B1048</f>
        <v>0.30483128560929229</v>
      </c>
      <c r="D1048" s="4">
        <v>1.371760474</v>
      </c>
      <c r="E1048" s="4">
        <v>-11.274929240000001</v>
      </c>
      <c r="F1048" s="5">
        <v>1.9300000000000001E-10</v>
      </c>
      <c r="G1048" s="5">
        <v>1.1599999999999999E-9</v>
      </c>
      <c r="H1048" s="4">
        <v>13.94414119</v>
      </c>
      <c r="I1048" s="4">
        <v>101928847</v>
      </c>
      <c r="J1048" s="4" t="s">
        <v>3065</v>
      </c>
      <c r="K1048" s="6"/>
      <c r="L1048" s="4">
        <v>11</v>
      </c>
      <c r="M1048" s="4">
        <v>112959279</v>
      </c>
      <c r="N1048" s="4">
        <v>112963460</v>
      </c>
      <c r="O1048" s="4">
        <v>-1</v>
      </c>
    </row>
    <row r="1049" spans="1:15" ht="30" x14ac:dyDescent="0.25">
      <c r="A1049" s="4" t="s">
        <v>3066</v>
      </c>
      <c r="B1049" s="4">
        <v>-1.712143269</v>
      </c>
      <c r="C1049" s="4">
        <f>2^B1049</f>
        <v>0.30520631769006579</v>
      </c>
      <c r="D1049" s="4">
        <v>3.182442606</v>
      </c>
      <c r="E1049" s="4">
        <v>-17.587857459999999</v>
      </c>
      <c r="F1049" s="5">
        <v>3.6600000000000003E-14</v>
      </c>
      <c r="G1049" s="5">
        <v>5.22E-13</v>
      </c>
      <c r="H1049" s="4">
        <v>22.384381739999998</v>
      </c>
      <c r="I1049" s="4" t="s">
        <v>3067</v>
      </c>
      <c r="J1049" s="4" t="s">
        <v>3068</v>
      </c>
      <c r="K1049" s="6" t="s">
        <v>3069</v>
      </c>
      <c r="L1049" s="4">
        <v>17</v>
      </c>
      <c r="M1049" s="4">
        <v>46762506</v>
      </c>
      <c r="N1049" s="4">
        <v>46833154</v>
      </c>
      <c r="O1049" s="4">
        <v>-1</v>
      </c>
    </row>
    <row r="1050" spans="1:15" ht="30" x14ac:dyDescent="0.25">
      <c r="A1050" s="4" t="s">
        <v>3070</v>
      </c>
      <c r="B1050" s="4">
        <v>-1.712083053</v>
      </c>
      <c r="C1050" s="4">
        <f>2^B1050</f>
        <v>0.30521905682526235</v>
      </c>
      <c r="D1050" s="4">
        <v>4.026384717</v>
      </c>
      <c r="E1050" s="4">
        <v>-24.706290289999998</v>
      </c>
      <c r="F1050" s="5">
        <v>3.6599999999999999E-17</v>
      </c>
      <c r="G1050" s="5">
        <v>1.2300000000000001E-15</v>
      </c>
      <c r="H1050" s="4">
        <v>29.327704900000001</v>
      </c>
      <c r="I1050" s="4">
        <v>55160</v>
      </c>
      <c r="J1050" s="4" t="s">
        <v>3071</v>
      </c>
      <c r="K1050" s="6" t="s">
        <v>3072</v>
      </c>
      <c r="L1050" s="4">
        <v>1</v>
      </c>
      <c r="M1050" s="4">
        <v>17539835</v>
      </c>
      <c r="N1050" s="4">
        <v>17697874</v>
      </c>
      <c r="O1050" s="4">
        <v>1</v>
      </c>
    </row>
    <row r="1051" spans="1:15" x14ac:dyDescent="0.25">
      <c r="A1051" s="4" t="s">
        <v>3073</v>
      </c>
      <c r="B1051" s="4">
        <v>-1.7120068690000001</v>
      </c>
      <c r="C1051" s="4">
        <f>2^B1051</f>
        <v>0.30523517486956775</v>
      </c>
      <c r="D1051" s="4">
        <v>-0.12387084800000001</v>
      </c>
      <c r="E1051" s="4">
        <v>-7.4068223929999997</v>
      </c>
      <c r="F1051" s="5">
        <v>2.5400000000000002E-7</v>
      </c>
      <c r="G1051" s="5">
        <v>8.3699999999999999E-7</v>
      </c>
      <c r="H1051" s="4">
        <v>6.9045843160000002</v>
      </c>
      <c r="I1051" s="4"/>
      <c r="J1051" s="4" t="s">
        <v>3074</v>
      </c>
      <c r="K1051" s="6"/>
      <c r="L1051" s="4">
        <v>2</v>
      </c>
      <c r="M1051" s="4">
        <v>36513255</v>
      </c>
      <c r="N1051" s="4">
        <v>36513732</v>
      </c>
      <c r="O1051" s="4">
        <v>-1</v>
      </c>
    </row>
    <row r="1052" spans="1:15" x14ac:dyDescent="0.25">
      <c r="A1052" s="4" t="s">
        <v>3075</v>
      </c>
      <c r="B1052" s="4">
        <v>-1.7118674629999999</v>
      </c>
      <c r="C1052" s="4">
        <f>2^B1052</f>
        <v>0.30526467082644387</v>
      </c>
      <c r="D1052" s="4">
        <v>0.47188513999999998</v>
      </c>
      <c r="E1052" s="4">
        <v>-8.5664745270000004</v>
      </c>
      <c r="F1052" s="5">
        <v>2.4200000000000002E-8</v>
      </c>
      <c r="G1052" s="5">
        <v>9.5999999999999999E-8</v>
      </c>
      <c r="H1052" s="4">
        <v>9.1848519030000002</v>
      </c>
      <c r="I1052" s="4"/>
      <c r="J1052" s="4" t="s">
        <v>2509</v>
      </c>
      <c r="K1052" s="6" t="s">
        <v>2510</v>
      </c>
      <c r="L1052" s="4">
        <v>1</v>
      </c>
      <c r="M1052" s="4">
        <v>146409903</v>
      </c>
      <c r="N1052" s="4">
        <v>146410062</v>
      </c>
      <c r="O1052" s="4">
        <v>1</v>
      </c>
    </row>
    <row r="1053" spans="1:15" ht="30" x14ac:dyDescent="0.25">
      <c r="A1053" s="4" t="s">
        <v>3076</v>
      </c>
      <c r="B1053" s="4">
        <v>-1.7077523160000001</v>
      </c>
      <c r="C1053" s="4">
        <f>2^B1053</f>
        <v>0.30613665157791481</v>
      </c>
      <c r="D1053" s="4">
        <v>3.6351709780000001</v>
      </c>
      <c r="E1053" s="4">
        <v>-20.664051430000001</v>
      </c>
      <c r="F1053" s="5">
        <v>1.42E-15</v>
      </c>
      <c r="G1053" s="5">
        <v>2.9299999999999999E-14</v>
      </c>
      <c r="H1053" s="4">
        <v>25.63867716</v>
      </c>
      <c r="I1053" s="4">
        <v>63027</v>
      </c>
      <c r="J1053" s="4" t="s">
        <v>3077</v>
      </c>
      <c r="K1053" s="6" t="s">
        <v>3078</v>
      </c>
      <c r="L1053" s="4">
        <v>6</v>
      </c>
      <c r="M1053" s="4">
        <v>3268962</v>
      </c>
      <c r="N1053" s="4">
        <v>3457022</v>
      </c>
      <c r="O1053" s="4">
        <v>-1</v>
      </c>
    </row>
    <row r="1054" spans="1:15" ht="30" x14ac:dyDescent="0.25">
      <c r="A1054" s="4" t="s">
        <v>3079</v>
      </c>
      <c r="B1054" s="4">
        <v>-1.7072136</v>
      </c>
      <c r="C1054" s="4">
        <f>2^B1054</f>
        <v>0.30625098725040817</v>
      </c>
      <c r="D1054" s="4">
        <v>2.1483042430000001</v>
      </c>
      <c r="E1054" s="4">
        <v>-13.526058129999999</v>
      </c>
      <c r="F1054" s="5">
        <v>6.3000000000000002E-12</v>
      </c>
      <c r="G1054" s="5">
        <v>5.3200000000000001E-11</v>
      </c>
      <c r="H1054" s="4">
        <v>17.29955116</v>
      </c>
      <c r="I1054" s="4">
        <v>114299</v>
      </c>
      <c r="J1054" s="4" t="s">
        <v>3080</v>
      </c>
      <c r="K1054" s="6" t="s">
        <v>3081</v>
      </c>
      <c r="L1054" s="4">
        <v>9</v>
      </c>
      <c r="M1054" s="4">
        <v>109640788</v>
      </c>
      <c r="N1054" s="4">
        <v>109946703</v>
      </c>
      <c r="O1054" s="4">
        <v>1</v>
      </c>
    </row>
    <row r="1055" spans="1:15" ht="30" x14ac:dyDescent="0.25">
      <c r="A1055" s="4" t="s">
        <v>3082</v>
      </c>
      <c r="B1055" s="4">
        <v>-1.7062897669999999</v>
      </c>
      <c r="C1055" s="4">
        <f>2^B1055</f>
        <v>0.30644715855853388</v>
      </c>
      <c r="D1055" s="4">
        <v>1.2661013219999999</v>
      </c>
      <c r="E1055" s="4">
        <v>-10.98150176</v>
      </c>
      <c r="F1055" s="5">
        <v>3.1200000000000001E-10</v>
      </c>
      <c r="G1055" s="5">
        <v>1.8E-9</v>
      </c>
      <c r="H1055" s="4">
        <v>13.47058228</v>
      </c>
      <c r="I1055" s="4">
        <v>55349</v>
      </c>
      <c r="J1055" s="4" t="s">
        <v>3083</v>
      </c>
      <c r="K1055" s="6" t="s">
        <v>3084</v>
      </c>
      <c r="L1055" s="4">
        <v>3</v>
      </c>
      <c r="M1055" s="4">
        <v>53812335</v>
      </c>
      <c r="N1055" s="4">
        <v>53846390</v>
      </c>
      <c r="O1055" s="4">
        <v>-1</v>
      </c>
    </row>
    <row r="1056" spans="1:15" ht="30" x14ac:dyDescent="0.25">
      <c r="A1056" s="4" t="s">
        <v>3085</v>
      </c>
      <c r="B1056" s="4">
        <v>-1.705844565</v>
      </c>
      <c r="C1056" s="4">
        <f>2^B1056</f>
        <v>0.30654173983650429</v>
      </c>
      <c r="D1056" s="4">
        <v>3.9990649440000001</v>
      </c>
      <c r="E1056" s="4">
        <v>-12.59337464</v>
      </c>
      <c r="F1056" s="5">
        <v>2.4499999999999999E-11</v>
      </c>
      <c r="G1056" s="5">
        <v>1.81E-10</v>
      </c>
      <c r="H1056" s="4">
        <v>15.48658086</v>
      </c>
      <c r="I1056" s="4">
        <v>114795</v>
      </c>
      <c r="J1056" s="4" t="s">
        <v>3086</v>
      </c>
      <c r="K1056" s="6" t="s">
        <v>3087</v>
      </c>
      <c r="L1056" s="4">
        <v>12</v>
      </c>
      <c r="M1056" s="4">
        <v>125186836</v>
      </c>
      <c r="N1056" s="4">
        <v>125662377</v>
      </c>
      <c r="O1056" s="4">
        <v>1</v>
      </c>
    </row>
    <row r="1057" spans="1:15" ht="30" x14ac:dyDescent="0.25">
      <c r="A1057" s="4" t="s">
        <v>3088</v>
      </c>
      <c r="B1057" s="4">
        <v>-1.704833423</v>
      </c>
      <c r="C1057" s="4">
        <f>2^B1057</f>
        <v>0.30675666112228583</v>
      </c>
      <c r="D1057" s="4">
        <v>1.306885292</v>
      </c>
      <c r="E1057" s="4">
        <v>-8.1526425059999994</v>
      </c>
      <c r="F1057" s="5">
        <v>5.4800000000000001E-8</v>
      </c>
      <c r="G1057" s="5">
        <v>2.03E-7</v>
      </c>
      <c r="H1057" s="4">
        <v>8.1937461480000007</v>
      </c>
      <c r="I1057" s="4"/>
      <c r="J1057" s="4" t="s">
        <v>3089</v>
      </c>
      <c r="K1057" s="6" t="s">
        <v>3090</v>
      </c>
      <c r="L1057" s="4">
        <v>11</v>
      </c>
      <c r="M1057" s="4">
        <v>113269532</v>
      </c>
      <c r="N1057" s="4">
        <v>113273901</v>
      </c>
      <c r="O1057" s="4">
        <v>-1</v>
      </c>
    </row>
    <row r="1058" spans="1:15" ht="30" x14ac:dyDescent="0.25">
      <c r="A1058" s="4" t="s">
        <v>3091</v>
      </c>
      <c r="B1058" s="4">
        <v>-1.7042486109999999</v>
      </c>
      <c r="C1058" s="4">
        <f>2^B1058</f>
        <v>0.30688103345058587</v>
      </c>
      <c r="D1058" s="4">
        <v>0.56734750700000003</v>
      </c>
      <c r="E1058" s="4">
        <v>-9.5528423750000009</v>
      </c>
      <c r="F1058" s="5">
        <v>3.7600000000000003E-9</v>
      </c>
      <c r="G1058" s="5">
        <v>1.7500000000000001E-8</v>
      </c>
      <c r="H1058" s="4">
        <v>11.05413624</v>
      </c>
      <c r="I1058" s="4">
        <v>23145</v>
      </c>
      <c r="J1058" s="4" t="s">
        <v>3092</v>
      </c>
      <c r="K1058" s="6" t="s">
        <v>3093</v>
      </c>
      <c r="L1058" s="4">
        <v>7</v>
      </c>
      <c r="M1058" s="4">
        <v>149776042</v>
      </c>
      <c r="N1058" s="4">
        <v>149833979</v>
      </c>
      <c r="O1058" s="4">
        <v>1</v>
      </c>
    </row>
    <row r="1059" spans="1:15" ht="30" x14ac:dyDescent="0.25">
      <c r="A1059" s="4" t="s">
        <v>3094</v>
      </c>
      <c r="B1059" s="4">
        <v>-1.7039567010000001</v>
      </c>
      <c r="C1059" s="4">
        <f>2^B1059</f>
        <v>0.30694313299579035</v>
      </c>
      <c r="D1059" s="4">
        <v>1.338271363</v>
      </c>
      <c r="E1059" s="4">
        <v>-12.212566539999999</v>
      </c>
      <c r="F1059" s="5">
        <v>4.3700000000000002E-11</v>
      </c>
      <c r="G1059" s="5">
        <v>3.0599999999999998E-10</v>
      </c>
      <c r="H1059" s="4">
        <v>15.45782503</v>
      </c>
      <c r="I1059" s="4">
        <v>26112</v>
      </c>
      <c r="J1059" s="4" t="s">
        <v>3095</v>
      </c>
      <c r="K1059" s="6" t="s">
        <v>3096</v>
      </c>
      <c r="L1059" s="4">
        <v>5</v>
      </c>
      <c r="M1059" s="4">
        <v>151181052</v>
      </c>
      <c r="N1059" s="4">
        <v>151224145</v>
      </c>
      <c r="O1059" s="4">
        <v>-1</v>
      </c>
    </row>
    <row r="1060" spans="1:15" ht="30" x14ac:dyDescent="0.25">
      <c r="A1060" s="4" t="s">
        <v>3097</v>
      </c>
      <c r="B1060" s="4">
        <v>-1.7026181659999999</v>
      </c>
      <c r="C1060" s="4">
        <f>2^B1060</f>
        <v>0.30722804752687599</v>
      </c>
      <c r="D1060" s="4">
        <v>1.423816357</v>
      </c>
      <c r="E1060" s="4">
        <v>-9.3522072049999991</v>
      </c>
      <c r="F1060" s="5">
        <v>5.4299999999999997E-9</v>
      </c>
      <c r="G1060" s="5">
        <v>2.4500000000000001E-8</v>
      </c>
      <c r="H1060" s="4">
        <v>10.5270031</v>
      </c>
      <c r="I1060" s="4"/>
      <c r="J1060" s="4" t="s">
        <v>3098</v>
      </c>
      <c r="K1060" s="6" t="s">
        <v>3099</v>
      </c>
      <c r="L1060" s="4">
        <v>1</v>
      </c>
      <c r="M1060" s="4">
        <v>187641226</v>
      </c>
      <c r="N1060" s="4">
        <v>187643860</v>
      </c>
      <c r="O1060" s="4">
        <v>1</v>
      </c>
    </row>
    <row r="1061" spans="1:15" ht="30" x14ac:dyDescent="0.25">
      <c r="A1061" s="4" t="s">
        <v>3100</v>
      </c>
      <c r="B1061" s="4">
        <v>-1.7014599749999999</v>
      </c>
      <c r="C1061" s="4">
        <f>2^B1061</f>
        <v>0.30747478825643576</v>
      </c>
      <c r="D1061" s="4">
        <v>0.38765280800000002</v>
      </c>
      <c r="E1061" s="4">
        <v>-6.835365243</v>
      </c>
      <c r="F1061" s="5">
        <v>8.6300000000000004E-7</v>
      </c>
      <c r="G1061" s="5">
        <v>2.6000000000000001E-6</v>
      </c>
      <c r="H1061" s="4">
        <v>5.5791782669999996</v>
      </c>
      <c r="I1061" s="4">
        <v>3113</v>
      </c>
      <c r="J1061" s="4" t="s">
        <v>3101</v>
      </c>
      <c r="K1061" s="6" t="s">
        <v>3102</v>
      </c>
      <c r="L1061" s="4">
        <v>6</v>
      </c>
      <c r="M1061" s="4">
        <v>33064569</v>
      </c>
      <c r="N1061" s="4">
        <v>33080775</v>
      </c>
      <c r="O1061" s="4">
        <v>-1</v>
      </c>
    </row>
    <row r="1062" spans="1:15" ht="30" x14ac:dyDescent="0.25">
      <c r="A1062" s="4" t="s">
        <v>3103</v>
      </c>
      <c r="B1062" s="4">
        <v>-1.700970828</v>
      </c>
      <c r="C1062" s="4">
        <f>2^B1062</f>
        <v>0.30757905552398535</v>
      </c>
      <c r="D1062" s="4">
        <v>4.4685431329999998</v>
      </c>
      <c r="E1062" s="4">
        <v>-17.91670156</v>
      </c>
      <c r="F1062" s="5">
        <v>2.53E-14</v>
      </c>
      <c r="G1062" s="5">
        <v>3.78E-13</v>
      </c>
      <c r="H1062" s="4">
        <v>22.503585770000001</v>
      </c>
      <c r="I1062" s="4">
        <v>10186</v>
      </c>
      <c r="J1062" s="4" t="s">
        <v>3104</v>
      </c>
      <c r="K1062" s="6" t="s">
        <v>3105</v>
      </c>
      <c r="L1062" s="4">
        <v>13</v>
      </c>
      <c r="M1062" s="4">
        <v>39342892</v>
      </c>
      <c r="N1062" s="4">
        <v>39603528</v>
      </c>
      <c r="O1062" s="4">
        <v>-1</v>
      </c>
    </row>
    <row r="1063" spans="1:15" ht="45" x14ac:dyDescent="0.25">
      <c r="A1063" s="4" t="s">
        <v>3106</v>
      </c>
      <c r="B1063" s="4">
        <v>-1.7006443449999999</v>
      </c>
      <c r="C1063" s="4">
        <f>2^B1063</f>
        <v>0.30764866877784813</v>
      </c>
      <c r="D1063" s="4">
        <v>4.4634796379999999</v>
      </c>
      <c r="E1063" s="4">
        <v>-26.389286089999999</v>
      </c>
      <c r="F1063" s="5">
        <v>9.3799999999999994E-18</v>
      </c>
      <c r="G1063" s="5">
        <v>3.7499999999999998E-16</v>
      </c>
      <c r="H1063" s="4">
        <v>30.65540391</v>
      </c>
      <c r="I1063" s="4">
        <v>92369</v>
      </c>
      <c r="J1063" s="4" t="s">
        <v>3107</v>
      </c>
      <c r="K1063" s="6" t="s">
        <v>3108</v>
      </c>
      <c r="L1063" s="4">
        <v>3</v>
      </c>
      <c r="M1063" s="4">
        <v>141051402</v>
      </c>
      <c r="N1063" s="4">
        <v>141148611</v>
      </c>
      <c r="O1063" s="4">
        <v>1</v>
      </c>
    </row>
    <row r="1064" spans="1:15" ht="30" x14ac:dyDescent="0.25">
      <c r="A1064" s="4" t="s">
        <v>3109</v>
      </c>
      <c r="B1064" s="4">
        <v>-1.697353675</v>
      </c>
      <c r="C1064" s="4">
        <f>2^B1064</f>
        <v>0.3083511912524976</v>
      </c>
      <c r="D1064" s="4">
        <v>5.9227712490000002</v>
      </c>
      <c r="E1064" s="4">
        <v>-34.099821339999998</v>
      </c>
      <c r="F1064" s="5">
        <v>4.5099999999999999E-20</v>
      </c>
      <c r="G1064" s="5">
        <v>3.6100000000000001E-18</v>
      </c>
      <c r="H1064" s="4">
        <v>35.946882019999997</v>
      </c>
      <c r="I1064" s="4">
        <v>3913</v>
      </c>
      <c r="J1064" s="4" t="s">
        <v>3110</v>
      </c>
      <c r="K1064" s="6" t="s">
        <v>3111</v>
      </c>
      <c r="L1064" s="4">
        <v>3</v>
      </c>
      <c r="M1064" s="4">
        <v>49121114</v>
      </c>
      <c r="N1064" s="4">
        <v>49133118</v>
      </c>
      <c r="O1064" s="4">
        <v>-1</v>
      </c>
    </row>
    <row r="1065" spans="1:15" ht="30" x14ac:dyDescent="0.25">
      <c r="A1065" s="4" t="s">
        <v>3112</v>
      </c>
      <c r="B1065" s="4">
        <v>-1.695512495</v>
      </c>
      <c r="C1065" s="4">
        <f>2^B1065</f>
        <v>0.30874496294740833</v>
      </c>
      <c r="D1065" s="4">
        <v>0.368644841</v>
      </c>
      <c r="E1065" s="4">
        <v>-8.8307996450000008</v>
      </c>
      <c r="F1065" s="5">
        <v>1.4500000000000001E-8</v>
      </c>
      <c r="G1065" s="5">
        <v>5.9800000000000006E-8</v>
      </c>
      <c r="H1065" s="4">
        <v>9.7170832780000005</v>
      </c>
      <c r="I1065" s="4">
        <v>7980</v>
      </c>
      <c r="J1065" s="4" t="s">
        <v>3113</v>
      </c>
      <c r="K1065" s="6" t="s">
        <v>3114</v>
      </c>
      <c r="L1065" s="4">
        <v>7</v>
      </c>
      <c r="M1065" s="4">
        <v>93885397</v>
      </c>
      <c r="N1065" s="4">
        <v>93890991</v>
      </c>
      <c r="O1065" s="4">
        <v>-1</v>
      </c>
    </row>
    <row r="1066" spans="1:15" ht="30" x14ac:dyDescent="0.25">
      <c r="A1066" s="4" t="s">
        <v>3115</v>
      </c>
      <c r="B1066" s="4">
        <v>-1.6948886889999999</v>
      </c>
      <c r="C1066" s="4">
        <f>2^B1066</f>
        <v>0.30887848985319072</v>
      </c>
      <c r="D1066" s="4">
        <v>0.284615322</v>
      </c>
      <c r="E1066" s="4">
        <v>-7.6664748940000003</v>
      </c>
      <c r="F1066" s="5">
        <v>1.48E-7</v>
      </c>
      <c r="G1066" s="5">
        <v>5.06E-7</v>
      </c>
      <c r="H1066" s="4">
        <v>7.3848361860000002</v>
      </c>
      <c r="I1066" s="4">
        <v>7942</v>
      </c>
      <c r="J1066" s="4" t="s">
        <v>3116</v>
      </c>
      <c r="K1066" s="6" t="s">
        <v>3117</v>
      </c>
      <c r="L1066" s="4">
        <v>6</v>
      </c>
      <c r="M1066" s="4">
        <v>41683978</v>
      </c>
      <c r="N1066" s="4">
        <v>41736259</v>
      </c>
      <c r="O1066" s="4">
        <v>-1</v>
      </c>
    </row>
    <row r="1067" spans="1:15" ht="30" x14ac:dyDescent="0.25">
      <c r="A1067" s="4" t="s">
        <v>3118</v>
      </c>
      <c r="B1067" s="4">
        <v>-1.694546965</v>
      </c>
      <c r="C1067" s="4">
        <f>2^B1067</f>
        <v>0.30895166103057392</v>
      </c>
      <c r="D1067" s="4">
        <v>2.044899494</v>
      </c>
      <c r="E1067" s="4">
        <v>-14.733773579999999</v>
      </c>
      <c r="F1067" s="5">
        <v>1.2100000000000001E-12</v>
      </c>
      <c r="G1067" s="5">
        <v>1.2000000000000001E-11</v>
      </c>
      <c r="H1067" s="4">
        <v>19.004197649999998</v>
      </c>
      <c r="I1067" s="4">
        <v>57509</v>
      </c>
      <c r="J1067" s="4" t="s">
        <v>3119</v>
      </c>
      <c r="K1067" s="6" t="s">
        <v>3120</v>
      </c>
      <c r="L1067" s="4">
        <v>8</v>
      </c>
      <c r="M1067" s="4">
        <v>17643795</v>
      </c>
      <c r="N1067" s="4">
        <v>17800917</v>
      </c>
      <c r="O1067" s="4">
        <v>-1</v>
      </c>
    </row>
    <row r="1068" spans="1:15" ht="30" x14ac:dyDescent="0.25">
      <c r="A1068" s="4" t="s">
        <v>3121</v>
      </c>
      <c r="B1068" s="4">
        <v>-1.694276764</v>
      </c>
      <c r="C1068" s="4">
        <f>2^B1068</f>
        <v>0.30900952971608286</v>
      </c>
      <c r="D1068" s="4">
        <v>4.3546741239999998</v>
      </c>
      <c r="E1068" s="4">
        <v>-27.822418720000002</v>
      </c>
      <c r="F1068" s="5">
        <v>3.1399999999999999E-18</v>
      </c>
      <c r="G1068" s="5">
        <v>1.41E-16</v>
      </c>
      <c r="H1068" s="4">
        <v>31.79527161</v>
      </c>
      <c r="I1068" s="4">
        <v>7162</v>
      </c>
      <c r="J1068" s="4" t="s">
        <v>3122</v>
      </c>
      <c r="K1068" s="6" t="s">
        <v>3123</v>
      </c>
      <c r="L1068" s="4">
        <v>6</v>
      </c>
      <c r="M1068" s="4">
        <v>82363206</v>
      </c>
      <c r="N1068" s="4">
        <v>82370828</v>
      </c>
      <c r="O1068" s="4">
        <v>1</v>
      </c>
    </row>
    <row r="1069" spans="1:15" x14ac:dyDescent="0.25">
      <c r="A1069" s="4" t="s">
        <v>3124</v>
      </c>
      <c r="B1069" s="4">
        <v>-1.6929753249999999</v>
      </c>
      <c r="C1069" s="4">
        <f>2^B1069</f>
        <v>0.30928840951200531</v>
      </c>
      <c r="D1069" s="4">
        <v>2.5292014190000001</v>
      </c>
      <c r="E1069" s="4">
        <v>-13.286799390000001</v>
      </c>
      <c r="F1069" s="5">
        <v>8.8700000000000008E-12</v>
      </c>
      <c r="G1069" s="5">
        <v>7.2299999999999998E-11</v>
      </c>
      <c r="H1069" s="4">
        <v>16.875640000000001</v>
      </c>
      <c r="I1069" s="4"/>
      <c r="J1069" s="4" t="s">
        <v>3125</v>
      </c>
      <c r="K1069" s="6"/>
      <c r="L1069" s="4">
        <v>11</v>
      </c>
      <c r="M1069" s="4">
        <v>6621451</v>
      </c>
      <c r="N1069" s="4">
        <v>6622322</v>
      </c>
      <c r="O1069" s="4">
        <v>1</v>
      </c>
    </row>
    <row r="1070" spans="1:15" ht="30" x14ac:dyDescent="0.25">
      <c r="A1070" s="4" t="s">
        <v>3126</v>
      </c>
      <c r="B1070" s="4">
        <v>-1.69292811</v>
      </c>
      <c r="C1070" s="4">
        <f>2^B1070</f>
        <v>0.30929853174213739</v>
      </c>
      <c r="D1070" s="4">
        <v>2.2336278329999999</v>
      </c>
      <c r="E1070" s="4">
        <v>-14.06977766</v>
      </c>
      <c r="F1070" s="5">
        <v>2.9500000000000002E-12</v>
      </c>
      <c r="G1070" s="5">
        <v>2.6899999999999999E-11</v>
      </c>
      <c r="H1070" s="4">
        <v>18.059949700000001</v>
      </c>
      <c r="I1070" s="4">
        <v>10500</v>
      </c>
      <c r="J1070" s="4" t="s">
        <v>3127</v>
      </c>
      <c r="K1070" s="6" t="s">
        <v>3128</v>
      </c>
      <c r="L1070" s="4">
        <v>1</v>
      </c>
      <c r="M1070" s="4">
        <v>151131685</v>
      </c>
      <c r="N1070" s="4">
        <v>151146664</v>
      </c>
      <c r="O1070" s="4">
        <v>-1</v>
      </c>
    </row>
    <row r="1071" spans="1:15" ht="30" x14ac:dyDescent="0.25">
      <c r="A1071" s="4" t="s">
        <v>3129</v>
      </c>
      <c r="B1071" s="4">
        <v>-1.6913239499999999</v>
      </c>
      <c r="C1071" s="4">
        <f>2^B1071</f>
        <v>0.30964263792407293</v>
      </c>
      <c r="D1071" s="4">
        <v>1.845045504</v>
      </c>
      <c r="E1071" s="4">
        <v>-12.560460429999999</v>
      </c>
      <c r="F1071" s="5">
        <v>2.5800000000000001E-11</v>
      </c>
      <c r="G1071" s="5">
        <v>1.8899999999999999E-10</v>
      </c>
      <c r="H1071" s="4">
        <v>15.91319111</v>
      </c>
      <c r="I1071" s="4">
        <v>7704</v>
      </c>
      <c r="J1071" s="4" t="s">
        <v>3130</v>
      </c>
      <c r="K1071" s="6" t="s">
        <v>3131</v>
      </c>
      <c r="L1071" s="4">
        <v>11</v>
      </c>
      <c r="M1071" s="4">
        <v>114059593</v>
      </c>
      <c r="N1071" s="4">
        <v>114250676</v>
      </c>
      <c r="O1071" s="4">
        <v>1</v>
      </c>
    </row>
    <row r="1072" spans="1:15" x14ac:dyDescent="0.25">
      <c r="A1072" s="4" t="s">
        <v>3132</v>
      </c>
      <c r="B1072" s="4">
        <v>-1.689881808</v>
      </c>
      <c r="C1072" s="4">
        <f>2^B1072</f>
        <v>0.30995231661818479</v>
      </c>
      <c r="D1072" s="4">
        <v>0.64789436199999995</v>
      </c>
      <c r="E1072" s="4">
        <v>-9.5625180160000003</v>
      </c>
      <c r="F1072" s="5">
        <v>3.6899999999999999E-9</v>
      </c>
      <c r="G1072" s="5">
        <v>1.7199999999999999E-8</v>
      </c>
      <c r="H1072" s="4">
        <v>11.059694520000001</v>
      </c>
      <c r="I1072" s="4"/>
      <c r="J1072" s="4" t="s">
        <v>3133</v>
      </c>
      <c r="K1072" s="6"/>
      <c r="L1072" s="4">
        <v>6</v>
      </c>
      <c r="M1072" s="4">
        <v>43770429</v>
      </c>
      <c r="N1072" s="4">
        <v>43770616</v>
      </c>
      <c r="O1072" s="4">
        <v>-1</v>
      </c>
    </row>
    <row r="1073" spans="1:15" ht="30" x14ac:dyDescent="0.25">
      <c r="A1073" s="4" t="s">
        <v>3134</v>
      </c>
      <c r="B1073" s="4">
        <v>-1.688113432</v>
      </c>
      <c r="C1073" s="4">
        <f>2^B1073</f>
        <v>0.31033247200963976</v>
      </c>
      <c r="D1073" s="4">
        <v>1.5509283780000001</v>
      </c>
      <c r="E1073" s="4">
        <v>-8.4439767959999994</v>
      </c>
      <c r="F1073" s="5">
        <v>3.0699999999999997E-8</v>
      </c>
      <c r="G1073" s="5">
        <v>1.1899999999999999E-7</v>
      </c>
      <c r="H1073" s="4">
        <v>8.7300963530000004</v>
      </c>
      <c r="I1073" s="4">
        <v>7425</v>
      </c>
      <c r="J1073" s="4" t="s">
        <v>3135</v>
      </c>
      <c r="K1073" s="6" t="s">
        <v>3136</v>
      </c>
      <c r="L1073" s="4">
        <v>7</v>
      </c>
      <c r="M1073" s="4">
        <v>101162509</v>
      </c>
      <c r="N1073" s="4">
        <v>101165593</v>
      </c>
      <c r="O1073" s="4">
        <v>-1</v>
      </c>
    </row>
    <row r="1074" spans="1:15" ht="30" x14ac:dyDescent="0.25">
      <c r="A1074" s="4" t="s">
        <v>3137</v>
      </c>
      <c r="B1074" s="4">
        <v>-1.6832981760000001</v>
      </c>
      <c r="C1074" s="4">
        <f>2^B1074</f>
        <v>0.31136999333690973</v>
      </c>
      <c r="D1074" s="4">
        <v>3.5056211020000001</v>
      </c>
      <c r="E1074" s="4">
        <v>-20.03644791</v>
      </c>
      <c r="F1074" s="5">
        <v>2.6500000000000001E-15</v>
      </c>
      <c r="G1074" s="5">
        <v>5.0399999999999999E-14</v>
      </c>
      <c r="H1074" s="4">
        <v>25.017057789999999</v>
      </c>
      <c r="I1074" s="4">
        <v>26577</v>
      </c>
      <c r="J1074" s="4" t="s">
        <v>3138</v>
      </c>
      <c r="K1074" s="6" t="s">
        <v>3139</v>
      </c>
      <c r="L1074" s="4">
        <v>3</v>
      </c>
      <c r="M1074" s="4">
        <v>142815922</v>
      </c>
      <c r="N1074" s="4">
        <v>142889203</v>
      </c>
      <c r="O1074" s="4">
        <v>-1</v>
      </c>
    </row>
    <row r="1075" spans="1:15" ht="30" x14ac:dyDescent="0.25">
      <c r="A1075" s="4" t="s">
        <v>3140</v>
      </c>
      <c r="B1075" s="4">
        <v>-1.681610823</v>
      </c>
      <c r="C1075" s="4">
        <f>2^B1075</f>
        <v>0.31173437973998619</v>
      </c>
      <c r="D1075" s="4">
        <v>8.2678512669999993</v>
      </c>
      <c r="E1075" s="4">
        <v>-29.09549853</v>
      </c>
      <c r="F1075" s="5">
        <v>1.24E-18</v>
      </c>
      <c r="G1075" s="5">
        <v>6.4699999999999996E-17</v>
      </c>
      <c r="H1075" s="4">
        <v>32.349983279999996</v>
      </c>
      <c r="I1075" s="4">
        <v>23406</v>
      </c>
      <c r="J1075" s="4" t="s">
        <v>3141</v>
      </c>
      <c r="K1075" s="6" t="s">
        <v>3142</v>
      </c>
      <c r="L1075" s="4">
        <v>16</v>
      </c>
      <c r="M1075" s="4">
        <v>84565594</v>
      </c>
      <c r="N1075" s="4">
        <v>84618077</v>
      </c>
      <c r="O1075" s="4">
        <v>-1</v>
      </c>
    </row>
    <row r="1076" spans="1:15" ht="30" x14ac:dyDescent="0.25">
      <c r="A1076" s="4" t="s">
        <v>3143</v>
      </c>
      <c r="B1076" s="4">
        <v>-1.681594137</v>
      </c>
      <c r="C1076" s="4">
        <f>2^B1076</f>
        <v>0.31173798523511409</v>
      </c>
      <c r="D1076" s="4">
        <v>2.9858530920000002</v>
      </c>
      <c r="E1076" s="4">
        <v>-19.231814440000001</v>
      </c>
      <c r="F1076" s="5">
        <v>6.0800000000000002E-15</v>
      </c>
      <c r="G1076" s="5">
        <v>1.06E-13</v>
      </c>
      <c r="H1076" s="4">
        <v>24.255572959999999</v>
      </c>
      <c r="I1076" s="4">
        <v>5602</v>
      </c>
      <c r="J1076" s="4" t="s">
        <v>3144</v>
      </c>
      <c r="K1076" s="6" t="s">
        <v>3145</v>
      </c>
      <c r="L1076" s="4">
        <v>4</v>
      </c>
      <c r="M1076" s="4">
        <v>86015123</v>
      </c>
      <c r="N1076" s="4">
        <v>86594131</v>
      </c>
      <c r="O1076" s="4">
        <v>-1</v>
      </c>
    </row>
    <row r="1077" spans="1:15" ht="30" x14ac:dyDescent="0.25">
      <c r="A1077" s="4" t="s">
        <v>3146</v>
      </c>
      <c r="B1077" s="4">
        <v>-1.6794391230000001</v>
      </c>
      <c r="C1077" s="4">
        <f>2^B1077</f>
        <v>0.31220398927690335</v>
      </c>
      <c r="D1077" s="4">
        <v>4.3079037009999999</v>
      </c>
      <c r="E1077" s="4">
        <v>-12.268394519999999</v>
      </c>
      <c r="F1077" s="5">
        <v>4.0200000000000001E-11</v>
      </c>
      <c r="G1077" s="5">
        <v>2.8300000000000001E-10</v>
      </c>
      <c r="H1077" s="4">
        <v>14.90222223</v>
      </c>
      <c r="I1077" s="4" t="s">
        <v>3147</v>
      </c>
      <c r="J1077" s="4" t="s">
        <v>3148</v>
      </c>
      <c r="K1077" s="6" t="s">
        <v>3149</v>
      </c>
      <c r="L1077" s="4">
        <v>2</v>
      </c>
      <c r="M1077" s="4">
        <v>84821650</v>
      </c>
      <c r="N1077" s="4">
        <v>84907008</v>
      </c>
      <c r="O1077" s="4">
        <v>-1</v>
      </c>
    </row>
    <row r="1078" spans="1:15" x14ac:dyDescent="0.25">
      <c r="A1078" s="4" t="s">
        <v>3150</v>
      </c>
      <c r="B1078" s="4">
        <v>-1.677973752</v>
      </c>
      <c r="C1078" s="4">
        <f>2^B1078</f>
        <v>0.31252126152115334</v>
      </c>
      <c r="D1078" s="4">
        <v>0.173078908</v>
      </c>
      <c r="E1078" s="4">
        <v>-7.8389511120000002</v>
      </c>
      <c r="F1078" s="5">
        <v>1.03E-7</v>
      </c>
      <c r="G1078" s="5">
        <v>3.65E-7</v>
      </c>
      <c r="H1078" s="4">
        <v>7.761228161</v>
      </c>
      <c r="I1078" s="4"/>
      <c r="J1078" s="4" t="s">
        <v>3151</v>
      </c>
      <c r="K1078" s="6"/>
      <c r="L1078" s="4">
        <v>16</v>
      </c>
      <c r="M1078" s="4">
        <v>30183505</v>
      </c>
      <c r="N1078" s="4">
        <v>30184957</v>
      </c>
      <c r="O1078" s="4">
        <v>-1</v>
      </c>
    </row>
    <row r="1079" spans="1:15" ht="30" x14ac:dyDescent="0.25">
      <c r="A1079" s="4" t="s">
        <v>3152</v>
      </c>
      <c r="B1079" s="4">
        <v>-1.675518251</v>
      </c>
      <c r="C1079" s="4">
        <f>2^B1079</f>
        <v>0.31305363300810313</v>
      </c>
      <c r="D1079" s="4">
        <v>3.6982126970000002</v>
      </c>
      <c r="E1079" s="4">
        <v>-17.466116070000002</v>
      </c>
      <c r="F1079" s="5">
        <v>4.2099999999999999E-14</v>
      </c>
      <c r="G1079" s="5">
        <v>5.93E-13</v>
      </c>
      <c r="H1079" s="4">
        <v>22.136565999999998</v>
      </c>
      <c r="I1079" s="4">
        <v>196403</v>
      </c>
      <c r="J1079" s="4" t="s">
        <v>3153</v>
      </c>
      <c r="K1079" s="6" t="s">
        <v>3154</v>
      </c>
      <c r="L1079" s="4">
        <v>12</v>
      </c>
      <c r="M1079" s="4">
        <v>57604622</v>
      </c>
      <c r="N1079" s="4">
        <v>57609804</v>
      </c>
      <c r="O1079" s="4">
        <v>1</v>
      </c>
    </row>
    <row r="1080" spans="1:15" ht="30" x14ac:dyDescent="0.25">
      <c r="A1080" s="4" t="s">
        <v>3155</v>
      </c>
      <c r="B1080" s="4">
        <v>-1.6748478870000001</v>
      </c>
      <c r="C1080" s="4">
        <f>2^B1080</f>
        <v>0.31319913059704929</v>
      </c>
      <c r="D1080" s="4">
        <v>2.547867391</v>
      </c>
      <c r="E1080" s="4">
        <v>-14.075022840000001</v>
      </c>
      <c r="F1080" s="5">
        <v>2.9299999999999998E-12</v>
      </c>
      <c r="G1080" s="5">
        <v>2.6699999999999999E-11</v>
      </c>
      <c r="H1080" s="4">
        <v>18.006131719999999</v>
      </c>
      <c r="I1080" s="4">
        <v>3176</v>
      </c>
      <c r="J1080" s="4" t="s">
        <v>3156</v>
      </c>
      <c r="K1080" s="6" t="s">
        <v>3157</v>
      </c>
      <c r="L1080" s="4">
        <v>2</v>
      </c>
      <c r="M1080" s="4">
        <v>137964020</v>
      </c>
      <c r="N1080" s="4">
        <v>138016364</v>
      </c>
      <c r="O1080" s="4">
        <v>1</v>
      </c>
    </row>
    <row r="1081" spans="1:15" x14ac:dyDescent="0.25">
      <c r="A1081" s="4" t="s">
        <v>3158</v>
      </c>
      <c r="B1081" s="4">
        <v>-1.6729629699999999</v>
      </c>
      <c r="C1081" s="4">
        <f>2^B1081</f>
        <v>0.31360860049419093</v>
      </c>
      <c r="D1081" s="4">
        <v>5.4441157049999997</v>
      </c>
      <c r="E1081" s="4">
        <v>-26.140914720000001</v>
      </c>
      <c r="F1081" s="5">
        <v>1.1399999999999999E-17</v>
      </c>
      <c r="G1081" s="5">
        <v>4.4E-16</v>
      </c>
      <c r="H1081" s="4">
        <v>30.296796700000002</v>
      </c>
      <c r="I1081" s="4">
        <v>1001</v>
      </c>
      <c r="J1081" s="4" t="s">
        <v>3159</v>
      </c>
      <c r="K1081" s="6" t="s">
        <v>3160</v>
      </c>
      <c r="L1081" s="4">
        <v>16</v>
      </c>
      <c r="M1081" s="4">
        <v>68636189</v>
      </c>
      <c r="N1081" s="4">
        <v>68722616</v>
      </c>
      <c r="O1081" s="4">
        <v>1</v>
      </c>
    </row>
    <row r="1082" spans="1:15" ht="30" x14ac:dyDescent="0.25">
      <c r="A1082" s="4" t="s">
        <v>3161</v>
      </c>
      <c r="B1082" s="4">
        <v>-1.6724738880000001</v>
      </c>
      <c r="C1082" s="4">
        <f>2^B1082</f>
        <v>0.31371493365438563</v>
      </c>
      <c r="D1082" s="4">
        <v>4.0810562389999996</v>
      </c>
      <c r="E1082" s="4">
        <v>-20.345890300000001</v>
      </c>
      <c r="F1082" s="5">
        <v>1.9500000000000001E-15</v>
      </c>
      <c r="G1082" s="5">
        <v>3.8800000000000003E-14</v>
      </c>
      <c r="H1082" s="4">
        <v>25.22970604</v>
      </c>
      <c r="I1082" s="4">
        <v>51308</v>
      </c>
      <c r="J1082" s="4" t="s">
        <v>3162</v>
      </c>
      <c r="K1082" s="6" t="s">
        <v>3163</v>
      </c>
      <c r="L1082" s="4">
        <v>5</v>
      </c>
      <c r="M1082" s="4">
        <v>138439017</v>
      </c>
      <c r="N1082" s="4">
        <v>138446969</v>
      </c>
      <c r="O1082" s="4">
        <v>1</v>
      </c>
    </row>
    <row r="1083" spans="1:15" ht="30" x14ac:dyDescent="0.25">
      <c r="A1083" s="4" t="s">
        <v>3164</v>
      </c>
      <c r="B1083" s="4">
        <v>-1.6713281129999999</v>
      </c>
      <c r="C1083" s="4">
        <f>2^B1083</f>
        <v>0.31396418210283544</v>
      </c>
      <c r="D1083" s="4">
        <v>4.2651582240000003</v>
      </c>
      <c r="E1083" s="4">
        <v>-22.548949889999999</v>
      </c>
      <c r="F1083" s="5">
        <v>2.3899999999999999E-16</v>
      </c>
      <c r="G1083" s="5">
        <v>6.2200000000000001E-15</v>
      </c>
      <c r="H1083" s="4">
        <v>27.35599126</v>
      </c>
      <c r="I1083" s="4">
        <v>4052</v>
      </c>
      <c r="J1083" s="4" t="s">
        <v>3165</v>
      </c>
      <c r="K1083" s="6" t="s">
        <v>3166</v>
      </c>
      <c r="L1083" s="4">
        <v>2</v>
      </c>
      <c r="M1083" s="4">
        <v>32946972</v>
      </c>
      <c r="N1083" s="4">
        <v>33399509</v>
      </c>
      <c r="O1083" s="4">
        <v>1</v>
      </c>
    </row>
    <row r="1084" spans="1:15" ht="30" x14ac:dyDescent="0.25">
      <c r="A1084" s="4" t="s">
        <v>3167</v>
      </c>
      <c r="B1084" s="4">
        <v>-1.669496935</v>
      </c>
      <c r="C1084" s="4">
        <f>2^B1084</f>
        <v>0.31436294227733091</v>
      </c>
      <c r="D1084" s="4">
        <v>6.1668896000000001E-2</v>
      </c>
      <c r="E1084" s="4">
        <v>-5.9438853119999999</v>
      </c>
      <c r="F1084" s="5">
        <v>6.3400000000000003E-6</v>
      </c>
      <c r="G1084" s="5">
        <v>1.6399999999999999E-5</v>
      </c>
      <c r="H1084" s="4">
        <v>3.627470615</v>
      </c>
      <c r="I1084" s="4">
        <v>8797</v>
      </c>
      <c r="J1084" s="4" t="s">
        <v>3168</v>
      </c>
      <c r="K1084" s="6" t="s">
        <v>3169</v>
      </c>
      <c r="L1084" s="4">
        <v>8</v>
      </c>
      <c r="M1084" s="4">
        <v>23190452</v>
      </c>
      <c r="N1084" s="4">
        <v>23225126</v>
      </c>
      <c r="O1084" s="4">
        <v>-1</v>
      </c>
    </row>
    <row r="1085" spans="1:15" ht="30" x14ac:dyDescent="0.25">
      <c r="A1085" s="4" t="s">
        <v>3170</v>
      </c>
      <c r="B1085" s="4">
        <v>-1.668383889</v>
      </c>
      <c r="C1085" s="4">
        <f>2^B1085</f>
        <v>0.31460556834531767</v>
      </c>
      <c r="D1085" s="4">
        <v>0.946557396</v>
      </c>
      <c r="E1085" s="4">
        <v>-8.3653682119999999</v>
      </c>
      <c r="F1085" s="5">
        <v>3.5899999999999997E-8</v>
      </c>
      <c r="G1085" s="5">
        <v>1.3799999999999999E-7</v>
      </c>
      <c r="H1085" s="4">
        <v>8.6970440179999997</v>
      </c>
      <c r="I1085" s="4">
        <v>26027</v>
      </c>
      <c r="J1085" s="4" t="s">
        <v>3171</v>
      </c>
      <c r="K1085" s="6" t="s">
        <v>3172</v>
      </c>
      <c r="L1085" s="4">
        <v>1</v>
      </c>
      <c r="M1085" s="4">
        <v>54542257</v>
      </c>
      <c r="N1085" s="4">
        <v>54639192</v>
      </c>
      <c r="O1085" s="4">
        <v>1</v>
      </c>
    </row>
    <row r="1086" spans="1:15" ht="30" x14ac:dyDescent="0.25">
      <c r="A1086" s="4" t="s">
        <v>3173</v>
      </c>
      <c r="B1086" s="4">
        <v>-1.6671122970000001</v>
      </c>
      <c r="C1086" s="4">
        <f>2^B1086</f>
        <v>0.31488298406133008</v>
      </c>
      <c r="D1086" s="4">
        <v>2.4920278859999998</v>
      </c>
      <c r="E1086" s="4">
        <v>-10.59034533</v>
      </c>
      <c r="F1086" s="5">
        <v>6.0299999999999999E-10</v>
      </c>
      <c r="G1086" s="5">
        <v>3.2799999999999998E-9</v>
      </c>
      <c r="H1086" s="4">
        <v>12.544581239999999</v>
      </c>
      <c r="I1086" s="4">
        <v>10076</v>
      </c>
      <c r="J1086" s="4" t="s">
        <v>3174</v>
      </c>
      <c r="K1086" s="6" t="s">
        <v>3175</v>
      </c>
      <c r="L1086" s="4">
        <v>1</v>
      </c>
      <c r="M1086" s="4">
        <v>29236516</v>
      </c>
      <c r="N1086" s="4">
        <v>29326813</v>
      </c>
      <c r="O1086" s="4">
        <v>1</v>
      </c>
    </row>
    <row r="1087" spans="1:15" ht="45" x14ac:dyDescent="0.25">
      <c r="A1087" s="4" t="s">
        <v>3176</v>
      </c>
      <c r="B1087" s="4">
        <v>-1.664674574</v>
      </c>
      <c r="C1087" s="4">
        <f>2^B1087</f>
        <v>0.31541549186183776</v>
      </c>
      <c r="D1087" s="4">
        <v>0.93139128599999998</v>
      </c>
      <c r="E1087" s="4">
        <v>-9.4805209529999992</v>
      </c>
      <c r="F1087" s="5">
        <v>4.2899999999999999E-9</v>
      </c>
      <c r="G1087" s="5">
        <v>1.9700000000000001E-8</v>
      </c>
      <c r="H1087" s="4">
        <v>10.859399939999999</v>
      </c>
      <c r="I1087" s="4">
        <v>28232</v>
      </c>
      <c r="J1087" s="4" t="s">
        <v>3177</v>
      </c>
      <c r="K1087" s="6" t="s">
        <v>3178</v>
      </c>
      <c r="L1087" s="4">
        <v>15</v>
      </c>
      <c r="M1087" s="4">
        <v>91853695</v>
      </c>
      <c r="N1087" s="4">
        <v>92172435</v>
      </c>
      <c r="O1087" s="4">
        <v>1</v>
      </c>
    </row>
    <row r="1088" spans="1:15" x14ac:dyDescent="0.25">
      <c r="A1088" s="4" t="s">
        <v>3179</v>
      </c>
      <c r="B1088" s="4">
        <v>-1.664369942</v>
      </c>
      <c r="C1088" s="4">
        <f>2^B1088</f>
        <v>0.31548210039280322</v>
      </c>
      <c r="D1088" s="4">
        <v>1.631125935</v>
      </c>
      <c r="E1088" s="4">
        <v>-11.42280367</v>
      </c>
      <c r="F1088" s="5">
        <v>1.5199999999999999E-10</v>
      </c>
      <c r="G1088" s="5">
        <v>9.3699999999999997E-10</v>
      </c>
      <c r="H1088" s="4">
        <v>14.141397120000001</v>
      </c>
      <c r="I1088" s="4">
        <v>4148</v>
      </c>
      <c r="J1088" s="4" t="s">
        <v>3180</v>
      </c>
      <c r="K1088" s="6" t="s">
        <v>3181</v>
      </c>
      <c r="L1088" s="4">
        <v>2</v>
      </c>
      <c r="M1088" s="4">
        <v>19992111</v>
      </c>
      <c r="N1088" s="4">
        <v>20012694</v>
      </c>
      <c r="O1088" s="4">
        <v>-1</v>
      </c>
    </row>
    <row r="1089" spans="1:15" ht="30" x14ac:dyDescent="0.25">
      <c r="A1089" s="4" t="s">
        <v>3182</v>
      </c>
      <c r="B1089" s="4">
        <v>-1.6604270919999999</v>
      </c>
      <c r="C1089" s="4">
        <f>2^B1089</f>
        <v>0.31634548446627681</v>
      </c>
      <c r="D1089" s="4">
        <v>5.0083012450000002</v>
      </c>
      <c r="E1089" s="4">
        <v>-21.858381820000002</v>
      </c>
      <c r="F1089" s="5">
        <v>4.5200000000000005E-16</v>
      </c>
      <c r="G1089" s="5">
        <v>1.09E-14</v>
      </c>
      <c r="H1089" s="4">
        <v>26.562349260000001</v>
      </c>
      <c r="I1089" s="4">
        <v>9902</v>
      </c>
      <c r="J1089" s="4" t="s">
        <v>3183</v>
      </c>
      <c r="K1089" s="6" t="s">
        <v>3184</v>
      </c>
      <c r="L1089" s="4">
        <v>17</v>
      </c>
      <c r="M1089" s="4">
        <v>62627401</v>
      </c>
      <c r="N1089" s="4">
        <v>62693597</v>
      </c>
      <c r="O1089" s="4">
        <v>1</v>
      </c>
    </row>
    <row r="1090" spans="1:15" ht="30" x14ac:dyDescent="0.25">
      <c r="A1090" s="4" t="s">
        <v>3185</v>
      </c>
      <c r="B1090" s="4">
        <v>-1.6597480410000001</v>
      </c>
      <c r="C1090" s="4">
        <f>2^B1090</f>
        <v>0.31649441772947962</v>
      </c>
      <c r="D1090" s="4">
        <v>2.2357484940000001</v>
      </c>
      <c r="E1090" s="4">
        <v>-12.220243809999999</v>
      </c>
      <c r="F1090" s="5">
        <v>4.3199999999999997E-11</v>
      </c>
      <c r="G1090" s="5">
        <v>3.0299999999999999E-10</v>
      </c>
      <c r="H1090" s="4">
        <v>15.307549160000001</v>
      </c>
      <c r="I1090" s="4">
        <v>7378</v>
      </c>
      <c r="J1090" s="4" t="s">
        <v>3186</v>
      </c>
      <c r="K1090" s="6" t="s">
        <v>3187</v>
      </c>
      <c r="L1090" s="4">
        <v>7</v>
      </c>
      <c r="M1090" s="4">
        <v>48088628</v>
      </c>
      <c r="N1090" s="4">
        <v>48108733</v>
      </c>
      <c r="O1090" s="4">
        <v>1</v>
      </c>
    </row>
    <row r="1091" spans="1:15" ht="30" x14ac:dyDescent="0.25">
      <c r="A1091" s="4" t="s">
        <v>3188</v>
      </c>
      <c r="B1091" s="4">
        <v>-1.65938904</v>
      </c>
      <c r="C1091" s="4">
        <f>2^B1091</f>
        <v>0.31657318416817065</v>
      </c>
      <c r="D1091" s="4">
        <v>7.5847300479999999</v>
      </c>
      <c r="E1091" s="4">
        <v>-34.714197800000001</v>
      </c>
      <c r="F1091" s="5">
        <v>3.1099999999999997E-20</v>
      </c>
      <c r="G1091" s="5">
        <v>2.6199999999999999E-18</v>
      </c>
      <c r="H1091" s="4">
        <v>36.201676169999999</v>
      </c>
      <c r="I1091" s="4">
        <v>4953</v>
      </c>
      <c r="J1091" s="4" t="s">
        <v>3189</v>
      </c>
      <c r="K1091" s="6" t="s">
        <v>3190</v>
      </c>
      <c r="L1091" s="4">
        <v>2</v>
      </c>
      <c r="M1091" s="4">
        <v>10439968</v>
      </c>
      <c r="N1091" s="4">
        <v>10448504</v>
      </c>
      <c r="O1091" s="4">
        <v>-1</v>
      </c>
    </row>
    <row r="1092" spans="1:15" ht="30" x14ac:dyDescent="0.25">
      <c r="A1092" s="4" t="s">
        <v>3191</v>
      </c>
      <c r="B1092" s="4">
        <v>-1.658989992</v>
      </c>
      <c r="C1092" s="4">
        <f>2^B1092</f>
        <v>0.31666076010425598</v>
      </c>
      <c r="D1092" s="4">
        <v>1.789203111</v>
      </c>
      <c r="E1092" s="4">
        <v>-12.545773990000001</v>
      </c>
      <c r="F1092" s="5">
        <v>2.6400000000000001E-11</v>
      </c>
      <c r="G1092" s="5">
        <v>1.9300000000000001E-10</v>
      </c>
      <c r="H1092" s="4">
        <v>15.89900203</v>
      </c>
      <c r="I1092" s="4">
        <v>6508</v>
      </c>
      <c r="J1092" s="4" t="s">
        <v>3192</v>
      </c>
      <c r="K1092" s="6" t="s">
        <v>3193</v>
      </c>
      <c r="L1092" s="4">
        <v>2</v>
      </c>
      <c r="M1092" s="4">
        <v>219627327</v>
      </c>
      <c r="N1092" s="4">
        <v>219641980</v>
      </c>
      <c r="O1092" s="4">
        <v>1</v>
      </c>
    </row>
    <row r="1093" spans="1:15" ht="30" x14ac:dyDescent="0.25">
      <c r="A1093" s="4" t="s">
        <v>3194</v>
      </c>
      <c r="B1093" s="4">
        <v>-1.658871701</v>
      </c>
      <c r="C1093" s="4">
        <f>2^B1093</f>
        <v>0.31668672515758106</v>
      </c>
      <c r="D1093" s="4">
        <v>5.3985859400000002</v>
      </c>
      <c r="E1093" s="4">
        <v>-30.236549419999999</v>
      </c>
      <c r="F1093" s="5">
        <v>5.5599999999999997E-19</v>
      </c>
      <c r="G1093" s="5">
        <v>3.2799999999999998E-17</v>
      </c>
      <c r="H1093" s="4">
        <v>33.42209502</v>
      </c>
      <c r="I1093" s="4">
        <v>3213</v>
      </c>
      <c r="J1093" s="4" t="s">
        <v>3195</v>
      </c>
      <c r="K1093" s="6" t="s">
        <v>3196</v>
      </c>
      <c r="L1093" s="4">
        <v>17</v>
      </c>
      <c r="M1093" s="4">
        <v>48548870</v>
      </c>
      <c r="N1093" s="4">
        <v>48604912</v>
      </c>
      <c r="O1093" s="4">
        <v>-1</v>
      </c>
    </row>
    <row r="1094" spans="1:15" ht="30" x14ac:dyDescent="0.25">
      <c r="A1094" s="4" t="s">
        <v>3197</v>
      </c>
      <c r="B1094" s="4">
        <v>-1.658347979</v>
      </c>
      <c r="C1094" s="4">
        <f>2^B1094</f>
        <v>0.31680170851040723</v>
      </c>
      <c r="D1094" s="4">
        <v>7.8218637150000001</v>
      </c>
      <c r="E1094" s="4">
        <v>-39.300024129999997</v>
      </c>
      <c r="F1094" s="5">
        <v>2.3E-21</v>
      </c>
      <c r="G1094" s="5">
        <v>2.8499999999999998E-19</v>
      </c>
      <c r="H1094" s="4">
        <v>38.880472240000003</v>
      </c>
      <c r="I1094" s="4">
        <v>3007</v>
      </c>
      <c r="J1094" s="4" t="s">
        <v>3198</v>
      </c>
      <c r="K1094" s="6" t="s">
        <v>3199</v>
      </c>
      <c r="L1094" s="4">
        <v>6</v>
      </c>
      <c r="M1094" s="4">
        <v>26234268</v>
      </c>
      <c r="N1094" s="4">
        <v>26234933</v>
      </c>
      <c r="O1094" s="4">
        <v>-1</v>
      </c>
    </row>
    <row r="1095" spans="1:15" ht="45" x14ac:dyDescent="0.25">
      <c r="A1095" s="4" t="s">
        <v>3200</v>
      </c>
      <c r="B1095" s="4">
        <v>-1.6577485700000001</v>
      </c>
      <c r="C1095" s="4">
        <f>2^B1095</f>
        <v>0.31693336020656399</v>
      </c>
      <c r="D1095" s="4">
        <v>3.5388000910000001</v>
      </c>
      <c r="E1095" s="4">
        <v>-17.239002379999999</v>
      </c>
      <c r="F1095" s="5">
        <v>5.4600000000000002E-14</v>
      </c>
      <c r="G1095" s="5">
        <v>7.4599999999999995E-13</v>
      </c>
      <c r="H1095" s="4">
        <v>21.899294680000001</v>
      </c>
      <c r="I1095" s="4">
        <v>79990</v>
      </c>
      <c r="J1095" s="4" t="s">
        <v>3201</v>
      </c>
      <c r="K1095" s="6" t="s">
        <v>3202</v>
      </c>
      <c r="L1095" s="4">
        <v>17</v>
      </c>
      <c r="M1095" s="4">
        <v>42667914</v>
      </c>
      <c r="N1095" s="4">
        <v>42676994</v>
      </c>
      <c r="O1095" s="4">
        <v>-1</v>
      </c>
    </row>
    <row r="1096" spans="1:15" ht="30" x14ac:dyDescent="0.25">
      <c r="A1096" s="4" t="s">
        <v>3203</v>
      </c>
      <c r="B1096" s="4">
        <v>-1.6567619870000001</v>
      </c>
      <c r="C1096" s="4">
        <f>2^B1096</f>
        <v>0.31715016832876713</v>
      </c>
      <c r="D1096" s="4">
        <v>6.5937914879999999</v>
      </c>
      <c r="E1096" s="4">
        <v>-25.377598160000002</v>
      </c>
      <c r="F1096" s="5">
        <v>2.0999999999999999E-17</v>
      </c>
      <c r="G1096" s="5">
        <v>7.6700000000000004E-16</v>
      </c>
      <c r="H1096" s="4">
        <v>29.517835699999999</v>
      </c>
      <c r="I1096" s="4">
        <v>4133</v>
      </c>
      <c r="J1096" s="4" t="s">
        <v>3204</v>
      </c>
      <c r="K1096" s="6" t="s">
        <v>3205</v>
      </c>
      <c r="L1096" s="4">
        <v>2</v>
      </c>
      <c r="M1096" s="4">
        <v>209424058</v>
      </c>
      <c r="N1096" s="4">
        <v>209734118</v>
      </c>
      <c r="O1096" s="4">
        <v>1</v>
      </c>
    </row>
    <row r="1097" spans="1:15" x14ac:dyDescent="0.25">
      <c r="A1097" s="4" t="s">
        <v>3206</v>
      </c>
      <c r="B1097" s="4">
        <v>-1.6545793099999999</v>
      </c>
      <c r="C1097" s="4">
        <f>2^B1097</f>
        <v>0.31763035317060062</v>
      </c>
      <c r="D1097" s="4">
        <v>5.42602955</v>
      </c>
      <c r="E1097" s="4">
        <v>-9.7044293370000005</v>
      </c>
      <c r="F1097" s="5">
        <v>2.8499999999999999E-9</v>
      </c>
      <c r="G1097" s="5">
        <v>1.3599999999999999E-8</v>
      </c>
      <c r="H1097" s="4">
        <v>10.240026800000001</v>
      </c>
      <c r="I1097" s="4">
        <v>23213</v>
      </c>
      <c r="J1097" s="4" t="s">
        <v>3207</v>
      </c>
      <c r="K1097" s="6" t="s">
        <v>3208</v>
      </c>
      <c r="L1097" s="4">
        <v>8</v>
      </c>
      <c r="M1097" s="4">
        <v>69466624</v>
      </c>
      <c r="N1097" s="4">
        <v>69660915</v>
      </c>
      <c r="O1097" s="4">
        <v>1</v>
      </c>
    </row>
    <row r="1098" spans="1:15" ht="30" x14ac:dyDescent="0.25">
      <c r="A1098" s="4" t="s">
        <v>3209</v>
      </c>
      <c r="B1098" s="4">
        <v>-1.654181079</v>
      </c>
      <c r="C1098" s="4">
        <f>2^B1098</f>
        <v>0.31771804163484091</v>
      </c>
      <c r="D1098" s="4">
        <v>1.490865887</v>
      </c>
      <c r="E1098" s="4">
        <v>-10.738934070000001</v>
      </c>
      <c r="F1098" s="5">
        <v>4.6900000000000003E-10</v>
      </c>
      <c r="G1098" s="5">
        <v>2.6099999999999999E-9</v>
      </c>
      <c r="H1098" s="4">
        <v>13.014952340000001</v>
      </c>
      <c r="I1098" s="4">
        <v>80725</v>
      </c>
      <c r="J1098" s="4" t="s">
        <v>3210</v>
      </c>
      <c r="K1098" s="6" t="s">
        <v>3211</v>
      </c>
      <c r="L1098" s="4">
        <v>17</v>
      </c>
      <c r="M1098" s="4">
        <v>38530016</v>
      </c>
      <c r="N1098" s="4">
        <v>38605930</v>
      </c>
      <c r="O1098" s="4">
        <v>-1</v>
      </c>
    </row>
    <row r="1099" spans="1:15" ht="30" x14ac:dyDescent="0.25">
      <c r="A1099" s="4" t="s">
        <v>3212</v>
      </c>
      <c r="B1099" s="4">
        <v>-1.653838256</v>
      </c>
      <c r="C1099" s="4">
        <f>2^B1099</f>
        <v>0.31779354892599071</v>
      </c>
      <c r="D1099" s="4">
        <v>0.90348122099999995</v>
      </c>
      <c r="E1099" s="4">
        <v>-9.621866722</v>
      </c>
      <c r="F1099" s="5">
        <v>3.3099999999999999E-9</v>
      </c>
      <c r="G1099" s="5">
        <v>1.5600000000000001E-8</v>
      </c>
      <c r="H1099" s="4">
        <v>11.12622953</v>
      </c>
      <c r="I1099" s="4"/>
      <c r="J1099" s="4" t="s">
        <v>3213</v>
      </c>
      <c r="K1099" s="6" t="s">
        <v>3214</v>
      </c>
      <c r="L1099" s="4">
        <v>5</v>
      </c>
      <c r="M1099" s="4">
        <v>62776877</v>
      </c>
      <c r="N1099" s="4">
        <v>62777263</v>
      </c>
      <c r="O1099" s="4">
        <v>-1</v>
      </c>
    </row>
    <row r="1100" spans="1:15" ht="30" x14ac:dyDescent="0.25">
      <c r="A1100" s="4" t="s">
        <v>3215</v>
      </c>
      <c r="B1100" s="4">
        <v>-1.6515186630000001</v>
      </c>
      <c r="C1100" s="4">
        <f>2^B1100</f>
        <v>0.31830491452421361</v>
      </c>
      <c r="D1100" s="4">
        <v>4.4613080910000003</v>
      </c>
      <c r="E1100" s="4">
        <v>-19.056883030000002</v>
      </c>
      <c r="F1100" s="5">
        <v>7.3099999999999993E-15</v>
      </c>
      <c r="G1100" s="5">
        <v>1.2599999999999999E-13</v>
      </c>
      <c r="H1100" s="4">
        <v>23.78509846</v>
      </c>
      <c r="I1100" s="4">
        <v>54549</v>
      </c>
      <c r="J1100" s="4" t="s">
        <v>3216</v>
      </c>
      <c r="K1100" s="6" t="s">
        <v>3217</v>
      </c>
      <c r="L1100" s="4">
        <v>17</v>
      </c>
      <c r="M1100" s="4">
        <v>73334384</v>
      </c>
      <c r="N1100" s="4">
        <v>73644089</v>
      </c>
      <c r="O1100" s="4">
        <v>-1</v>
      </c>
    </row>
    <row r="1101" spans="1:15" x14ac:dyDescent="0.25">
      <c r="A1101" s="4" t="s">
        <v>3218</v>
      </c>
      <c r="B1101" s="4">
        <v>-1.647350834</v>
      </c>
      <c r="C1101" s="4">
        <f>2^B1101</f>
        <v>0.31922580115718424</v>
      </c>
      <c r="D1101" s="4">
        <v>0.88762829799999998</v>
      </c>
      <c r="E1101" s="4">
        <v>-6.8860147720000002</v>
      </c>
      <c r="F1101" s="5">
        <v>7.7300000000000005E-7</v>
      </c>
      <c r="G1101" s="5">
        <v>2.3499999999999999E-6</v>
      </c>
      <c r="H1101" s="4">
        <v>5.5864113580000003</v>
      </c>
      <c r="I1101" s="4">
        <v>2022</v>
      </c>
      <c r="J1101" s="4" t="s">
        <v>3219</v>
      </c>
      <c r="K1101" s="6" t="s">
        <v>3220</v>
      </c>
      <c r="L1101" s="4">
        <v>9</v>
      </c>
      <c r="M1101" s="4">
        <v>127815012</v>
      </c>
      <c r="N1101" s="4">
        <v>127854756</v>
      </c>
      <c r="O1101" s="4">
        <v>-1</v>
      </c>
    </row>
    <row r="1102" spans="1:15" ht="30" x14ac:dyDescent="0.25">
      <c r="A1102" s="4" t="s">
        <v>3221</v>
      </c>
      <c r="B1102" s="4">
        <v>-1.6447764540000001</v>
      </c>
      <c r="C1102" s="4">
        <f>2^B1102</f>
        <v>0.3197959439514092</v>
      </c>
      <c r="D1102" s="4">
        <v>6.5280685009999999</v>
      </c>
      <c r="E1102" s="4">
        <v>-35.435431389999998</v>
      </c>
      <c r="F1102" s="5">
        <v>2.02E-20</v>
      </c>
      <c r="G1102" s="5">
        <v>1.7900000000000001E-18</v>
      </c>
      <c r="H1102" s="4">
        <v>36.716566229999998</v>
      </c>
      <c r="I1102" s="4">
        <v>23657</v>
      </c>
      <c r="J1102" s="4" t="s">
        <v>3222</v>
      </c>
      <c r="K1102" s="6" t="s">
        <v>3223</v>
      </c>
      <c r="L1102" s="4">
        <v>4</v>
      </c>
      <c r="M1102" s="4">
        <v>138164097</v>
      </c>
      <c r="N1102" s="4">
        <v>138242349</v>
      </c>
      <c r="O1102" s="4">
        <v>-1</v>
      </c>
    </row>
    <row r="1103" spans="1:15" x14ac:dyDescent="0.25">
      <c r="A1103" s="4" t="s">
        <v>3224</v>
      </c>
      <c r="B1103" s="4">
        <v>-1.6433984669999999</v>
      </c>
      <c r="C1103" s="4">
        <f>2^B1103</f>
        <v>0.32010154226751697</v>
      </c>
      <c r="D1103" s="4">
        <v>3.5340091579999999</v>
      </c>
      <c r="E1103" s="4">
        <v>-14.44762923</v>
      </c>
      <c r="F1103" s="5">
        <v>1.7699999999999999E-12</v>
      </c>
      <c r="G1103" s="5">
        <v>1.6999999999999999E-11</v>
      </c>
      <c r="H1103" s="4">
        <v>18.310543809999999</v>
      </c>
      <c r="I1103" s="4"/>
      <c r="J1103" s="4" t="s">
        <v>3225</v>
      </c>
      <c r="K1103" s="6"/>
      <c r="L1103" s="4">
        <v>7</v>
      </c>
      <c r="M1103" s="4">
        <v>28957667</v>
      </c>
      <c r="N1103" s="4">
        <v>28959345</v>
      </c>
      <c r="O1103" s="4">
        <v>1</v>
      </c>
    </row>
    <row r="1104" spans="1:15" ht="30" x14ac:dyDescent="0.25">
      <c r="A1104" s="4" t="s">
        <v>3226</v>
      </c>
      <c r="B1104" s="4">
        <v>-1.642457743</v>
      </c>
      <c r="C1104" s="4">
        <f>2^B1104</f>
        <v>0.32031033580501694</v>
      </c>
      <c r="D1104" s="4">
        <v>4.3151394239999998</v>
      </c>
      <c r="E1104" s="4">
        <v>-22.517714900000001</v>
      </c>
      <c r="F1104" s="5">
        <v>2.46E-16</v>
      </c>
      <c r="G1104" s="5">
        <v>6.3800000000000003E-15</v>
      </c>
      <c r="H1104" s="4">
        <v>27.31569369</v>
      </c>
      <c r="I1104" s="4">
        <v>51232</v>
      </c>
      <c r="J1104" s="4" t="s">
        <v>3227</v>
      </c>
      <c r="K1104" s="6" t="s">
        <v>3228</v>
      </c>
      <c r="L1104" s="4">
        <v>2</v>
      </c>
      <c r="M1104" s="4">
        <v>36355926</v>
      </c>
      <c r="N1104" s="4">
        <v>36551135</v>
      </c>
      <c r="O1104" s="4">
        <v>1</v>
      </c>
    </row>
    <row r="1105" spans="1:15" x14ac:dyDescent="0.25">
      <c r="A1105" s="4" t="s">
        <v>3229</v>
      </c>
      <c r="B1105" s="4">
        <v>-1.6417627180000001</v>
      </c>
      <c r="C1105" s="4">
        <f>2^B1105</f>
        <v>0.32046468396484279</v>
      </c>
      <c r="D1105" s="4">
        <v>1.370775724</v>
      </c>
      <c r="E1105" s="4">
        <v>-9.8344841459999994</v>
      </c>
      <c r="F1105" s="5">
        <v>2.2600000000000001E-9</v>
      </c>
      <c r="G1105" s="5">
        <v>1.0999999999999999E-8</v>
      </c>
      <c r="H1105" s="4">
        <v>11.431498230000001</v>
      </c>
      <c r="I1105" s="4"/>
      <c r="J1105" s="4" t="s">
        <v>3230</v>
      </c>
      <c r="K1105" s="6"/>
      <c r="L1105" s="4">
        <v>1</v>
      </c>
      <c r="M1105" s="4">
        <v>112693688</v>
      </c>
      <c r="N1105" s="4">
        <v>112696621</v>
      </c>
      <c r="O1105" s="4">
        <v>-1</v>
      </c>
    </row>
    <row r="1106" spans="1:15" ht="45" x14ac:dyDescent="0.25">
      <c r="A1106" s="4" t="s">
        <v>3231</v>
      </c>
      <c r="B1106" s="4">
        <v>-1.6415665960000001</v>
      </c>
      <c r="C1106" s="4">
        <f>2^B1106</f>
        <v>0.3205082513475061</v>
      </c>
      <c r="D1106" s="4">
        <v>3.9922440570000002</v>
      </c>
      <c r="E1106" s="4">
        <v>-19.038100159999999</v>
      </c>
      <c r="F1106" s="5">
        <v>7.4600000000000005E-15</v>
      </c>
      <c r="G1106" s="5">
        <v>1.2800000000000001E-13</v>
      </c>
      <c r="H1106" s="4">
        <v>23.858690589999998</v>
      </c>
      <c r="I1106" s="4">
        <v>4248</v>
      </c>
      <c r="J1106" s="4" t="s">
        <v>3232</v>
      </c>
      <c r="K1106" s="6" t="s">
        <v>3233</v>
      </c>
      <c r="L1106" s="4">
        <v>22</v>
      </c>
      <c r="M1106" s="4">
        <v>39457344</v>
      </c>
      <c r="N1106" s="4">
        <v>39492194</v>
      </c>
      <c r="O1106" s="4">
        <v>1</v>
      </c>
    </row>
    <row r="1107" spans="1:15" ht="30" x14ac:dyDescent="0.25">
      <c r="A1107" s="4" t="s">
        <v>3234</v>
      </c>
      <c r="B1107" s="4">
        <v>-1.6398413789999999</v>
      </c>
      <c r="C1107" s="4">
        <f>2^B1107</f>
        <v>0.32089175376117862</v>
      </c>
      <c r="D1107" s="4">
        <v>0.17484493300000001</v>
      </c>
      <c r="E1107" s="4">
        <v>-6.4631508850000001</v>
      </c>
      <c r="F1107" s="5">
        <v>1.9599999999999999E-6</v>
      </c>
      <c r="G1107" s="5">
        <v>5.5300000000000004E-6</v>
      </c>
      <c r="H1107" s="4">
        <v>4.7878424930000003</v>
      </c>
      <c r="I1107" s="4">
        <v>862</v>
      </c>
      <c r="J1107" s="4" t="s">
        <v>3235</v>
      </c>
      <c r="K1107" s="6" t="s">
        <v>3236</v>
      </c>
      <c r="L1107" s="4">
        <v>8</v>
      </c>
      <c r="M1107" s="4">
        <v>91954967</v>
      </c>
      <c r="N1107" s="4">
        <v>92103286</v>
      </c>
      <c r="O1107" s="4">
        <v>-1</v>
      </c>
    </row>
    <row r="1108" spans="1:15" ht="30" x14ac:dyDescent="0.25">
      <c r="A1108" s="4" t="s">
        <v>3237</v>
      </c>
      <c r="B1108" s="4">
        <v>-1.6363351100000001</v>
      </c>
      <c r="C1108" s="4">
        <f>2^B1108</f>
        <v>0.32167258486137229</v>
      </c>
      <c r="D1108" s="4">
        <v>0.119023384</v>
      </c>
      <c r="E1108" s="4">
        <v>-8.4962467410000002</v>
      </c>
      <c r="F1108" s="5">
        <v>2.77E-8</v>
      </c>
      <c r="G1108" s="5">
        <v>1.09E-7</v>
      </c>
      <c r="H1108" s="4">
        <v>9.0964775230000008</v>
      </c>
      <c r="I1108" s="4">
        <v>144423</v>
      </c>
      <c r="J1108" s="4" t="s">
        <v>3238</v>
      </c>
      <c r="K1108" s="6" t="s">
        <v>3239</v>
      </c>
      <c r="L1108" s="4">
        <v>12</v>
      </c>
      <c r="M1108" s="4">
        <v>128853427</v>
      </c>
      <c r="N1108" s="4">
        <v>128984968</v>
      </c>
      <c r="O1108" s="4">
        <v>1</v>
      </c>
    </row>
    <row r="1109" spans="1:15" ht="30" x14ac:dyDescent="0.25">
      <c r="A1109" s="4" t="s">
        <v>3240</v>
      </c>
      <c r="B1109" s="4">
        <v>-1.633405435</v>
      </c>
      <c r="C1109" s="4">
        <f>2^B1109</f>
        <v>0.32232646777588536</v>
      </c>
      <c r="D1109" s="4">
        <v>1.048882622</v>
      </c>
      <c r="E1109" s="4">
        <v>-11.840332330000001</v>
      </c>
      <c r="F1109" s="5">
        <v>7.8000000000000002E-11</v>
      </c>
      <c r="G1109" s="5">
        <v>5.1599999999999998E-10</v>
      </c>
      <c r="H1109" s="4">
        <v>14.908691170000001</v>
      </c>
      <c r="I1109" s="4">
        <v>8614</v>
      </c>
      <c r="J1109" s="4" t="s">
        <v>3241</v>
      </c>
      <c r="K1109" s="6" t="s">
        <v>3242</v>
      </c>
      <c r="L1109" s="4">
        <v>5</v>
      </c>
      <c r="M1109" s="4">
        <v>173314713</v>
      </c>
      <c r="N1109" s="4">
        <v>173329503</v>
      </c>
      <c r="O1109" s="4">
        <v>-1</v>
      </c>
    </row>
    <row r="1110" spans="1:15" x14ac:dyDescent="0.25">
      <c r="A1110" s="4" t="s">
        <v>3243</v>
      </c>
      <c r="B1110" s="4">
        <v>-1.6324466550000001</v>
      </c>
      <c r="C1110" s="4">
        <f>2^B1110</f>
        <v>0.32254074929419058</v>
      </c>
      <c r="D1110" s="4">
        <v>-0.22519233799999999</v>
      </c>
      <c r="E1110" s="4">
        <v>-7.696266413</v>
      </c>
      <c r="F1110" s="5">
        <v>1.3899999999999999E-7</v>
      </c>
      <c r="G1110" s="5">
        <v>4.7899999999999999E-7</v>
      </c>
      <c r="H1110" s="4">
        <v>7.5236037969999998</v>
      </c>
      <c r="I1110" s="4"/>
      <c r="J1110" s="4" t="s">
        <v>3244</v>
      </c>
      <c r="K1110" s="6"/>
      <c r="L1110" s="4">
        <v>9</v>
      </c>
      <c r="M1110" s="4">
        <v>34521527</v>
      </c>
      <c r="N1110" s="4">
        <v>34524241</v>
      </c>
      <c r="O1110" s="4">
        <v>1</v>
      </c>
    </row>
    <row r="1111" spans="1:15" ht="30" x14ac:dyDescent="0.25">
      <c r="A1111" s="4" t="s">
        <v>3245</v>
      </c>
      <c r="B1111" s="4">
        <v>-1.631847273</v>
      </c>
      <c r="C1111" s="4">
        <f>2^B1111</f>
        <v>0.32267477989587484</v>
      </c>
      <c r="D1111" s="4">
        <v>1.3598905999999999E-2</v>
      </c>
      <c r="E1111" s="4">
        <v>-9.3094700980000002</v>
      </c>
      <c r="F1111" s="5">
        <v>5.8800000000000004E-9</v>
      </c>
      <c r="G1111" s="5">
        <v>2.6300000000000001E-8</v>
      </c>
      <c r="H1111" s="4">
        <v>10.67218422</v>
      </c>
      <c r="I1111" s="4">
        <v>9001</v>
      </c>
      <c r="J1111" s="4" t="s">
        <v>3246</v>
      </c>
      <c r="K1111" s="6" t="s">
        <v>3247</v>
      </c>
      <c r="L1111" s="4">
        <v>17</v>
      </c>
      <c r="M1111" s="4">
        <v>41717742</v>
      </c>
      <c r="N1111" s="4">
        <v>41734644</v>
      </c>
      <c r="O1111" s="4">
        <v>-1</v>
      </c>
    </row>
    <row r="1112" spans="1:15" ht="30" x14ac:dyDescent="0.25">
      <c r="A1112" s="4" t="s">
        <v>3248</v>
      </c>
      <c r="B1112" s="4">
        <v>-1.629802932</v>
      </c>
      <c r="C1112" s="4">
        <f>2^B1112</f>
        <v>0.3231323435951694</v>
      </c>
      <c r="D1112" s="4">
        <v>3.5969219209999999</v>
      </c>
      <c r="E1112" s="4">
        <v>-20.052047590000001</v>
      </c>
      <c r="F1112" s="5">
        <v>2.6099999999999998E-15</v>
      </c>
      <c r="G1112" s="5">
        <v>4.98E-14</v>
      </c>
      <c r="H1112" s="4">
        <v>25.013748939999999</v>
      </c>
      <c r="I1112" s="4">
        <v>641364</v>
      </c>
      <c r="J1112" s="4" t="s">
        <v>3249</v>
      </c>
      <c r="K1112" s="6" t="s">
        <v>3250</v>
      </c>
      <c r="L1112" s="4">
        <v>4</v>
      </c>
      <c r="M1112" s="4">
        <v>138057464</v>
      </c>
      <c r="N1112" s="4">
        <v>138178177</v>
      </c>
      <c r="O1112" s="4">
        <v>1</v>
      </c>
    </row>
    <row r="1113" spans="1:15" ht="30" x14ac:dyDescent="0.25">
      <c r="A1113" s="4" t="s">
        <v>3251</v>
      </c>
      <c r="B1113" s="4">
        <v>-1.6282356490000001</v>
      </c>
      <c r="C1113" s="4">
        <f>2^B1113</f>
        <v>0.32348357167981256</v>
      </c>
      <c r="D1113" s="4">
        <v>1.2078437790000001</v>
      </c>
      <c r="E1113" s="4">
        <v>-10.01284218</v>
      </c>
      <c r="F1113" s="5">
        <v>1.6399999999999999E-9</v>
      </c>
      <c r="G1113" s="5">
        <v>8.2399999999999997E-9</v>
      </c>
      <c r="H1113" s="4">
        <v>11.78511926</v>
      </c>
      <c r="I1113" s="4">
        <v>441376</v>
      </c>
      <c r="J1113" s="4" t="s">
        <v>3252</v>
      </c>
      <c r="K1113" s="6" t="s">
        <v>3253</v>
      </c>
      <c r="L1113" s="4">
        <v>8</v>
      </c>
      <c r="M1113" s="4">
        <v>116938199</v>
      </c>
      <c r="N1113" s="4">
        <v>116944487</v>
      </c>
      <c r="O1113" s="4">
        <v>1</v>
      </c>
    </row>
    <row r="1114" spans="1:15" ht="30" x14ac:dyDescent="0.25">
      <c r="A1114" s="4" t="s">
        <v>3254</v>
      </c>
      <c r="B1114" s="4">
        <v>-1.6280154710000001</v>
      </c>
      <c r="C1114" s="4">
        <f>2^B1114</f>
        <v>0.32353294413833833</v>
      </c>
      <c r="D1114" s="4">
        <v>0.95898948399999995</v>
      </c>
      <c r="E1114" s="4">
        <v>-9.7772645780000005</v>
      </c>
      <c r="F1114" s="5">
        <v>2.5000000000000001E-9</v>
      </c>
      <c r="G1114" s="5">
        <v>1.2E-8</v>
      </c>
      <c r="H1114" s="4">
        <v>11.401342919999999</v>
      </c>
      <c r="I1114" s="4">
        <v>9722</v>
      </c>
      <c r="J1114" s="4" t="s">
        <v>3255</v>
      </c>
      <c r="K1114" s="6" t="s">
        <v>3256</v>
      </c>
      <c r="L1114" s="4">
        <v>1</v>
      </c>
      <c r="M1114" s="4">
        <v>162069774</v>
      </c>
      <c r="N1114" s="4">
        <v>162370475</v>
      </c>
      <c r="O1114" s="4">
        <v>1</v>
      </c>
    </row>
    <row r="1115" spans="1:15" ht="30" x14ac:dyDescent="0.25">
      <c r="A1115" s="4" t="s">
        <v>3257</v>
      </c>
      <c r="B1115" s="4">
        <v>-1.6268775179999999</v>
      </c>
      <c r="C1115" s="4">
        <f>2^B1115</f>
        <v>0.32378823753769975</v>
      </c>
      <c r="D1115" s="4">
        <v>1.888664082</v>
      </c>
      <c r="E1115" s="4">
        <v>-11.600637170000001</v>
      </c>
      <c r="F1115" s="5">
        <v>1.1399999999999999E-10</v>
      </c>
      <c r="G1115" s="5">
        <v>7.2299999999999998E-10</v>
      </c>
      <c r="H1115" s="4">
        <v>14.382538719999999</v>
      </c>
      <c r="I1115" s="4">
        <v>57549</v>
      </c>
      <c r="J1115" s="4" t="s">
        <v>3258</v>
      </c>
      <c r="K1115" s="6" t="s">
        <v>3259</v>
      </c>
      <c r="L1115" s="4">
        <v>1</v>
      </c>
      <c r="M1115" s="4">
        <v>159927039</v>
      </c>
      <c r="N1115" s="4">
        <v>159945604</v>
      </c>
      <c r="O1115" s="4">
        <v>-1</v>
      </c>
    </row>
    <row r="1116" spans="1:15" ht="45" x14ac:dyDescent="0.25">
      <c r="A1116" s="4" t="s">
        <v>3260</v>
      </c>
      <c r="B1116" s="4">
        <v>-1.6253529410000001</v>
      </c>
      <c r="C1116" s="4">
        <f>2^B1116</f>
        <v>0.32413058363743263</v>
      </c>
      <c r="D1116" s="4">
        <v>1.0102909019999999</v>
      </c>
      <c r="E1116" s="4">
        <v>-9.2727140810000002</v>
      </c>
      <c r="F1116" s="5">
        <v>6.2900000000000004E-9</v>
      </c>
      <c r="G1116" s="5">
        <v>2.7999999999999999E-8</v>
      </c>
      <c r="H1116" s="4">
        <v>10.45375318</v>
      </c>
      <c r="I1116" s="4">
        <v>222950</v>
      </c>
      <c r="J1116" s="4" t="s">
        <v>3261</v>
      </c>
      <c r="K1116" s="6" t="s">
        <v>3262</v>
      </c>
      <c r="L1116" s="4">
        <v>7</v>
      </c>
      <c r="M1116" s="4">
        <v>100483927</v>
      </c>
      <c r="N1116" s="4">
        <v>100494799</v>
      </c>
      <c r="O1116" s="4">
        <v>1</v>
      </c>
    </row>
    <row r="1117" spans="1:15" ht="30" x14ac:dyDescent="0.25">
      <c r="A1117" s="4" t="s">
        <v>3263</v>
      </c>
      <c r="B1117" s="4">
        <v>-1.624826514</v>
      </c>
      <c r="C1117" s="4">
        <f>2^B1117</f>
        <v>0.32424887767782956</v>
      </c>
      <c r="D1117" s="4">
        <v>2.502168631</v>
      </c>
      <c r="E1117" s="4">
        <v>-17.187320450000001</v>
      </c>
      <c r="F1117" s="5">
        <v>5.8000000000000005E-14</v>
      </c>
      <c r="G1117" s="5">
        <v>7.8599999999999998E-13</v>
      </c>
      <c r="H1117" s="4">
        <v>22.026365699999999</v>
      </c>
      <c r="I1117" s="4">
        <v>26469</v>
      </c>
      <c r="J1117" s="4" t="s">
        <v>3264</v>
      </c>
      <c r="K1117" s="6" t="s">
        <v>3265</v>
      </c>
      <c r="L1117" s="4">
        <v>2</v>
      </c>
      <c r="M1117" s="4">
        <v>130356007</v>
      </c>
      <c r="N1117" s="4">
        <v>130375409</v>
      </c>
      <c r="O1117" s="4">
        <v>1</v>
      </c>
    </row>
    <row r="1118" spans="1:15" x14ac:dyDescent="0.25">
      <c r="A1118" s="4" t="s">
        <v>3266</v>
      </c>
      <c r="B1118" s="4">
        <v>-1.624183994</v>
      </c>
      <c r="C1118" s="4">
        <f>2^B1118</f>
        <v>0.32439331761995943</v>
      </c>
      <c r="D1118" s="4">
        <v>3.7991108339999999</v>
      </c>
      <c r="E1118" s="4">
        <v>-14.043515409999999</v>
      </c>
      <c r="F1118" s="5">
        <v>3.0599999999999999E-12</v>
      </c>
      <c r="G1118" s="5">
        <v>2.7699999999999999E-11</v>
      </c>
      <c r="H1118" s="4">
        <v>17.681075830000001</v>
      </c>
      <c r="I1118" s="4"/>
      <c r="J1118" s="4" t="s">
        <v>3267</v>
      </c>
      <c r="K1118" s="6"/>
      <c r="L1118" s="4">
        <v>3</v>
      </c>
      <c r="M1118" s="4">
        <v>52813282</v>
      </c>
      <c r="N1118" s="4">
        <v>52835729</v>
      </c>
      <c r="O1118" s="4">
        <v>-1</v>
      </c>
    </row>
    <row r="1119" spans="1:15" ht="30" x14ac:dyDescent="0.25">
      <c r="A1119" s="4" t="s">
        <v>3268</v>
      </c>
      <c r="B1119" s="4">
        <v>-1.623121695</v>
      </c>
      <c r="C1119" s="4">
        <f>2^B1119</f>
        <v>0.32463226596930889</v>
      </c>
      <c r="D1119" s="4">
        <v>3.5138773959999998</v>
      </c>
      <c r="E1119" s="4">
        <v>-17.3705353</v>
      </c>
      <c r="F1119" s="5">
        <v>4.6900000000000001E-14</v>
      </c>
      <c r="G1119" s="5">
        <v>6.5300000000000004E-13</v>
      </c>
      <c r="H1119" s="4">
        <v>22.05726056</v>
      </c>
      <c r="I1119" s="4">
        <v>124152</v>
      </c>
      <c r="J1119" s="4" t="s">
        <v>3269</v>
      </c>
      <c r="K1119" s="6" t="s">
        <v>3270</v>
      </c>
      <c r="L1119" s="4">
        <v>16</v>
      </c>
      <c r="M1119" s="4">
        <v>19716456</v>
      </c>
      <c r="N1119" s="4">
        <v>19858467</v>
      </c>
      <c r="O1119" s="4">
        <v>1</v>
      </c>
    </row>
    <row r="1120" spans="1:15" ht="30" x14ac:dyDescent="0.25">
      <c r="A1120" s="4" t="s">
        <v>3271</v>
      </c>
      <c r="B1120" s="4">
        <v>-1.6217636470000001</v>
      </c>
      <c r="C1120" s="4">
        <f>2^B1120</f>
        <v>0.32493799500546533</v>
      </c>
      <c r="D1120" s="4">
        <v>6.8331466880000002</v>
      </c>
      <c r="E1120" s="4">
        <v>-24.63066405</v>
      </c>
      <c r="F1120" s="5">
        <v>3.8999999999999999E-17</v>
      </c>
      <c r="G1120" s="5">
        <v>1.3E-15</v>
      </c>
      <c r="H1120" s="4">
        <v>28.854750989999999</v>
      </c>
      <c r="I1120" s="4">
        <v>9865</v>
      </c>
      <c r="J1120" s="4" t="s">
        <v>3272</v>
      </c>
      <c r="K1120" s="6" t="s">
        <v>3273</v>
      </c>
      <c r="L1120" s="4">
        <v>7</v>
      </c>
      <c r="M1120" s="4">
        <v>28953358</v>
      </c>
      <c r="N1120" s="4">
        <v>28958292</v>
      </c>
      <c r="O1120" s="4">
        <v>-1</v>
      </c>
    </row>
    <row r="1121" spans="1:15" ht="30" x14ac:dyDescent="0.25">
      <c r="A1121" s="4" t="s">
        <v>3274</v>
      </c>
      <c r="B1121" s="4">
        <v>-1.6195289820000001</v>
      </c>
      <c r="C1121" s="4">
        <f>2^B1121</f>
        <v>0.32544169828492825</v>
      </c>
      <c r="D1121" s="4">
        <v>-0.27482116299999998</v>
      </c>
      <c r="E1121" s="4">
        <v>-7.1276829099999999</v>
      </c>
      <c r="F1121" s="5">
        <v>4.5900000000000002E-7</v>
      </c>
      <c r="G1121" s="5">
        <v>1.4500000000000001E-6</v>
      </c>
      <c r="H1121" s="4">
        <v>6.3264907429999999</v>
      </c>
      <c r="I1121" s="4">
        <v>57576</v>
      </c>
      <c r="J1121" s="4" t="s">
        <v>3275</v>
      </c>
      <c r="K1121" s="6" t="s">
        <v>3276</v>
      </c>
      <c r="L1121" s="4">
        <v>1</v>
      </c>
      <c r="M1121" s="4">
        <v>20664014</v>
      </c>
      <c r="N1121" s="4">
        <v>20718017</v>
      </c>
      <c r="O1121" s="4">
        <v>-1</v>
      </c>
    </row>
    <row r="1122" spans="1:15" ht="30" x14ac:dyDescent="0.25">
      <c r="A1122" s="4" t="s">
        <v>3277</v>
      </c>
      <c r="B1122" s="4">
        <v>-1.618785227</v>
      </c>
      <c r="C1122" s="4">
        <f>2^B1122</f>
        <v>0.32560951704502983</v>
      </c>
      <c r="D1122" s="4">
        <v>7.8306724999999994E-2</v>
      </c>
      <c r="E1122" s="4">
        <v>-7.3565806360000003</v>
      </c>
      <c r="F1122" s="5">
        <v>2.8200000000000001E-7</v>
      </c>
      <c r="G1122" s="5">
        <v>9.2299999999999999E-7</v>
      </c>
      <c r="H1122" s="4">
        <v>6.7613114159999999</v>
      </c>
      <c r="I1122" s="4">
        <v>10586</v>
      </c>
      <c r="J1122" s="4" t="s">
        <v>3278</v>
      </c>
      <c r="K1122" s="6" t="s">
        <v>3279</v>
      </c>
      <c r="L1122" s="4">
        <v>4</v>
      </c>
      <c r="M1122" s="4">
        <v>150581922</v>
      </c>
      <c r="N1122" s="4">
        <v>150584693</v>
      </c>
      <c r="O1122" s="4">
        <v>1</v>
      </c>
    </row>
    <row r="1123" spans="1:15" ht="30" x14ac:dyDescent="0.25">
      <c r="A1123" s="4" t="s">
        <v>3280</v>
      </c>
      <c r="B1123" s="4">
        <v>-1.6166539879999999</v>
      </c>
      <c r="C1123" s="4">
        <f>2^B1123</f>
        <v>0.32609088317484608</v>
      </c>
      <c r="D1123" s="4">
        <v>0.78773223699999995</v>
      </c>
      <c r="E1123" s="4">
        <v>-9.1481280900000002</v>
      </c>
      <c r="F1123" s="5">
        <v>7.9400000000000003E-9</v>
      </c>
      <c r="G1123" s="5">
        <v>3.47E-8</v>
      </c>
      <c r="H1123" s="4">
        <v>10.25638627</v>
      </c>
      <c r="I1123" s="4">
        <v>7093</v>
      </c>
      <c r="J1123" s="4" t="s">
        <v>3281</v>
      </c>
      <c r="K1123" s="6" t="s">
        <v>3282</v>
      </c>
      <c r="L1123" s="4">
        <v>10</v>
      </c>
      <c r="M1123" s="4">
        <v>96364606</v>
      </c>
      <c r="N1123" s="4">
        <v>96513918</v>
      </c>
      <c r="O1123" s="4">
        <v>-1</v>
      </c>
    </row>
    <row r="1124" spans="1:15" x14ac:dyDescent="0.25">
      <c r="A1124" s="4" t="s">
        <v>3283</v>
      </c>
      <c r="B1124" s="4">
        <v>-1.612817156</v>
      </c>
      <c r="C1124" s="4">
        <f>2^B1124</f>
        <v>0.32695927260832153</v>
      </c>
      <c r="D1124" s="4">
        <v>0.35149055600000001</v>
      </c>
      <c r="E1124" s="4">
        <v>-8.308227209</v>
      </c>
      <c r="F1124" s="5">
        <v>4.0200000000000003E-8</v>
      </c>
      <c r="G1124" s="5">
        <v>1.5300000000000001E-7</v>
      </c>
      <c r="H1124" s="4">
        <v>8.6856679710000009</v>
      </c>
      <c r="I1124" s="4">
        <v>10516</v>
      </c>
      <c r="J1124" s="4" t="s">
        <v>3284</v>
      </c>
      <c r="K1124" s="6" t="s">
        <v>3285</v>
      </c>
      <c r="L1124" s="4">
        <v>14</v>
      </c>
      <c r="M1124" s="4">
        <v>91869412</v>
      </c>
      <c r="N1124" s="4">
        <v>91947987</v>
      </c>
      <c r="O1124" s="4">
        <v>-1</v>
      </c>
    </row>
    <row r="1125" spans="1:15" ht="30" x14ac:dyDescent="0.25">
      <c r="A1125" s="4" t="s">
        <v>3286</v>
      </c>
      <c r="B1125" s="4">
        <v>-1.611549007</v>
      </c>
      <c r="C1125" s="4">
        <f>2^B1125</f>
        <v>0.32724680070703138</v>
      </c>
      <c r="D1125" s="4">
        <v>2.2905189859999999</v>
      </c>
      <c r="E1125" s="4">
        <v>-14.94171403</v>
      </c>
      <c r="F1125" s="5">
        <v>9.1799999999999993E-13</v>
      </c>
      <c r="G1125" s="5">
        <v>9.3700000000000007E-12</v>
      </c>
      <c r="H1125" s="4">
        <v>19.238742970000001</v>
      </c>
      <c r="I1125" s="4">
        <v>10690</v>
      </c>
      <c r="J1125" s="4" t="s">
        <v>3287</v>
      </c>
      <c r="K1125" s="6" t="s">
        <v>3288</v>
      </c>
      <c r="L1125" s="4">
        <v>6</v>
      </c>
      <c r="M1125" s="4">
        <v>96015984</v>
      </c>
      <c r="N1125" s="4">
        <v>96215612</v>
      </c>
      <c r="O1125" s="4">
        <v>1</v>
      </c>
    </row>
    <row r="1126" spans="1:15" ht="30" x14ac:dyDescent="0.25">
      <c r="A1126" s="4" t="s">
        <v>3289</v>
      </c>
      <c r="B1126" s="4">
        <v>-1.6088437390000001</v>
      </c>
      <c r="C1126" s="4">
        <f>2^B1126</f>
        <v>0.32786101287075936</v>
      </c>
      <c r="D1126" s="4">
        <v>-0.35904175199999999</v>
      </c>
      <c r="E1126" s="4">
        <v>-4.1983674969999996</v>
      </c>
      <c r="F1126" s="4">
        <v>3.94156E-4</v>
      </c>
      <c r="G1126" s="4">
        <v>7.7120200000000002E-4</v>
      </c>
      <c r="H1126" s="4">
        <v>-0.41137539099999998</v>
      </c>
      <c r="I1126" s="4">
        <v>100422914</v>
      </c>
      <c r="J1126" s="4" t="s">
        <v>3290</v>
      </c>
      <c r="K1126" s="6" t="s">
        <v>3291</v>
      </c>
      <c r="L1126" s="4">
        <v>1</v>
      </c>
      <c r="M1126" s="4">
        <v>22863159</v>
      </c>
      <c r="N1126" s="4">
        <v>22863226</v>
      </c>
      <c r="O1126" s="4">
        <v>-1</v>
      </c>
    </row>
    <row r="1127" spans="1:15" x14ac:dyDescent="0.25">
      <c r="A1127" s="4" t="s">
        <v>3292</v>
      </c>
      <c r="B1127" s="4">
        <v>-1.608082461</v>
      </c>
      <c r="C1127" s="4">
        <f>2^B1127</f>
        <v>0.32803406346918396</v>
      </c>
      <c r="D1127" s="4">
        <v>2.8613077000000001E-2</v>
      </c>
      <c r="E1127" s="4">
        <v>-8.1232611909999992</v>
      </c>
      <c r="F1127" s="5">
        <v>5.8099999999999997E-8</v>
      </c>
      <c r="G1127" s="5">
        <v>2.1400000000000001E-7</v>
      </c>
      <c r="H1127" s="4">
        <v>8.3625756179999993</v>
      </c>
      <c r="I1127" s="4"/>
      <c r="J1127" s="4" t="s">
        <v>3293</v>
      </c>
      <c r="K1127" s="6"/>
      <c r="L1127" s="4">
        <v>19</v>
      </c>
      <c r="M1127" s="4">
        <v>44909375</v>
      </c>
      <c r="N1127" s="4">
        <v>44914968</v>
      </c>
      <c r="O1127" s="4">
        <v>1</v>
      </c>
    </row>
    <row r="1128" spans="1:15" ht="30" x14ac:dyDescent="0.25">
      <c r="A1128" s="4" t="s">
        <v>3294</v>
      </c>
      <c r="B1128" s="4">
        <v>-1.6076769099999999</v>
      </c>
      <c r="C1128" s="4">
        <f>2^B1128</f>
        <v>0.32812628894920198</v>
      </c>
      <c r="D1128" s="4">
        <v>0.177379331</v>
      </c>
      <c r="E1128" s="4">
        <v>-7.3883612879999996</v>
      </c>
      <c r="F1128" s="5">
        <v>2.6399999999999998E-7</v>
      </c>
      <c r="G1128" s="5">
        <v>8.6799999999999999E-7</v>
      </c>
      <c r="H1128" s="4">
        <v>6.8109355889999996</v>
      </c>
      <c r="I1128" s="4">
        <v>388963</v>
      </c>
      <c r="J1128" s="4" t="s">
        <v>3295</v>
      </c>
      <c r="K1128" s="6" t="s">
        <v>3296</v>
      </c>
      <c r="L1128" s="4">
        <v>2</v>
      </c>
      <c r="M1128" s="4">
        <v>74393836</v>
      </c>
      <c r="N1128" s="4">
        <v>74421662</v>
      </c>
      <c r="O1128" s="4">
        <v>-1</v>
      </c>
    </row>
    <row r="1129" spans="1:15" ht="30" x14ac:dyDescent="0.25">
      <c r="A1129" s="4" t="s">
        <v>3297</v>
      </c>
      <c r="B1129" s="4">
        <v>-1.6048878099999999</v>
      </c>
      <c r="C1129" s="4">
        <f>2^B1129</f>
        <v>0.32876125490736247</v>
      </c>
      <c r="D1129" s="4">
        <v>1.4342865869999999</v>
      </c>
      <c r="E1129" s="4">
        <v>-11.66653735</v>
      </c>
      <c r="F1129" s="5">
        <v>1.0300000000000001E-10</v>
      </c>
      <c r="G1129" s="5">
        <v>6.58E-10</v>
      </c>
      <c r="H1129" s="4">
        <v>14.57043599</v>
      </c>
      <c r="I1129" s="4"/>
      <c r="J1129" s="4" t="s">
        <v>3298</v>
      </c>
      <c r="K1129" s="6" t="s">
        <v>3299</v>
      </c>
      <c r="L1129" s="4">
        <v>8</v>
      </c>
      <c r="M1129" s="4">
        <v>140094894</v>
      </c>
      <c r="N1129" s="4">
        <v>140100560</v>
      </c>
      <c r="O1129" s="4">
        <v>-1</v>
      </c>
    </row>
    <row r="1130" spans="1:15" ht="30" x14ac:dyDescent="0.25">
      <c r="A1130" s="4" t="s">
        <v>3300</v>
      </c>
      <c r="B1130" s="4">
        <v>-1.603782783</v>
      </c>
      <c r="C1130" s="4">
        <f>2^B1130</f>
        <v>0.32901316485284909</v>
      </c>
      <c r="D1130" s="4">
        <v>4.8085136940000002</v>
      </c>
      <c r="E1130" s="4">
        <v>-22.61454809</v>
      </c>
      <c r="F1130" s="5">
        <v>2.2500000000000001E-16</v>
      </c>
      <c r="G1130" s="5">
        <v>5.92E-15</v>
      </c>
      <c r="H1130" s="4">
        <v>27.314091250000001</v>
      </c>
      <c r="I1130" s="4">
        <v>7059</v>
      </c>
      <c r="J1130" s="4" t="s">
        <v>3301</v>
      </c>
      <c r="K1130" s="6" t="s">
        <v>3302</v>
      </c>
      <c r="L1130" s="4">
        <v>1</v>
      </c>
      <c r="M1130" s="4">
        <v>155195588</v>
      </c>
      <c r="N1130" s="4">
        <v>155209051</v>
      </c>
      <c r="O1130" s="4">
        <v>-1</v>
      </c>
    </row>
    <row r="1131" spans="1:15" x14ac:dyDescent="0.25">
      <c r="A1131" s="4" t="s">
        <v>3303</v>
      </c>
      <c r="B1131" s="4">
        <v>-1.6035650349999999</v>
      </c>
      <c r="C1131" s="4">
        <f>2^B1131</f>
        <v>0.3290628270221731</v>
      </c>
      <c r="D1131" s="4">
        <v>-0.25625563899999998</v>
      </c>
      <c r="E1131" s="4">
        <v>-8.0233982109999999</v>
      </c>
      <c r="F1131" s="5">
        <v>7.1099999999999995E-8</v>
      </c>
      <c r="G1131" s="5">
        <v>2.5800000000000001E-7</v>
      </c>
      <c r="H1131" s="4">
        <v>8.1992764410000003</v>
      </c>
      <c r="I1131" s="4">
        <v>102724623</v>
      </c>
      <c r="J1131" s="4" t="s">
        <v>3304</v>
      </c>
      <c r="K1131" s="6"/>
      <c r="L1131" s="4">
        <v>8</v>
      </c>
      <c r="M1131" s="4">
        <v>63687179</v>
      </c>
      <c r="N1131" s="4">
        <v>64368558</v>
      </c>
      <c r="O1131" s="4">
        <v>-1</v>
      </c>
    </row>
    <row r="1132" spans="1:15" ht="30" x14ac:dyDescent="0.25">
      <c r="A1132" s="4" t="s">
        <v>3305</v>
      </c>
      <c r="B1132" s="4">
        <v>-1.6032580359999999</v>
      </c>
      <c r="C1132" s="4">
        <f>2^B1132</f>
        <v>0.32913285755893978</v>
      </c>
      <c r="D1132" s="4">
        <v>2.5589540369999999</v>
      </c>
      <c r="E1132" s="4">
        <v>-17.030734649999999</v>
      </c>
      <c r="F1132" s="5">
        <v>6.9600000000000001E-14</v>
      </c>
      <c r="G1132" s="5">
        <v>9.2800000000000008E-13</v>
      </c>
      <c r="H1132" s="4">
        <v>21.830069940000001</v>
      </c>
      <c r="I1132" s="4">
        <v>116238</v>
      </c>
      <c r="J1132" s="4" t="s">
        <v>3306</v>
      </c>
      <c r="K1132" s="6" t="s">
        <v>3307</v>
      </c>
      <c r="L1132" s="4">
        <v>17</v>
      </c>
      <c r="M1132" s="4">
        <v>28724348</v>
      </c>
      <c r="N1132" s="4">
        <v>28727935</v>
      </c>
      <c r="O1132" s="4">
        <v>-1</v>
      </c>
    </row>
    <row r="1133" spans="1:15" ht="30" x14ac:dyDescent="0.25">
      <c r="A1133" s="4" t="s">
        <v>3308</v>
      </c>
      <c r="B1133" s="4">
        <v>-1.6032229849999999</v>
      </c>
      <c r="C1133" s="4">
        <f>2^B1133</f>
        <v>0.32914085410402116</v>
      </c>
      <c r="D1133" s="4">
        <v>8.5140216160000008</v>
      </c>
      <c r="E1133" s="4">
        <v>-44.031485949999997</v>
      </c>
      <c r="F1133" s="5">
        <v>2.1000000000000001E-22</v>
      </c>
      <c r="G1133" s="5">
        <v>3.7999999999999998E-20</v>
      </c>
      <c r="H1133" s="4">
        <v>41.321050290000002</v>
      </c>
      <c r="I1133" s="4">
        <v>2195</v>
      </c>
      <c r="J1133" s="4" t="s">
        <v>3309</v>
      </c>
      <c r="K1133" s="6" t="s">
        <v>3310</v>
      </c>
      <c r="L1133" s="4">
        <v>4</v>
      </c>
      <c r="M1133" s="4">
        <v>186587783</v>
      </c>
      <c r="N1133" s="4">
        <v>186726722</v>
      </c>
      <c r="O1133" s="4">
        <v>-1</v>
      </c>
    </row>
    <row r="1134" spans="1:15" ht="30" x14ac:dyDescent="0.25">
      <c r="A1134" s="4" t="s">
        <v>3311</v>
      </c>
      <c r="B1134" s="4">
        <v>-1.6019992279999999</v>
      </c>
      <c r="C1134" s="4">
        <f>2^B1134</f>
        <v>0.32942016420938786</v>
      </c>
      <c r="D1134" s="4">
        <v>2.3203654820000001</v>
      </c>
      <c r="E1134" s="4">
        <v>-13.750452960000001</v>
      </c>
      <c r="F1134" s="5">
        <v>4.5999999999999998E-12</v>
      </c>
      <c r="G1134" s="5">
        <v>4.0100000000000002E-11</v>
      </c>
      <c r="H1134" s="4">
        <v>17.584270740000001</v>
      </c>
      <c r="I1134" s="4">
        <v>80723</v>
      </c>
      <c r="J1134" s="4" t="s">
        <v>3312</v>
      </c>
      <c r="K1134" s="6" t="s">
        <v>3313</v>
      </c>
      <c r="L1134" s="4">
        <v>3</v>
      </c>
      <c r="M1134" s="4">
        <v>136818647</v>
      </c>
      <c r="N1134" s="4">
        <v>136855892</v>
      </c>
      <c r="O1134" s="4">
        <v>1</v>
      </c>
    </row>
    <row r="1135" spans="1:15" ht="30" x14ac:dyDescent="0.25">
      <c r="A1135" s="4" t="s">
        <v>3314</v>
      </c>
      <c r="B1135" s="4">
        <v>-1.600994714</v>
      </c>
      <c r="C1135" s="4">
        <f>2^B1135</f>
        <v>0.3296496114491424</v>
      </c>
      <c r="D1135" s="4">
        <v>3.7929734709999998</v>
      </c>
      <c r="E1135" s="4">
        <v>-23.799842529999999</v>
      </c>
      <c r="F1135" s="5">
        <v>7.9000000000000002E-17</v>
      </c>
      <c r="G1135" s="5">
        <v>2.33E-15</v>
      </c>
      <c r="H1135" s="4">
        <v>28.569566729999998</v>
      </c>
      <c r="I1135" s="4">
        <v>3223</v>
      </c>
      <c r="J1135" s="4" t="s">
        <v>3315</v>
      </c>
      <c r="K1135" s="6" t="s">
        <v>3316</v>
      </c>
      <c r="L1135" s="4">
        <v>12</v>
      </c>
      <c r="M1135" s="4">
        <v>53990624</v>
      </c>
      <c r="N1135" s="4">
        <v>54030823</v>
      </c>
      <c r="O1135" s="4">
        <v>1</v>
      </c>
    </row>
    <row r="1136" spans="1:15" ht="30" x14ac:dyDescent="0.25">
      <c r="A1136" s="4" t="s">
        <v>3317</v>
      </c>
      <c r="B1136" s="4">
        <v>-1.5985143770000001</v>
      </c>
      <c r="C1136" s="4">
        <f>2^B1136</f>
        <v>0.33021684525049416</v>
      </c>
      <c r="D1136" s="4">
        <v>0.66860224400000001</v>
      </c>
      <c r="E1136" s="4">
        <v>-9.3020750719999992</v>
      </c>
      <c r="F1136" s="5">
        <v>5.9600000000000001E-9</v>
      </c>
      <c r="G1136" s="5">
        <v>2.6700000000000001E-8</v>
      </c>
      <c r="H1136" s="4">
        <v>10.56653174</v>
      </c>
      <c r="I1136" s="4">
        <v>63950</v>
      </c>
      <c r="J1136" s="4" t="s">
        <v>3318</v>
      </c>
      <c r="K1136" s="6" t="s">
        <v>3319</v>
      </c>
      <c r="L1136" s="4">
        <v>1</v>
      </c>
      <c r="M1136" s="4">
        <v>50417550</v>
      </c>
      <c r="N1136" s="4">
        <v>50423500</v>
      </c>
      <c r="O1136" s="4">
        <v>-1</v>
      </c>
    </row>
    <row r="1137" spans="1:15" ht="30" x14ac:dyDescent="0.25">
      <c r="A1137" s="4" t="s">
        <v>3320</v>
      </c>
      <c r="B1137" s="4">
        <v>-1.595942843</v>
      </c>
      <c r="C1137" s="4">
        <f>2^B1137</f>
        <v>0.33080596565875769</v>
      </c>
      <c r="D1137" s="4">
        <v>0.37654574499999999</v>
      </c>
      <c r="E1137" s="4">
        <v>-8.2434096619999995</v>
      </c>
      <c r="F1137" s="5">
        <v>4.5699999999999999E-8</v>
      </c>
      <c r="G1137" s="5">
        <v>1.72E-7</v>
      </c>
      <c r="H1137" s="4">
        <v>8.5505334889999993</v>
      </c>
      <c r="I1137" s="4">
        <v>5507</v>
      </c>
      <c r="J1137" s="4" t="s">
        <v>3321</v>
      </c>
      <c r="K1137" s="6" t="s">
        <v>3322</v>
      </c>
      <c r="L1137" s="4">
        <v>10</v>
      </c>
      <c r="M1137" s="4">
        <v>91628442</v>
      </c>
      <c r="N1137" s="4">
        <v>91633054</v>
      </c>
      <c r="O1137" s="4">
        <v>-1</v>
      </c>
    </row>
    <row r="1138" spans="1:15" ht="30" x14ac:dyDescent="0.25">
      <c r="A1138" s="4" t="s">
        <v>3323</v>
      </c>
      <c r="B1138" s="4">
        <v>-1.5948824930000001</v>
      </c>
      <c r="C1138" s="4">
        <f>2^B1138</f>
        <v>0.3310491903400592</v>
      </c>
      <c r="D1138" s="4">
        <v>4.8704661260000002</v>
      </c>
      <c r="E1138" s="4">
        <v>-14.901761759999999</v>
      </c>
      <c r="F1138" s="5">
        <v>9.6799999999999991E-13</v>
      </c>
      <c r="G1138" s="5">
        <v>9.7999999999999994E-12</v>
      </c>
      <c r="H1138" s="4">
        <v>18.632708839999999</v>
      </c>
      <c r="I1138" s="4">
        <v>23220</v>
      </c>
      <c r="J1138" s="4" t="s">
        <v>3324</v>
      </c>
      <c r="K1138" s="6" t="s">
        <v>3325</v>
      </c>
      <c r="L1138" s="4">
        <v>11</v>
      </c>
      <c r="M1138" s="4">
        <v>59171430</v>
      </c>
      <c r="N1138" s="4">
        <v>59208587</v>
      </c>
      <c r="O1138" s="4">
        <v>1</v>
      </c>
    </row>
    <row r="1139" spans="1:15" ht="30" x14ac:dyDescent="0.25">
      <c r="A1139" s="4" t="s">
        <v>3326</v>
      </c>
      <c r="B1139" s="4">
        <v>-1.591958918</v>
      </c>
      <c r="C1139" s="4">
        <f>2^B1139</f>
        <v>0.33172073105203326</v>
      </c>
      <c r="D1139" s="4">
        <v>0.90024683599999999</v>
      </c>
      <c r="E1139" s="4">
        <v>-10.389537519999999</v>
      </c>
      <c r="F1139" s="5">
        <v>8.5099999999999996E-10</v>
      </c>
      <c r="G1139" s="5">
        <v>4.49E-9</v>
      </c>
      <c r="H1139" s="4">
        <v>12.50500613</v>
      </c>
      <c r="I1139" s="4">
        <v>23584</v>
      </c>
      <c r="J1139" s="4" t="s">
        <v>3327</v>
      </c>
      <c r="K1139" s="6" t="s">
        <v>3328</v>
      </c>
      <c r="L1139" s="4">
        <v>11</v>
      </c>
      <c r="M1139" s="4">
        <v>124747472</v>
      </c>
      <c r="N1139" s="4">
        <v>124752238</v>
      </c>
      <c r="O1139" s="4">
        <v>-1</v>
      </c>
    </row>
    <row r="1140" spans="1:15" ht="30" x14ac:dyDescent="0.25">
      <c r="A1140" s="4" t="s">
        <v>3329</v>
      </c>
      <c r="B1140" s="4">
        <v>-1.5911505109999999</v>
      </c>
      <c r="C1140" s="4">
        <f>2^B1140</f>
        <v>0.3319066612036069</v>
      </c>
      <c r="D1140" s="4">
        <v>3.0979378889999998</v>
      </c>
      <c r="E1140" s="4">
        <v>-17.24256836</v>
      </c>
      <c r="F1140" s="5">
        <v>5.44E-14</v>
      </c>
      <c r="G1140" s="5">
        <v>7.4299999999999996E-13</v>
      </c>
      <c r="H1140" s="4">
        <v>21.986386370000002</v>
      </c>
      <c r="I1140" s="4">
        <v>83468</v>
      </c>
      <c r="J1140" s="4" t="s">
        <v>3330</v>
      </c>
      <c r="K1140" s="6" t="s">
        <v>3331</v>
      </c>
      <c r="L1140" s="4">
        <v>12</v>
      </c>
      <c r="M1140" s="4">
        <v>103988984</v>
      </c>
      <c r="N1140" s="4">
        <v>104064183</v>
      </c>
      <c r="O1140" s="4">
        <v>-1</v>
      </c>
    </row>
    <row r="1141" spans="1:15" ht="30" x14ac:dyDescent="0.25">
      <c r="A1141" s="4" t="s">
        <v>3332</v>
      </c>
      <c r="B1141" s="4">
        <v>-1.589898236</v>
      </c>
      <c r="C1141" s="4">
        <f>2^B1141</f>
        <v>0.33219488487105719</v>
      </c>
      <c r="D1141" s="4">
        <v>5.7211700419999998</v>
      </c>
      <c r="E1141" s="4">
        <v>-32.53243981</v>
      </c>
      <c r="F1141" s="5">
        <v>1.21E-19</v>
      </c>
      <c r="G1141" s="5">
        <v>8.4500000000000005E-18</v>
      </c>
      <c r="H1141" s="4">
        <v>34.951169399999998</v>
      </c>
      <c r="I1141" s="4">
        <v>57685</v>
      </c>
      <c r="J1141" s="4" t="s">
        <v>3333</v>
      </c>
      <c r="K1141" s="6" t="s">
        <v>3334</v>
      </c>
      <c r="L1141" s="4">
        <v>1</v>
      </c>
      <c r="M1141" s="4">
        <v>64470792</v>
      </c>
      <c r="N1141" s="4">
        <v>64693058</v>
      </c>
      <c r="O1141" s="4">
        <v>1</v>
      </c>
    </row>
    <row r="1142" spans="1:15" ht="30" x14ac:dyDescent="0.25">
      <c r="A1142" s="4" t="s">
        <v>3335</v>
      </c>
      <c r="B1142" s="4">
        <v>-1.589227631</v>
      </c>
      <c r="C1142" s="4">
        <f>2^B1142</f>
        <v>0.33234933423679286</v>
      </c>
      <c r="D1142" s="4">
        <v>2.1821236449999999</v>
      </c>
      <c r="E1142" s="4">
        <v>-10.50738993</v>
      </c>
      <c r="F1142" s="5">
        <v>6.9499999999999998E-10</v>
      </c>
      <c r="G1142" s="5">
        <v>3.7300000000000001E-9</v>
      </c>
      <c r="H1142" s="4">
        <v>12.46408274</v>
      </c>
      <c r="I1142" s="4">
        <v>11279</v>
      </c>
      <c r="J1142" s="4" t="s">
        <v>3336</v>
      </c>
      <c r="K1142" s="6" t="s">
        <v>3337</v>
      </c>
      <c r="L1142" s="4" t="s">
        <v>214</v>
      </c>
      <c r="M1142" s="4">
        <v>56232421</v>
      </c>
      <c r="N1142" s="4">
        <v>56287889</v>
      </c>
      <c r="O1142" s="4">
        <v>1</v>
      </c>
    </row>
    <row r="1143" spans="1:15" ht="30" x14ac:dyDescent="0.25">
      <c r="A1143" s="4" t="s">
        <v>3338</v>
      </c>
      <c r="B1143" s="4">
        <v>-1.5850789110000001</v>
      </c>
      <c r="C1143" s="4">
        <f>2^B1143</f>
        <v>0.33330643793291259</v>
      </c>
      <c r="D1143" s="4">
        <v>2.5990003869999998</v>
      </c>
      <c r="E1143" s="4">
        <v>-13.88083638</v>
      </c>
      <c r="F1143" s="5">
        <v>3.8299999999999996E-12</v>
      </c>
      <c r="G1143" s="5">
        <v>3.3999999999999999E-11</v>
      </c>
      <c r="H1143" s="4">
        <v>17.714579700000002</v>
      </c>
      <c r="I1143" s="4">
        <v>347475</v>
      </c>
      <c r="J1143" s="4" t="s">
        <v>3339</v>
      </c>
      <c r="K1143" s="6" t="s">
        <v>3340</v>
      </c>
      <c r="L1143" s="4" t="s">
        <v>214</v>
      </c>
      <c r="M1143" s="4">
        <v>134237047</v>
      </c>
      <c r="N1143" s="4">
        <v>134246207</v>
      </c>
      <c r="O1143" s="4">
        <v>1</v>
      </c>
    </row>
    <row r="1144" spans="1:15" ht="30" x14ac:dyDescent="0.25">
      <c r="A1144" s="4" t="s">
        <v>3341</v>
      </c>
      <c r="B1144" s="4">
        <v>-1.58366907</v>
      </c>
      <c r="C1144" s="4">
        <f>2^B1144</f>
        <v>0.3336323132892714</v>
      </c>
      <c r="D1144" s="4">
        <v>4.8489966820000001</v>
      </c>
      <c r="E1144" s="4">
        <v>-30.59750476</v>
      </c>
      <c r="F1144" s="5">
        <v>4.3399999999999996E-19</v>
      </c>
      <c r="G1144" s="5">
        <v>2.6199999999999999E-17</v>
      </c>
      <c r="H1144" s="4">
        <v>33.74810188</v>
      </c>
      <c r="I1144" s="4">
        <v>10536</v>
      </c>
      <c r="J1144" s="4" t="s">
        <v>3342</v>
      </c>
      <c r="K1144" s="6" t="s">
        <v>3343</v>
      </c>
      <c r="L1144" s="4">
        <v>12</v>
      </c>
      <c r="M1144" s="4">
        <v>6828410</v>
      </c>
      <c r="N1144" s="4">
        <v>6839851</v>
      </c>
      <c r="O1144" s="4">
        <v>1</v>
      </c>
    </row>
    <row r="1145" spans="1:15" ht="30" x14ac:dyDescent="0.25">
      <c r="A1145" s="4" t="s">
        <v>3344</v>
      </c>
      <c r="B1145" s="4">
        <v>-1.5803270089999999</v>
      </c>
      <c r="C1145" s="4">
        <f>2^B1145</f>
        <v>0.33440608182840359</v>
      </c>
      <c r="D1145" s="4">
        <v>3.6028748450000001</v>
      </c>
      <c r="E1145" s="4">
        <v>-22.034536509999999</v>
      </c>
      <c r="F1145" s="5">
        <v>3.8300000000000001E-16</v>
      </c>
      <c r="G1145" s="5">
        <v>9.4599999999999999E-15</v>
      </c>
      <c r="H1145" s="4">
        <v>26.980100879999998</v>
      </c>
      <c r="I1145" s="4">
        <v>100533496</v>
      </c>
      <c r="J1145" s="4" t="s">
        <v>3345</v>
      </c>
      <c r="K1145" s="6" t="s">
        <v>3346</v>
      </c>
      <c r="L1145" s="4">
        <v>17</v>
      </c>
      <c r="M1145" s="4">
        <v>15436021</v>
      </c>
      <c r="N1145" s="4">
        <v>15563561</v>
      </c>
      <c r="O1145" s="4">
        <v>-1</v>
      </c>
    </row>
    <row r="1146" spans="1:15" ht="45" x14ac:dyDescent="0.25">
      <c r="A1146" s="4" t="s">
        <v>3347</v>
      </c>
      <c r="B1146" s="4">
        <v>-1.580095797</v>
      </c>
      <c r="C1146" s="4">
        <f>2^B1146</f>
        <v>0.33445967936137561</v>
      </c>
      <c r="D1146" s="4">
        <v>2.2599637210000001</v>
      </c>
      <c r="E1146" s="4">
        <v>-15.09638502</v>
      </c>
      <c r="F1146" s="5">
        <v>7.5100000000000003E-13</v>
      </c>
      <c r="G1146" s="5">
        <v>7.7799999999999996E-12</v>
      </c>
      <c r="H1146" s="4">
        <v>19.448103320000001</v>
      </c>
      <c r="I1146" s="4">
        <v>145581</v>
      </c>
      <c r="J1146" s="4" t="s">
        <v>3348</v>
      </c>
      <c r="K1146" s="6" t="s">
        <v>3349</v>
      </c>
      <c r="L1146" s="4">
        <v>14</v>
      </c>
      <c r="M1146" s="4">
        <v>41607570</v>
      </c>
      <c r="N1146" s="4">
        <v>41904549</v>
      </c>
      <c r="O1146" s="4">
        <v>1</v>
      </c>
    </row>
    <row r="1147" spans="1:15" ht="30" x14ac:dyDescent="0.25">
      <c r="A1147" s="4" t="s">
        <v>3350</v>
      </c>
      <c r="B1147" s="4">
        <v>-1.5800162820000001</v>
      </c>
      <c r="C1147" s="4">
        <f>2^B1147</f>
        <v>0.33447811381463954</v>
      </c>
      <c r="D1147" s="4">
        <v>3.274644764</v>
      </c>
      <c r="E1147" s="4">
        <v>-17.60309874</v>
      </c>
      <c r="F1147" s="5">
        <v>3.5999999999999998E-14</v>
      </c>
      <c r="G1147" s="5">
        <v>5.1500000000000003E-13</v>
      </c>
      <c r="H1147" s="4">
        <v>22.37594996</v>
      </c>
      <c r="I1147" s="4"/>
      <c r="J1147" s="4" t="s">
        <v>3351</v>
      </c>
      <c r="K1147" s="6" t="s">
        <v>3352</v>
      </c>
      <c r="L1147" s="4">
        <v>7</v>
      </c>
      <c r="M1147" s="4">
        <v>27107777</v>
      </c>
      <c r="N1147" s="4">
        <v>27134302</v>
      </c>
      <c r="O1147" s="4">
        <v>1</v>
      </c>
    </row>
    <row r="1148" spans="1:15" ht="30" x14ac:dyDescent="0.25">
      <c r="A1148" s="4" t="s">
        <v>3353</v>
      </c>
      <c r="B1148" s="4">
        <v>-1.5791528589999999</v>
      </c>
      <c r="C1148" s="4">
        <f>2^B1148</f>
        <v>0.3346783519278585</v>
      </c>
      <c r="D1148" s="4">
        <v>5.6104289439999997</v>
      </c>
      <c r="E1148" s="4">
        <v>-11.92068235</v>
      </c>
      <c r="F1148" s="5">
        <v>6.8700000000000006E-11</v>
      </c>
      <c r="G1148" s="5">
        <v>4.6000000000000001E-10</v>
      </c>
      <c r="H1148" s="4">
        <v>14.062991350000001</v>
      </c>
      <c r="I1148" s="4">
        <v>10628</v>
      </c>
      <c r="J1148" s="4" t="s">
        <v>3354</v>
      </c>
      <c r="K1148" s="6" t="s">
        <v>3355</v>
      </c>
      <c r="L1148" s="4">
        <v>1</v>
      </c>
      <c r="M1148" s="4">
        <v>145992435</v>
      </c>
      <c r="N1148" s="4">
        <v>145996600</v>
      </c>
      <c r="O1148" s="4">
        <v>-1</v>
      </c>
    </row>
    <row r="1149" spans="1:15" x14ac:dyDescent="0.25">
      <c r="A1149" s="4" t="s">
        <v>3356</v>
      </c>
      <c r="B1149" s="4">
        <v>-1.578872118</v>
      </c>
      <c r="C1149" s="4">
        <f>2^B1149</f>
        <v>0.3347434849428011</v>
      </c>
      <c r="D1149" s="4">
        <v>4.2619074369999996</v>
      </c>
      <c r="E1149" s="4">
        <v>-24.462250839999999</v>
      </c>
      <c r="F1149" s="5">
        <v>4.49E-17</v>
      </c>
      <c r="G1149" s="5">
        <v>1.4600000000000001E-15</v>
      </c>
      <c r="H1149" s="4">
        <v>29.072380809999999</v>
      </c>
      <c r="I1149" s="4">
        <v>9843</v>
      </c>
      <c r="J1149" s="4" t="s">
        <v>3357</v>
      </c>
      <c r="K1149" s="6" t="s">
        <v>3358</v>
      </c>
      <c r="L1149" s="4" t="s">
        <v>214</v>
      </c>
      <c r="M1149" s="4">
        <v>66162549</v>
      </c>
      <c r="N1149" s="4">
        <v>66268867</v>
      </c>
      <c r="O1149" s="4">
        <v>1</v>
      </c>
    </row>
    <row r="1150" spans="1:15" ht="30" x14ac:dyDescent="0.25">
      <c r="A1150" s="4" t="s">
        <v>3359</v>
      </c>
      <c r="B1150" s="4">
        <v>-1.5775676030000001</v>
      </c>
      <c r="C1150" s="4">
        <f>2^B1150</f>
        <v>0.33504630388307388</v>
      </c>
      <c r="D1150" s="4">
        <v>1.4327165529999999</v>
      </c>
      <c r="E1150" s="4">
        <v>-10.470876479999999</v>
      </c>
      <c r="F1150" s="5">
        <v>7.4000000000000003E-10</v>
      </c>
      <c r="G1150" s="5">
        <v>3.9499999999999998E-9</v>
      </c>
      <c r="H1150" s="4">
        <v>12.5556199</v>
      </c>
      <c r="I1150" s="4">
        <v>3077</v>
      </c>
      <c r="J1150" s="4" t="s">
        <v>3360</v>
      </c>
      <c r="K1150" s="6" t="s">
        <v>3361</v>
      </c>
      <c r="L1150" s="4">
        <v>6</v>
      </c>
      <c r="M1150" s="4">
        <v>26087281</v>
      </c>
      <c r="N1150" s="4">
        <v>26098343</v>
      </c>
      <c r="O1150" s="4">
        <v>1</v>
      </c>
    </row>
    <row r="1151" spans="1:15" ht="30" x14ac:dyDescent="0.25">
      <c r="A1151" s="4" t="s">
        <v>3362</v>
      </c>
      <c r="B1151" s="4">
        <v>-1.5772503229999999</v>
      </c>
      <c r="C1151" s="4">
        <f>2^B1151</f>
        <v>0.33511999595129621</v>
      </c>
      <c r="D1151" s="4">
        <v>3.6984396859999999</v>
      </c>
      <c r="E1151" s="4">
        <v>-20.332300589999999</v>
      </c>
      <c r="F1151" s="5">
        <v>1.9700000000000001E-15</v>
      </c>
      <c r="G1151" s="5">
        <v>3.92E-14</v>
      </c>
      <c r="H1151" s="4">
        <v>25.281541050000001</v>
      </c>
      <c r="I1151" s="4">
        <v>157506</v>
      </c>
      <c r="J1151" s="4" t="s">
        <v>3363</v>
      </c>
      <c r="K1151" s="6" t="s">
        <v>3364</v>
      </c>
      <c r="L1151" s="4">
        <v>8</v>
      </c>
      <c r="M1151" s="4">
        <v>73294612</v>
      </c>
      <c r="N1151" s="4">
        <v>73325281</v>
      </c>
      <c r="O1151" s="4">
        <v>1</v>
      </c>
    </row>
    <row r="1152" spans="1:15" x14ac:dyDescent="0.25">
      <c r="A1152" s="4" t="s">
        <v>3365</v>
      </c>
      <c r="B1152" s="4">
        <v>-1.5764342200000001</v>
      </c>
      <c r="C1152" s="4">
        <f>2^B1152</f>
        <v>0.33530962008905296</v>
      </c>
      <c r="D1152" s="4">
        <v>2.5448008999999998</v>
      </c>
      <c r="E1152" s="4">
        <v>-13.56195451</v>
      </c>
      <c r="F1152" s="5">
        <v>5.9900000000000001E-12</v>
      </c>
      <c r="G1152" s="5">
        <v>5.0800000000000002E-11</v>
      </c>
      <c r="H1152" s="4">
        <v>17.26663692</v>
      </c>
      <c r="I1152" s="4"/>
      <c r="J1152" s="4" t="s">
        <v>3366</v>
      </c>
      <c r="K1152" s="6"/>
      <c r="L1152" s="4">
        <v>16</v>
      </c>
      <c r="M1152" s="4">
        <v>68644248</v>
      </c>
      <c r="N1152" s="4">
        <v>68646168</v>
      </c>
      <c r="O1152" s="4">
        <v>-1</v>
      </c>
    </row>
    <row r="1153" spans="1:15" ht="30" x14ac:dyDescent="0.25">
      <c r="A1153" s="4" t="s">
        <v>3367</v>
      </c>
      <c r="B1153" s="4">
        <v>-1.5755638009999999</v>
      </c>
      <c r="C1153" s="4">
        <f>2^B1153</f>
        <v>0.33551198297055368</v>
      </c>
      <c r="D1153" s="4">
        <v>2.5527302930000002</v>
      </c>
      <c r="E1153" s="4">
        <v>-14.521191180000001</v>
      </c>
      <c r="F1153" s="5">
        <v>1.6E-12</v>
      </c>
      <c r="G1153" s="5">
        <v>1.5500000000000001E-11</v>
      </c>
      <c r="H1153" s="4">
        <v>18.61950762</v>
      </c>
      <c r="I1153" s="4">
        <v>4900</v>
      </c>
      <c r="J1153" s="4" t="s">
        <v>3368</v>
      </c>
      <c r="K1153" s="6" t="s">
        <v>3369</v>
      </c>
      <c r="L1153" s="4">
        <v>11</v>
      </c>
      <c r="M1153" s="4">
        <v>124739846</v>
      </c>
      <c r="N1153" s="4">
        <v>124747210</v>
      </c>
      <c r="O1153" s="4">
        <v>1</v>
      </c>
    </row>
    <row r="1154" spans="1:15" ht="30" x14ac:dyDescent="0.25">
      <c r="A1154" s="4" t="s">
        <v>3370</v>
      </c>
      <c r="B1154" s="4">
        <v>-1.574767467</v>
      </c>
      <c r="C1154" s="4">
        <f>2^B1154</f>
        <v>0.33569722887761921</v>
      </c>
      <c r="D1154" s="4">
        <v>0.840913825</v>
      </c>
      <c r="E1154" s="4">
        <v>-7.8550008460000003</v>
      </c>
      <c r="F1154" s="5">
        <v>9.9999999999999995E-8</v>
      </c>
      <c r="G1154" s="5">
        <v>3.5400000000000002E-7</v>
      </c>
      <c r="H1154" s="4">
        <v>7.6687024099999999</v>
      </c>
      <c r="I1154" s="4">
        <v>2202</v>
      </c>
      <c r="J1154" s="4" t="s">
        <v>3371</v>
      </c>
      <c r="K1154" s="6" t="s">
        <v>3372</v>
      </c>
      <c r="L1154" s="4">
        <v>2</v>
      </c>
      <c r="M1154" s="4">
        <v>55865967</v>
      </c>
      <c r="N1154" s="4">
        <v>55924139</v>
      </c>
      <c r="O1154" s="4">
        <v>-1</v>
      </c>
    </row>
    <row r="1155" spans="1:15" ht="30" x14ac:dyDescent="0.25">
      <c r="A1155" s="4" t="s">
        <v>3373</v>
      </c>
      <c r="B1155" s="4">
        <v>-1.5718432870000001</v>
      </c>
      <c r="C1155" s="4">
        <f>2^B1155</f>
        <v>0.33637833930166477</v>
      </c>
      <c r="D1155" s="4">
        <v>4.8513089100000002</v>
      </c>
      <c r="E1155" s="4">
        <v>-16.93930099</v>
      </c>
      <c r="F1155" s="5">
        <v>7.7400000000000003E-14</v>
      </c>
      <c r="G1155" s="5">
        <v>1.0200000000000001E-12</v>
      </c>
      <c r="H1155" s="4">
        <v>21.255127819999998</v>
      </c>
      <c r="I1155" s="4">
        <v>4776</v>
      </c>
      <c r="J1155" s="4" t="s">
        <v>3374</v>
      </c>
      <c r="K1155" s="6" t="s">
        <v>3375</v>
      </c>
      <c r="L1155" s="4">
        <v>14</v>
      </c>
      <c r="M1155" s="4">
        <v>24365673</v>
      </c>
      <c r="N1155" s="4">
        <v>24379604</v>
      </c>
      <c r="O1155" s="4">
        <v>1</v>
      </c>
    </row>
    <row r="1156" spans="1:15" ht="30" x14ac:dyDescent="0.25">
      <c r="A1156" s="4" t="s">
        <v>3376</v>
      </c>
      <c r="B1156" s="4">
        <v>-1.5713615439999999</v>
      </c>
      <c r="C1156" s="4">
        <f>2^B1156</f>
        <v>0.33649068110928909</v>
      </c>
      <c r="D1156" s="4">
        <v>1.9053671350000001</v>
      </c>
      <c r="E1156" s="4">
        <v>-11.92105703</v>
      </c>
      <c r="F1156" s="5">
        <v>6.8700000000000006E-11</v>
      </c>
      <c r="G1156" s="5">
        <v>4.6000000000000001E-10</v>
      </c>
      <c r="H1156" s="4">
        <v>14.893319050000001</v>
      </c>
      <c r="I1156" s="4">
        <v>10903</v>
      </c>
      <c r="J1156" s="4" t="s">
        <v>3377</v>
      </c>
      <c r="K1156" s="6" t="s">
        <v>3378</v>
      </c>
      <c r="L1156" s="4">
        <v>1</v>
      </c>
      <c r="M1156" s="4">
        <v>149928651</v>
      </c>
      <c r="N1156" s="4">
        <v>149936898</v>
      </c>
      <c r="O1156" s="4">
        <v>-1</v>
      </c>
    </row>
    <row r="1157" spans="1:15" ht="30" x14ac:dyDescent="0.25">
      <c r="A1157" s="4" t="s">
        <v>3379</v>
      </c>
      <c r="B1157" s="4">
        <v>-1.570272712</v>
      </c>
      <c r="C1157" s="4">
        <f>2^B1157</f>
        <v>0.33674473349298106</v>
      </c>
      <c r="D1157" s="4">
        <v>3.665964862</v>
      </c>
      <c r="E1157" s="4">
        <v>-15.86509277</v>
      </c>
      <c r="F1157" s="5">
        <v>2.8300000000000001E-13</v>
      </c>
      <c r="G1157" s="5">
        <v>3.2599999999999998E-12</v>
      </c>
      <c r="H1157" s="4">
        <v>20.1669345</v>
      </c>
      <c r="I1157" s="4">
        <v>693235</v>
      </c>
      <c r="J1157" s="4" t="s">
        <v>3380</v>
      </c>
      <c r="K1157" s="6" t="s">
        <v>3381</v>
      </c>
      <c r="L1157" s="4">
        <v>1</v>
      </c>
      <c r="M1157" s="4">
        <v>155195004</v>
      </c>
      <c r="N1157" s="4">
        <v>155205495</v>
      </c>
      <c r="O1157" s="4">
        <v>1</v>
      </c>
    </row>
    <row r="1158" spans="1:15" ht="30" x14ac:dyDescent="0.25">
      <c r="A1158" s="4" t="s">
        <v>3382</v>
      </c>
      <c r="B1158" s="4">
        <v>-1.5677743609999999</v>
      </c>
      <c r="C1158" s="4">
        <f>2^B1158</f>
        <v>0.33732838796897507</v>
      </c>
      <c r="D1158" s="4">
        <v>-0.31763602699999999</v>
      </c>
      <c r="E1158" s="4">
        <v>-8.2922136250000005</v>
      </c>
      <c r="F1158" s="5">
        <v>4.1500000000000001E-8</v>
      </c>
      <c r="G1158" s="5">
        <v>1.5699999999999999E-7</v>
      </c>
      <c r="H1158" s="4">
        <v>8.7470263789999994</v>
      </c>
      <c r="I1158" s="4">
        <v>10333</v>
      </c>
      <c r="J1158" s="4" t="s">
        <v>3383</v>
      </c>
      <c r="K1158" s="6" t="s">
        <v>3384</v>
      </c>
      <c r="L1158" s="4">
        <v>4</v>
      </c>
      <c r="M1158" s="4">
        <v>38823715</v>
      </c>
      <c r="N1158" s="4">
        <v>38856817</v>
      </c>
      <c r="O1158" s="4">
        <v>-1</v>
      </c>
    </row>
    <row r="1159" spans="1:15" ht="30" x14ac:dyDescent="0.25">
      <c r="A1159" s="4" t="s">
        <v>3385</v>
      </c>
      <c r="B1159" s="4">
        <v>-1.5669811840000001</v>
      </c>
      <c r="C1159" s="4">
        <f>2^B1159</f>
        <v>0.33751389819510019</v>
      </c>
      <c r="D1159" s="4">
        <v>1.770187993</v>
      </c>
      <c r="E1159" s="4">
        <v>-9.8866998069999994</v>
      </c>
      <c r="F1159" s="5">
        <v>2.0599999999999999E-9</v>
      </c>
      <c r="G1159" s="5">
        <v>1.0099999999999999E-8</v>
      </c>
      <c r="H1159" s="4">
        <v>11.4409074</v>
      </c>
      <c r="I1159" s="4">
        <v>170261</v>
      </c>
      <c r="J1159" s="4" t="s">
        <v>3386</v>
      </c>
      <c r="K1159" s="6" t="s">
        <v>3387</v>
      </c>
      <c r="L1159" s="4" t="s">
        <v>214</v>
      </c>
      <c r="M1159" s="4">
        <v>118823790</v>
      </c>
      <c r="N1159" s="4">
        <v>118826968</v>
      </c>
      <c r="O1159" s="4">
        <v>1</v>
      </c>
    </row>
    <row r="1160" spans="1:15" ht="30" x14ac:dyDescent="0.25">
      <c r="A1160" s="4" t="s">
        <v>3388</v>
      </c>
      <c r="B1160" s="4">
        <v>-1.5641684659999999</v>
      </c>
      <c r="C1160" s="4">
        <f>2^B1160</f>
        <v>0.338172566460268</v>
      </c>
      <c r="D1160" s="4">
        <v>1.5827382430000001</v>
      </c>
      <c r="E1160" s="4">
        <v>-10.595382239999999</v>
      </c>
      <c r="F1160" s="5">
        <v>5.98E-10</v>
      </c>
      <c r="G1160" s="5">
        <v>3.2599999999999999E-9</v>
      </c>
      <c r="H1160" s="4">
        <v>12.743610589999999</v>
      </c>
      <c r="I1160" s="4">
        <v>2057</v>
      </c>
      <c r="J1160" s="4" t="s">
        <v>3389</v>
      </c>
      <c r="K1160" s="6" t="s">
        <v>3390</v>
      </c>
      <c r="L1160" s="4">
        <v>19</v>
      </c>
      <c r="M1160" s="4">
        <v>11377205</v>
      </c>
      <c r="N1160" s="4">
        <v>11384342</v>
      </c>
      <c r="O1160" s="4">
        <v>-1</v>
      </c>
    </row>
    <row r="1161" spans="1:15" ht="30" x14ac:dyDescent="0.25">
      <c r="A1161" s="4" t="s">
        <v>3391</v>
      </c>
      <c r="B1161" s="4">
        <v>-1.5641543570000001</v>
      </c>
      <c r="C1161" s="4">
        <f>2^B1161</f>
        <v>0.33817587367345964</v>
      </c>
      <c r="D1161" s="4">
        <v>3.3032185350000001</v>
      </c>
      <c r="E1161" s="4">
        <v>-17.988586170000001</v>
      </c>
      <c r="F1161" s="5">
        <v>2.3299999999999999E-14</v>
      </c>
      <c r="G1161" s="5">
        <v>3.5200000000000001E-13</v>
      </c>
      <c r="H1161" s="4">
        <v>22.815384869999999</v>
      </c>
      <c r="I1161" s="4">
        <v>7164</v>
      </c>
      <c r="J1161" s="4" t="s">
        <v>3392</v>
      </c>
      <c r="K1161" s="6" t="s">
        <v>3393</v>
      </c>
      <c r="L1161" s="4">
        <v>6</v>
      </c>
      <c r="M1161" s="4">
        <v>125119049</v>
      </c>
      <c r="N1161" s="4">
        <v>125264407</v>
      </c>
      <c r="O1161" s="4">
        <v>1</v>
      </c>
    </row>
    <row r="1162" spans="1:15" x14ac:dyDescent="0.25">
      <c r="A1162" s="4" t="s">
        <v>3394</v>
      </c>
      <c r="B1162" s="4">
        <v>-1.561763985</v>
      </c>
      <c r="C1162" s="4">
        <f>2^B1162</f>
        <v>0.3387366548290589</v>
      </c>
      <c r="D1162" s="4">
        <v>0.92227073500000001</v>
      </c>
      <c r="E1162" s="4">
        <v>-9.0519082209999997</v>
      </c>
      <c r="F1162" s="5">
        <v>9.5200000000000002E-9</v>
      </c>
      <c r="G1162" s="5">
        <v>4.0900000000000002E-8</v>
      </c>
      <c r="H1162" s="4">
        <v>10.046139070000001</v>
      </c>
      <c r="I1162" s="4"/>
      <c r="J1162" s="4" t="s">
        <v>3395</v>
      </c>
      <c r="K1162" s="6"/>
      <c r="L1162" s="4">
        <v>4</v>
      </c>
      <c r="M1162" s="4">
        <v>147487971</v>
      </c>
      <c r="N1162" s="4">
        <v>147496062</v>
      </c>
      <c r="O1162" s="4">
        <v>1</v>
      </c>
    </row>
    <row r="1163" spans="1:15" ht="30" x14ac:dyDescent="0.25">
      <c r="A1163" s="4" t="s">
        <v>3396</v>
      </c>
      <c r="B1163" s="4">
        <v>-1.5615044929999999</v>
      </c>
      <c r="C1163" s="4">
        <f>2^B1163</f>
        <v>0.33879758756611372</v>
      </c>
      <c r="D1163" s="4">
        <v>1.612384263</v>
      </c>
      <c r="E1163" s="4">
        <v>-9.4358737510000008</v>
      </c>
      <c r="F1163" s="5">
        <v>4.6500000000000003E-9</v>
      </c>
      <c r="G1163" s="5">
        <v>2.1299999999999999E-8</v>
      </c>
      <c r="H1163" s="4">
        <v>10.637725550000001</v>
      </c>
      <c r="I1163" s="4">
        <v>91409</v>
      </c>
      <c r="J1163" s="4" t="s">
        <v>3397</v>
      </c>
      <c r="K1163" s="6" t="s">
        <v>3398</v>
      </c>
      <c r="L1163" s="4">
        <v>2</v>
      </c>
      <c r="M1163" s="4">
        <v>130139287</v>
      </c>
      <c r="N1163" s="4">
        <v>130145134</v>
      </c>
      <c r="O1163" s="4">
        <v>-1</v>
      </c>
    </row>
    <row r="1164" spans="1:15" ht="30" x14ac:dyDescent="0.25">
      <c r="A1164" s="4" t="s">
        <v>3399</v>
      </c>
      <c r="B1164" s="4">
        <v>-1.560933551</v>
      </c>
      <c r="C1164" s="4">
        <f>2^B1164</f>
        <v>0.33893169217395408</v>
      </c>
      <c r="D1164" s="4">
        <v>0.814778322</v>
      </c>
      <c r="E1164" s="4">
        <v>-8.1240661680000006</v>
      </c>
      <c r="F1164" s="5">
        <v>5.8000000000000003E-8</v>
      </c>
      <c r="G1164" s="5">
        <v>2.1400000000000001E-7</v>
      </c>
      <c r="H1164" s="4">
        <v>8.2279192240000008</v>
      </c>
      <c r="I1164" s="4">
        <v>115361</v>
      </c>
      <c r="J1164" s="4" t="s">
        <v>3400</v>
      </c>
      <c r="K1164" s="6" t="s">
        <v>3401</v>
      </c>
      <c r="L1164" s="4">
        <v>1</v>
      </c>
      <c r="M1164" s="4">
        <v>89181148</v>
      </c>
      <c r="N1164" s="4">
        <v>89198932</v>
      </c>
      <c r="O1164" s="4">
        <v>-1</v>
      </c>
    </row>
    <row r="1165" spans="1:15" ht="30" x14ac:dyDescent="0.25">
      <c r="A1165" s="4" t="s">
        <v>3402</v>
      </c>
      <c r="B1165" s="4">
        <v>-1.560457703</v>
      </c>
      <c r="C1165" s="4">
        <f>2^B1165</f>
        <v>0.3390435013671057</v>
      </c>
      <c r="D1165" s="4">
        <v>3.1334412739999999</v>
      </c>
      <c r="E1165" s="4">
        <v>-16.52724813</v>
      </c>
      <c r="F1165" s="5">
        <v>1.2599999999999999E-13</v>
      </c>
      <c r="G1165" s="5">
        <v>1.6E-12</v>
      </c>
      <c r="H1165" s="4">
        <v>21.111250460000001</v>
      </c>
      <c r="I1165" s="4">
        <v>29887</v>
      </c>
      <c r="J1165" s="4" t="s">
        <v>3403</v>
      </c>
      <c r="K1165" s="6" t="s">
        <v>3404</v>
      </c>
      <c r="L1165" s="4">
        <v>7</v>
      </c>
      <c r="M1165" s="4">
        <v>26291895</v>
      </c>
      <c r="N1165" s="4">
        <v>26374329</v>
      </c>
      <c r="O1165" s="4">
        <v>1</v>
      </c>
    </row>
    <row r="1166" spans="1:15" ht="30" x14ac:dyDescent="0.25">
      <c r="A1166" s="4" t="s">
        <v>3405</v>
      </c>
      <c r="B1166" s="4">
        <v>-1.5595432300000001</v>
      </c>
      <c r="C1166" s="4">
        <f>2^B1166</f>
        <v>0.3392584770919812</v>
      </c>
      <c r="D1166" s="4">
        <v>1.421937164</v>
      </c>
      <c r="E1166" s="4">
        <v>-9.4460006669999999</v>
      </c>
      <c r="F1166" s="5">
        <v>4.5699999999999997E-9</v>
      </c>
      <c r="G1166" s="5">
        <v>2.0899999999999999E-8</v>
      </c>
      <c r="H1166" s="4">
        <v>10.697536789999999</v>
      </c>
      <c r="I1166" s="4">
        <v>976</v>
      </c>
      <c r="J1166" s="4" t="s">
        <v>3406</v>
      </c>
      <c r="K1166" s="6" t="s">
        <v>3407</v>
      </c>
      <c r="L1166" s="4">
        <v>19</v>
      </c>
      <c r="M1166" s="4">
        <v>14380501</v>
      </c>
      <c r="N1166" s="4">
        <v>14408725</v>
      </c>
      <c r="O1166" s="4">
        <v>1</v>
      </c>
    </row>
    <row r="1167" spans="1:15" ht="30" x14ac:dyDescent="0.25">
      <c r="A1167" s="4" t="s">
        <v>3408</v>
      </c>
      <c r="B1167" s="4">
        <v>-1.5593663289999999</v>
      </c>
      <c r="C1167" s="4">
        <f>2^B1167</f>
        <v>0.33930007898412612</v>
      </c>
      <c r="D1167" s="4">
        <v>0.46429636400000002</v>
      </c>
      <c r="E1167" s="4">
        <v>-7.3604025139999996</v>
      </c>
      <c r="F1167" s="5">
        <v>2.8000000000000002E-7</v>
      </c>
      <c r="G1167" s="5">
        <v>9.16E-7</v>
      </c>
      <c r="H1167" s="4">
        <v>6.6977205079999997</v>
      </c>
      <c r="I1167" s="4"/>
      <c r="J1167" s="4" t="s">
        <v>3409</v>
      </c>
      <c r="K1167" s="6" t="s">
        <v>3410</v>
      </c>
      <c r="L1167" s="4">
        <v>10</v>
      </c>
      <c r="M1167" s="4">
        <v>52230742</v>
      </c>
      <c r="N1167" s="4">
        <v>52314128</v>
      </c>
      <c r="O1167" s="4">
        <v>-1</v>
      </c>
    </row>
    <row r="1168" spans="1:15" ht="30" x14ac:dyDescent="0.25">
      <c r="A1168" s="4" t="s">
        <v>3411</v>
      </c>
      <c r="B1168" s="4">
        <v>-1.558474312</v>
      </c>
      <c r="C1168" s="4">
        <f>2^B1168</f>
        <v>0.33950993277644154</v>
      </c>
      <c r="D1168" s="4">
        <v>0.84791112099999999</v>
      </c>
      <c r="E1168" s="4">
        <v>-9.1470992570000007</v>
      </c>
      <c r="F1168" s="5">
        <v>7.9599999999999998E-9</v>
      </c>
      <c r="G1168" s="5">
        <v>3.47E-8</v>
      </c>
      <c r="H1168" s="4">
        <v>10.240841619999999</v>
      </c>
      <c r="I1168" s="4">
        <v>112399</v>
      </c>
      <c r="J1168" s="4" t="s">
        <v>3412</v>
      </c>
      <c r="K1168" s="6" t="s">
        <v>3413</v>
      </c>
      <c r="L1168" s="4">
        <v>14</v>
      </c>
      <c r="M1168" s="4">
        <v>33924231</v>
      </c>
      <c r="N1168" s="4">
        <v>34462774</v>
      </c>
      <c r="O1168" s="4">
        <v>-1</v>
      </c>
    </row>
    <row r="1169" spans="1:15" x14ac:dyDescent="0.25">
      <c r="A1169" s="4" t="s">
        <v>3414</v>
      </c>
      <c r="B1169" s="4">
        <v>-1.5577199960000001</v>
      </c>
      <c r="C1169" s="4">
        <f>2^B1169</f>
        <v>0.3396874926414718</v>
      </c>
      <c r="D1169" s="4">
        <v>1.603733348</v>
      </c>
      <c r="E1169" s="4">
        <v>-10.18938005</v>
      </c>
      <c r="F1169" s="5">
        <v>1.2E-9</v>
      </c>
      <c r="G1169" s="5">
        <v>6.1900000000000003E-9</v>
      </c>
      <c r="H1169" s="4">
        <v>12.02326832</v>
      </c>
      <c r="I1169" s="4"/>
      <c r="J1169" s="4" t="s">
        <v>3415</v>
      </c>
      <c r="K1169" s="6"/>
      <c r="L1169" s="4">
        <v>19</v>
      </c>
      <c r="M1169" s="4">
        <v>567210</v>
      </c>
      <c r="N1169" s="4">
        <v>572228</v>
      </c>
      <c r="O1169" s="4">
        <v>-1</v>
      </c>
    </row>
    <row r="1170" spans="1:15" ht="30" x14ac:dyDescent="0.25">
      <c r="A1170" s="4" t="s">
        <v>3416</v>
      </c>
      <c r="B1170" s="4">
        <v>-1.557383145</v>
      </c>
      <c r="C1170" s="4">
        <f>2^B1170</f>
        <v>0.3397668146240565</v>
      </c>
      <c r="D1170" s="4">
        <v>3.1134078160000001</v>
      </c>
      <c r="E1170" s="4">
        <v>-18.220611470000001</v>
      </c>
      <c r="F1170" s="5">
        <v>1.7999999999999999E-14</v>
      </c>
      <c r="G1170" s="5">
        <v>2.8000000000000002E-13</v>
      </c>
      <c r="H1170" s="4">
        <v>23.114076860000001</v>
      </c>
      <c r="I1170" s="4">
        <v>5797</v>
      </c>
      <c r="J1170" s="4" t="s">
        <v>3417</v>
      </c>
      <c r="K1170" s="6" t="s">
        <v>3418</v>
      </c>
      <c r="L1170" s="4">
        <v>18</v>
      </c>
      <c r="M1170" s="4">
        <v>7566782</v>
      </c>
      <c r="N1170" s="4">
        <v>8406861</v>
      </c>
      <c r="O1170" s="4">
        <v>1</v>
      </c>
    </row>
    <row r="1171" spans="1:15" ht="45" x14ac:dyDescent="0.25">
      <c r="A1171" s="4" t="s">
        <v>3419</v>
      </c>
      <c r="B1171" s="4">
        <v>-1.557116231</v>
      </c>
      <c r="C1171" s="4">
        <f>2^B1171</f>
        <v>0.3398296809309877</v>
      </c>
      <c r="D1171" s="4">
        <v>0.41030431699999997</v>
      </c>
      <c r="E1171" s="4">
        <v>-8.9560704829999995</v>
      </c>
      <c r="F1171" s="5">
        <v>1.14E-8</v>
      </c>
      <c r="G1171" s="5">
        <v>4.8100000000000001E-8</v>
      </c>
      <c r="H1171" s="4">
        <v>9.9471745459999994</v>
      </c>
      <c r="I1171" s="4">
        <v>23072</v>
      </c>
      <c r="J1171" s="4" t="s">
        <v>3420</v>
      </c>
      <c r="K1171" s="6" t="s">
        <v>3421</v>
      </c>
      <c r="L1171" s="4">
        <v>7</v>
      </c>
      <c r="M1171" s="4">
        <v>43112599</v>
      </c>
      <c r="N1171" s="4">
        <v>43566001</v>
      </c>
      <c r="O1171" s="4">
        <v>1</v>
      </c>
    </row>
    <row r="1172" spans="1:15" ht="30" x14ac:dyDescent="0.25">
      <c r="A1172" s="4" t="s">
        <v>3422</v>
      </c>
      <c r="B1172" s="4">
        <v>-1.5557258169999999</v>
      </c>
      <c r="C1172" s="4">
        <f>2^B1172</f>
        <v>0.34015735358273608</v>
      </c>
      <c r="D1172" s="4">
        <v>0.35615718899999999</v>
      </c>
      <c r="E1172" s="4">
        <v>-7.3742537490000002</v>
      </c>
      <c r="F1172" s="5">
        <v>2.72E-7</v>
      </c>
      <c r="G1172" s="5">
        <v>8.9199999999999999E-7</v>
      </c>
      <c r="H1172" s="4">
        <v>6.7473060250000003</v>
      </c>
      <c r="I1172" s="4">
        <v>51302</v>
      </c>
      <c r="J1172" s="4" t="s">
        <v>3423</v>
      </c>
      <c r="K1172" s="6" t="s">
        <v>3424</v>
      </c>
      <c r="L1172" s="4">
        <v>6</v>
      </c>
      <c r="M1172" s="4">
        <v>46549580</v>
      </c>
      <c r="N1172" s="4">
        <v>46652830</v>
      </c>
      <c r="O1172" s="4">
        <v>-1</v>
      </c>
    </row>
    <row r="1173" spans="1:15" ht="30" x14ac:dyDescent="0.25">
      <c r="A1173" s="4" t="s">
        <v>3425</v>
      </c>
      <c r="B1173" s="4">
        <v>-1.5551746559999999</v>
      </c>
      <c r="C1173" s="4">
        <f>2^B1173</f>
        <v>0.34028733065946432</v>
      </c>
      <c r="D1173" s="4">
        <v>1.019369287</v>
      </c>
      <c r="E1173" s="4">
        <v>-6.5833774009999999</v>
      </c>
      <c r="F1173" s="5">
        <v>1.5E-6</v>
      </c>
      <c r="G1173" s="5">
        <v>4.3200000000000001E-6</v>
      </c>
      <c r="H1173" s="4">
        <v>4.8784155699999996</v>
      </c>
      <c r="I1173" s="4">
        <v>80303</v>
      </c>
      <c r="J1173" s="4" t="s">
        <v>3426</v>
      </c>
      <c r="K1173" s="6" t="s">
        <v>3427</v>
      </c>
      <c r="L1173" s="4">
        <v>2</v>
      </c>
      <c r="M1173" s="4">
        <v>232606057</v>
      </c>
      <c r="N1173" s="4">
        <v>232682781</v>
      </c>
      <c r="O1173" s="4">
        <v>1</v>
      </c>
    </row>
    <row r="1174" spans="1:15" x14ac:dyDescent="0.25">
      <c r="A1174" s="4" t="s">
        <v>3428</v>
      </c>
      <c r="B1174" s="4">
        <v>-1.5545832040000001</v>
      </c>
      <c r="C1174" s="4">
        <f>2^B1174</f>
        <v>0.34042686457174243</v>
      </c>
      <c r="D1174" s="4">
        <v>2.7646278099999999</v>
      </c>
      <c r="E1174" s="4">
        <v>-12.78827141</v>
      </c>
      <c r="F1174" s="5">
        <v>1.8399999999999999E-11</v>
      </c>
      <c r="G1174" s="5">
        <v>1.4000000000000001E-10</v>
      </c>
      <c r="H1174" s="4">
        <v>16.065666459999999</v>
      </c>
      <c r="I1174" s="4"/>
      <c r="J1174" s="4" t="s">
        <v>3429</v>
      </c>
      <c r="K1174" s="6"/>
      <c r="L1174" s="4">
        <v>15</v>
      </c>
      <c r="M1174" s="4">
        <v>78339208</v>
      </c>
      <c r="N1174" s="4">
        <v>78341757</v>
      </c>
      <c r="O1174" s="4">
        <v>-1</v>
      </c>
    </row>
    <row r="1175" spans="1:15" ht="30" x14ac:dyDescent="0.25">
      <c r="A1175" s="4" t="s">
        <v>3430</v>
      </c>
      <c r="B1175" s="4">
        <v>-1.554118348</v>
      </c>
      <c r="C1175" s="4">
        <f>2^B1175</f>
        <v>0.340536572419817</v>
      </c>
      <c r="D1175" s="4">
        <v>4.1651922790000002</v>
      </c>
      <c r="E1175" s="4">
        <v>-23.93066666</v>
      </c>
      <c r="F1175" s="5">
        <v>7.0499999999999999E-17</v>
      </c>
      <c r="G1175" s="5">
        <v>2.1200000000000001E-15</v>
      </c>
      <c r="H1175" s="4">
        <v>28.622339650000001</v>
      </c>
      <c r="I1175" s="4">
        <v>81689</v>
      </c>
      <c r="J1175" s="4" t="s">
        <v>3431</v>
      </c>
      <c r="K1175" s="6" t="s">
        <v>3432</v>
      </c>
      <c r="L1175" s="4">
        <v>9</v>
      </c>
      <c r="M1175" s="4">
        <v>86264546</v>
      </c>
      <c r="N1175" s="4">
        <v>86283102</v>
      </c>
      <c r="O1175" s="4">
        <v>-1</v>
      </c>
    </row>
    <row r="1176" spans="1:15" ht="30" x14ac:dyDescent="0.25">
      <c r="A1176" s="4" t="s">
        <v>3433</v>
      </c>
      <c r="B1176" s="4">
        <v>-1.5540597439999999</v>
      </c>
      <c r="C1176" s="4">
        <f>2^B1176</f>
        <v>0.34055040570409717</v>
      </c>
      <c r="D1176" s="4">
        <v>0.76494966900000005</v>
      </c>
      <c r="E1176" s="4">
        <v>-7.2607752899999998</v>
      </c>
      <c r="F1176" s="5">
        <v>3.4499999999999998E-7</v>
      </c>
      <c r="G1176" s="5">
        <v>1.11E-6</v>
      </c>
      <c r="H1176" s="4">
        <v>6.4239319540000004</v>
      </c>
      <c r="I1176" s="4"/>
      <c r="J1176" s="4" t="s">
        <v>3434</v>
      </c>
      <c r="K1176" s="6" t="s">
        <v>3435</v>
      </c>
      <c r="L1176" s="4">
        <v>5</v>
      </c>
      <c r="M1176" s="4">
        <v>142318047</v>
      </c>
      <c r="N1176" s="4">
        <v>142318167</v>
      </c>
      <c r="O1176" s="4">
        <v>1</v>
      </c>
    </row>
    <row r="1177" spans="1:15" ht="30" x14ac:dyDescent="0.25">
      <c r="A1177" s="4" t="s">
        <v>3436</v>
      </c>
      <c r="B1177" s="4">
        <v>-1.5526973120000001</v>
      </c>
      <c r="C1177" s="4">
        <f>2^B1177</f>
        <v>0.34087216179813562</v>
      </c>
      <c r="D1177" s="4">
        <v>3.56170448</v>
      </c>
      <c r="E1177" s="4">
        <v>-20.293687720000001</v>
      </c>
      <c r="F1177" s="5">
        <v>2.0500000000000002E-15</v>
      </c>
      <c r="G1177" s="5">
        <v>4.0300000000000002E-14</v>
      </c>
      <c r="H1177" s="4">
        <v>25.265384770000001</v>
      </c>
      <c r="I1177" s="4">
        <v>6385</v>
      </c>
      <c r="J1177" s="4" t="s">
        <v>3437</v>
      </c>
      <c r="K1177" s="6" t="s">
        <v>3438</v>
      </c>
      <c r="L1177" s="4">
        <v>20</v>
      </c>
      <c r="M1177" s="4">
        <v>45325288</v>
      </c>
      <c r="N1177" s="4">
        <v>45348424</v>
      </c>
      <c r="O1177" s="4">
        <v>-1</v>
      </c>
    </row>
    <row r="1178" spans="1:15" ht="30" x14ac:dyDescent="0.25">
      <c r="A1178" s="4" t="s">
        <v>3439</v>
      </c>
      <c r="B1178" s="4">
        <v>-1.54824721</v>
      </c>
      <c r="C1178" s="4">
        <f>2^B1178</f>
        <v>0.34192523107067507</v>
      </c>
      <c r="D1178" s="4">
        <v>5.8247287400000003</v>
      </c>
      <c r="E1178" s="4">
        <v>-13.67147902</v>
      </c>
      <c r="F1178" s="5">
        <v>5.1300000000000002E-12</v>
      </c>
      <c r="G1178" s="5">
        <v>4.4299999999999998E-11</v>
      </c>
      <c r="H1178" s="4">
        <v>16.71972659</v>
      </c>
      <c r="I1178" s="4">
        <v>4684</v>
      </c>
      <c r="J1178" s="4" t="s">
        <v>3440</v>
      </c>
      <c r="K1178" s="6" t="s">
        <v>3441</v>
      </c>
      <c r="L1178" s="4">
        <v>11</v>
      </c>
      <c r="M1178" s="4">
        <v>112961247</v>
      </c>
      <c r="N1178" s="4">
        <v>113278436</v>
      </c>
      <c r="O1178" s="4">
        <v>1</v>
      </c>
    </row>
    <row r="1179" spans="1:15" ht="30" x14ac:dyDescent="0.25">
      <c r="A1179" s="4" t="s">
        <v>3442</v>
      </c>
      <c r="B1179" s="4">
        <v>-1.547756224</v>
      </c>
      <c r="C1179" s="4">
        <f>2^B1179</f>
        <v>0.34204161677035344</v>
      </c>
      <c r="D1179" s="4">
        <v>9.4763011999999994E-2</v>
      </c>
      <c r="E1179" s="4">
        <v>-6.7853091020000003</v>
      </c>
      <c r="F1179" s="5">
        <v>9.6299999999999993E-7</v>
      </c>
      <c r="G1179" s="5">
        <v>2.8700000000000001E-6</v>
      </c>
      <c r="H1179" s="4">
        <v>5.5155357570000003</v>
      </c>
      <c r="I1179" s="4">
        <v>64800</v>
      </c>
      <c r="J1179" s="4" t="s">
        <v>3443</v>
      </c>
      <c r="K1179" s="6" t="s">
        <v>3444</v>
      </c>
      <c r="L1179" s="4">
        <v>22</v>
      </c>
      <c r="M1179" s="4">
        <v>43528744</v>
      </c>
      <c r="N1179" s="4">
        <v>43812337</v>
      </c>
      <c r="O1179" s="4">
        <v>-1</v>
      </c>
    </row>
    <row r="1180" spans="1:15" ht="30" x14ac:dyDescent="0.25">
      <c r="A1180" s="4" t="s">
        <v>3445</v>
      </c>
      <c r="B1180" s="4">
        <v>-1.545573165</v>
      </c>
      <c r="C1180" s="4">
        <f>2^B1180</f>
        <v>0.34255957949823335</v>
      </c>
      <c r="D1180" s="4">
        <v>5.0252430300000004</v>
      </c>
      <c r="E1180" s="4">
        <v>-30.47307181</v>
      </c>
      <c r="F1180" s="5">
        <v>4.7300000000000001E-19</v>
      </c>
      <c r="G1180" s="5">
        <v>2.8400000000000003E-17</v>
      </c>
      <c r="H1180" s="4">
        <v>33.634533609999998</v>
      </c>
      <c r="I1180" s="4">
        <v>10098</v>
      </c>
      <c r="J1180" s="4" t="s">
        <v>3446</v>
      </c>
      <c r="K1180" s="6" t="s">
        <v>3447</v>
      </c>
      <c r="L1180" s="4">
        <v>4</v>
      </c>
      <c r="M1180" s="4">
        <v>98470367</v>
      </c>
      <c r="N1180" s="4">
        <v>98658629</v>
      </c>
      <c r="O1180" s="4">
        <v>-1</v>
      </c>
    </row>
    <row r="1181" spans="1:15" ht="30" x14ac:dyDescent="0.25">
      <c r="A1181" s="4" t="s">
        <v>3448</v>
      </c>
      <c r="B1181" s="4">
        <v>-1.5445090749999999</v>
      </c>
      <c r="C1181" s="4">
        <f>2^B1181</f>
        <v>0.34281233470513867</v>
      </c>
      <c r="D1181" s="4">
        <v>2.0661378830000001</v>
      </c>
      <c r="E1181" s="4">
        <v>-11.273443220000001</v>
      </c>
      <c r="F1181" s="5">
        <v>1.9300000000000001E-10</v>
      </c>
      <c r="G1181" s="5">
        <v>1.1700000000000001E-9</v>
      </c>
      <c r="H1181" s="4">
        <v>13.80035578</v>
      </c>
      <c r="I1181" s="4">
        <v>53373</v>
      </c>
      <c r="J1181" s="4" t="s">
        <v>3449</v>
      </c>
      <c r="K1181" s="6" t="s">
        <v>3450</v>
      </c>
      <c r="L1181" s="4">
        <v>12</v>
      </c>
      <c r="M1181" s="4">
        <v>113221050</v>
      </c>
      <c r="N1181" s="4">
        <v>113298585</v>
      </c>
      <c r="O1181" s="4">
        <v>1</v>
      </c>
    </row>
    <row r="1182" spans="1:15" ht="30" x14ac:dyDescent="0.25">
      <c r="A1182" s="4" t="s">
        <v>3451</v>
      </c>
      <c r="B1182" s="4">
        <v>-1.5442700680000001</v>
      </c>
      <c r="C1182" s="4">
        <f>2^B1182</f>
        <v>0.34286913211045289</v>
      </c>
      <c r="D1182" s="4">
        <v>-0.123106733</v>
      </c>
      <c r="E1182" s="4">
        <v>-7.4499461650000001</v>
      </c>
      <c r="F1182" s="5">
        <v>2.3200000000000001E-7</v>
      </c>
      <c r="G1182" s="5">
        <v>7.7000000000000004E-7</v>
      </c>
      <c r="H1182" s="4">
        <v>6.9884397079999996</v>
      </c>
      <c r="I1182" s="4">
        <v>84766</v>
      </c>
      <c r="J1182" s="4" t="s">
        <v>3452</v>
      </c>
      <c r="K1182" s="6" t="s">
        <v>3453</v>
      </c>
      <c r="L1182" s="4">
        <v>12</v>
      </c>
      <c r="M1182" s="4">
        <v>3606633</v>
      </c>
      <c r="N1182" s="4">
        <v>3764819</v>
      </c>
      <c r="O1182" s="4">
        <v>-1</v>
      </c>
    </row>
    <row r="1183" spans="1:15" ht="30" x14ac:dyDescent="0.25">
      <c r="A1183" s="4" t="s">
        <v>3454</v>
      </c>
      <c r="B1183" s="4">
        <v>-1.5438280040000001</v>
      </c>
      <c r="C1183" s="4">
        <f>2^B1183</f>
        <v>0.34297420859564232</v>
      </c>
      <c r="D1183" s="4">
        <v>-1.7783792E-2</v>
      </c>
      <c r="E1183" s="4">
        <v>-6.3412116310000002</v>
      </c>
      <c r="F1183" s="5">
        <v>2.5799999999999999E-6</v>
      </c>
      <c r="G1183" s="5">
        <v>7.1199999999999996E-6</v>
      </c>
      <c r="H1183" s="4">
        <v>4.5446021769999998</v>
      </c>
      <c r="I1183" s="4">
        <v>8739</v>
      </c>
      <c r="J1183" s="4" t="s">
        <v>3455</v>
      </c>
      <c r="K1183" s="6" t="s">
        <v>3456</v>
      </c>
      <c r="L1183" s="4">
        <v>12</v>
      </c>
      <c r="M1183" s="4">
        <v>116856144</v>
      </c>
      <c r="N1183" s="4">
        <v>116881441</v>
      </c>
      <c r="O1183" s="4">
        <v>-1</v>
      </c>
    </row>
    <row r="1184" spans="1:15" ht="30" x14ac:dyDescent="0.25">
      <c r="A1184" s="4" t="s">
        <v>3457</v>
      </c>
      <c r="B1184" s="4">
        <v>-1.541769215</v>
      </c>
      <c r="C1184" s="4">
        <f>2^B1184</f>
        <v>0.34346399720217063</v>
      </c>
      <c r="D1184" s="4">
        <v>4.2062414090000004</v>
      </c>
      <c r="E1184" s="4">
        <v>-24.442621320000001</v>
      </c>
      <c r="F1184" s="5">
        <v>4.5599999999999998E-17</v>
      </c>
      <c r="G1184" s="5">
        <v>1.48E-15</v>
      </c>
      <c r="H1184" s="4">
        <v>29.062221539999999</v>
      </c>
      <c r="I1184" s="4">
        <v>2908</v>
      </c>
      <c r="J1184" s="4" t="s">
        <v>3458</v>
      </c>
      <c r="K1184" s="6" t="s">
        <v>3459</v>
      </c>
      <c r="L1184" s="4">
        <v>5</v>
      </c>
      <c r="M1184" s="4">
        <v>143277931</v>
      </c>
      <c r="N1184" s="4">
        <v>143435512</v>
      </c>
      <c r="O1184" s="4">
        <v>-1</v>
      </c>
    </row>
    <row r="1185" spans="1:15" ht="30" x14ac:dyDescent="0.25">
      <c r="A1185" s="4" t="s">
        <v>3460</v>
      </c>
      <c r="B1185" s="4">
        <v>-1.5417163760000001</v>
      </c>
      <c r="C1185" s="4">
        <f>2^B1185</f>
        <v>0.34347657687145644</v>
      </c>
      <c r="D1185" s="4">
        <v>4.7090926350000002</v>
      </c>
      <c r="E1185" s="4">
        <v>-29.028072590000001</v>
      </c>
      <c r="F1185" s="5">
        <v>1.3E-18</v>
      </c>
      <c r="G1185" s="5">
        <v>6.72E-17</v>
      </c>
      <c r="H1185" s="4">
        <v>32.640465669999998</v>
      </c>
      <c r="I1185" s="4">
        <v>23648</v>
      </c>
      <c r="J1185" s="4" t="s">
        <v>3461</v>
      </c>
      <c r="K1185" s="6" t="s">
        <v>3462</v>
      </c>
      <c r="L1185" s="4">
        <v>1</v>
      </c>
      <c r="M1185" s="4">
        <v>54225432</v>
      </c>
      <c r="N1185" s="4">
        <v>54413479</v>
      </c>
      <c r="O1185" s="4">
        <v>-1</v>
      </c>
    </row>
    <row r="1186" spans="1:15" ht="30" x14ac:dyDescent="0.25">
      <c r="A1186" s="4" t="s">
        <v>3463</v>
      </c>
      <c r="B1186" s="4">
        <v>-1.5404344569999999</v>
      </c>
      <c r="C1186" s="4">
        <f>2^B1186</f>
        <v>0.34378191155109589</v>
      </c>
      <c r="D1186" s="4">
        <v>3.0429810869999998</v>
      </c>
      <c r="E1186" s="4">
        <v>-9.9807631360000002</v>
      </c>
      <c r="F1186" s="5">
        <v>1.74E-9</v>
      </c>
      <c r="G1186" s="5">
        <v>8.6599999999999995E-9</v>
      </c>
      <c r="H1186" s="4">
        <v>11.30630034</v>
      </c>
      <c r="I1186" s="4">
        <v>9620</v>
      </c>
      <c r="J1186" s="4" t="s">
        <v>3464</v>
      </c>
      <c r="K1186" s="6" t="s">
        <v>3465</v>
      </c>
      <c r="L1186" s="4">
        <v>22</v>
      </c>
      <c r="M1186" s="4">
        <v>46360834</v>
      </c>
      <c r="N1186" s="4">
        <v>46537170</v>
      </c>
      <c r="O1186" s="4">
        <v>-1</v>
      </c>
    </row>
    <row r="1187" spans="1:15" x14ac:dyDescent="0.25">
      <c r="A1187" s="4" t="s">
        <v>3466</v>
      </c>
      <c r="B1187" s="4">
        <v>-1.53861223</v>
      </c>
      <c r="C1187" s="4">
        <f>2^B1187</f>
        <v>0.34421640702999762</v>
      </c>
      <c r="D1187" s="4">
        <v>-0.25110748999999999</v>
      </c>
      <c r="E1187" s="4">
        <v>-7.2597488930000003</v>
      </c>
      <c r="F1187" s="5">
        <v>3.46E-7</v>
      </c>
      <c r="G1187" s="5">
        <v>1.1200000000000001E-6</v>
      </c>
      <c r="H1187" s="4">
        <v>6.6040822629999996</v>
      </c>
      <c r="I1187" s="4"/>
      <c r="J1187" s="4" t="s">
        <v>3467</v>
      </c>
      <c r="K1187" s="6"/>
      <c r="L1187" s="4">
        <v>16</v>
      </c>
      <c r="M1187" s="4">
        <v>49847018</v>
      </c>
      <c r="N1187" s="4">
        <v>49847632</v>
      </c>
      <c r="O1187" s="4">
        <v>-1</v>
      </c>
    </row>
    <row r="1188" spans="1:15" ht="30" x14ac:dyDescent="0.25">
      <c r="A1188" s="4" t="s">
        <v>3468</v>
      </c>
      <c r="B1188" s="4">
        <v>-1.5374549909999999</v>
      </c>
      <c r="C1188" s="4">
        <f>2^B1188</f>
        <v>0.34449262649701146</v>
      </c>
      <c r="D1188" s="4">
        <v>1.183008236</v>
      </c>
      <c r="E1188" s="4">
        <v>-10.65808386</v>
      </c>
      <c r="F1188" s="5">
        <v>5.3700000000000001E-10</v>
      </c>
      <c r="G1188" s="5">
        <v>2.9499999999999999E-9</v>
      </c>
      <c r="H1188" s="4">
        <v>12.92390612</v>
      </c>
      <c r="I1188" s="4">
        <v>6565</v>
      </c>
      <c r="J1188" s="4" t="s">
        <v>3469</v>
      </c>
      <c r="K1188" s="6" t="s">
        <v>3470</v>
      </c>
      <c r="L1188" s="4">
        <v>3</v>
      </c>
      <c r="M1188" s="4">
        <v>121894089</v>
      </c>
      <c r="N1188" s="4">
        <v>121944102</v>
      </c>
      <c r="O1188" s="4">
        <v>1</v>
      </c>
    </row>
    <row r="1189" spans="1:15" ht="30" x14ac:dyDescent="0.25">
      <c r="A1189" s="4" t="s">
        <v>3471</v>
      </c>
      <c r="B1189" s="4">
        <v>-1.5367062460000001</v>
      </c>
      <c r="C1189" s="4">
        <f>2^B1189</f>
        <v>0.34467146129532533</v>
      </c>
      <c r="D1189" s="4">
        <v>4.9241177919999997</v>
      </c>
      <c r="E1189" s="4">
        <v>-21.73330228</v>
      </c>
      <c r="F1189" s="5">
        <v>5.0799999999999997E-16</v>
      </c>
      <c r="G1189" s="5">
        <v>1.1999999999999999E-14</v>
      </c>
      <c r="H1189" s="4">
        <v>26.448206070000001</v>
      </c>
      <c r="I1189" s="4">
        <v>348</v>
      </c>
      <c r="J1189" s="4" t="s">
        <v>3472</v>
      </c>
      <c r="K1189" s="6" t="s">
        <v>3473</v>
      </c>
      <c r="L1189" s="4">
        <v>19</v>
      </c>
      <c r="M1189" s="4">
        <v>44905754</v>
      </c>
      <c r="N1189" s="4">
        <v>44909393</v>
      </c>
      <c r="O1189" s="4">
        <v>1</v>
      </c>
    </row>
    <row r="1190" spans="1:15" ht="30" x14ac:dyDescent="0.25">
      <c r="A1190" s="4" t="s">
        <v>3474</v>
      </c>
      <c r="B1190" s="4">
        <v>-1.5362038950000001</v>
      </c>
      <c r="C1190" s="4">
        <f>2^B1190</f>
        <v>0.34479149789131219</v>
      </c>
      <c r="D1190" s="4">
        <v>5.0682576389999996</v>
      </c>
      <c r="E1190" s="4">
        <v>-29.977489219999999</v>
      </c>
      <c r="F1190" s="5">
        <v>6.6500000000000002E-19</v>
      </c>
      <c r="G1190" s="5">
        <v>3.8000000000000001E-17</v>
      </c>
      <c r="H1190" s="4">
        <v>33.276831629999997</v>
      </c>
      <c r="I1190" s="4">
        <v>994</v>
      </c>
      <c r="J1190" s="4" t="s">
        <v>3475</v>
      </c>
      <c r="K1190" s="6" t="s">
        <v>3476</v>
      </c>
      <c r="L1190" s="4">
        <v>20</v>
      </c>
      <c r="M1190" s="4">
        <v>3786772</v>
      </c>
      <c r="N1190" s="4">
        <v>3806121</v>
      </c>
      <c r="O1190" s="4">
        <v>1</v>
      </c>
    </row>
    <row r="1191" spans="1:15" ht="30" x14ac:dyDescent="0.25">
      <c r="A1191" s="4" t="s">
        <v>3477</v>
      </c>
      <c r="B1191" s="4">
        <v>-1.5354094220000001</v>
      </c>
      <c r="C1191" s="4">
        <f>2^B1191</f>
        <v>0.34498142227998302</v>
      </c>
      <c r="D1191" s="4">
        <v>1.2698614800000001</v>
      </c>
      <c r="E1191" s="4">
        <v>-10.73949271</v>
      </c>
      <c r="F1191" s="5">
        <v>4.6800000000000004E-10</v>
      </c>
      <c r="G1191" s="5">
        <v>2.6099999999999999E-9</v>
      </c>
      <c r="H1191" s="4">
        <v>13.04960751</v>
      </c>
      <c r="I1191" s="4">
        <v>9480</v>
      </c>
      <c r="J1191" s="4" t="s">
        <v>3478</v>
      </c>
      <c r="K1191" s="6" t="s">
        <v>3479</v>
      </c>
      <c r="L1191" s="4">
        <v>18</v>
      </c>
      <c r="M1191" s="4">
        <v>57435685</v>
      </c>
      <c r="N1191" s="4">
        <v>57491297</v>
      </c>
      <c r="O1191" s="4">
        <v>1</v>
      </c>
    </row>
    <row r="1192" spans="1:15" ht="30" x14ac:dyDescent="0.25">
      <c r="A1192" s="4" t="s">
        <v>3480</v>
      </c>
      <c r="B1192" s="4">
        <v>-1.5347106880000001</v>
      </c>
      <c r="C1192" s="4">
        <f>2^B1192</f>
        <v>0.34514854604841522</v>
      </c>
      <c r="D1192" s="4">
        <v>0.72957871699999999</v>
      </c>
      <c r="E1192" s="4">
        <v>-7.0537528409999997</v>
      </c>
      <c r="F1192" s="5">
        <v>5.3799999999999997E-7</v>
      </c>
      <c r="G1192" s="5">
        <v>1.68E-6</v>
      </c>
      <c r="H1192" s="4">
        <v>5.982607142</v>
      </c>
      <c r="I1192" s="4">
        <v>387758</v>
      </c>
      <c r="J1192" s="4" t="s">
        <v>3481</v>
      </c>
      <c r="K1192" s="6" t="s">
        <v>3482</v>
      </c>
      <c r="L1192" s="4">
        <v>11</v>
      </c>
      <c r="M1192" s="4">
        <v>26994184</v>
      </c>
      <c r="N1192" s="4">
        <v>26996121</v>
      </c>
      <c r="O1192" s="4">
        <v>1</v>
      </c>
    </row>
    <row r="1193" spans="1:15" ht="30" x14ac:dyDescent="0.25">
      <c r="A1193" s="4" t="s">
        <v>3483</v>
      </c>
      <c r="B1193" s="4">
        <v>-1.533632519</v>
      </c>
      <c r="C1193" s="4">
        <f>2^B1193</f>
        <v>0.34540658225023513</v>
      </c>
      <c r="D1193" s="4">
        <v>-8.2516192000000002E-2</v>
      </c>
      <c r="E1193" s="4">
        <v>-6.0579475580000004</v>
      </c>
      <c r="F1193" s="5">
        <v>4.8899999999999998E-6</v>
      </c>
      <c r="G1193" s="5">
        <v>1.29E-5</v>
      </c>
      <c r="H1193" s="4">
        <v>3.9122839269999998</v>
      </c>
      <c r="I1193" s="4">
        <v>51816</v>
      </c>
      <c r="J1193" s="4" t="s">
        <v>3484</v>
      </c>
      <c r="K1193" s="6" t="s">
        <v>3485</v>
      </c>
      <c r="L1193" s="4">
        <v>22</v>
      </c>
      <c r="M1193" s="4">
        <v>17178790</v>
      </c>
      <c r="N1193" s="4">
        <v>17221989</v>
      </c>
      <c r="O1193" s="4">
        <v>-1</v>
      </c>
    </row>
    <row r="1194" spans="1:15" ht="30" x14ac:dyDescent="0.25">
      <c r="A1194" s="4" t="s">
        <v>3486</v>
      </c>
      <c r="B1194" s="4">
        <v>-1.53089103</v>
      </c>
      <c r="C1194" s="4">
        <f>2^B1194</f>
        <v>0.34606356698498486</v>
      </c>
      <c r="D1194" s="4">
        <v>0.51788533599999997</v>
      </c>
      <c r="E1194" s="4">
        <v>-8.3487666390000008</v>
      </c>
      <c r="F1194" s="5">
        <v>3.7100000000000001E-8</v>
      </c>
      <c r="G1194" s="5">
        <v>1.42E-7</v>
      </c>
      <c r="H1194" s="4">
        <v>8.7348435420000001</v>
      </c>
      <c r="I1194" s="4">
        <v>6001</v>
      </c>
      <c r="J1194" s="4" t="s">
        <v>3487</v>
      </c>
      <c r="K1194" s="6" t="s">
        <v>3488</v>
      </c>
      <c r="L1194" s="4">
        <v>10</v>
      </c>
      <c r="M1194" s="4">
        <v>119499828</v>
      </c>
      <c r="N1194" s="4">
        <v>119542708</v>
      </c>
      <c r="O1194" s="4">
        <v>-1</v>
      </c>
    </row>
    <row r="1195" spans="1:15" ht="30" x14ac:dyDescent="0.25">
      <c r="A1195" s="4" t="s">
        <v>3489</v>
      </c>
      <c r="B1195" s="4">
        <v>-1.529921664</v>
      </c>
      <c r="C1195" s="4">
        <f>2^B1195</f>
        <v>0.34629616983741479</v>
      </c>
      <c r="D1195" s="4">
        <v>0.97940139800000003</v>
      </c>
      <c r="E1195" s="4">
        <v>-9.409900618</v>
      </c>
      <c r="F1195" s="5">
        <v>4.8799999999999997E-9</v>
      </c>
      <c r="G1195" s="5">
        <v>2.22E-8</v>
      </c>
      <c r="H1195" s="4">
        <v>10.712467820000001</v>
      </c>
      <c r="I1195" s="4"/>
      <c r="J1195" s="4" t="s">
        <v>3490</v>
      </c>
      <c r="K1195" s="6" t="s">
        <v>3491</v>
      </c>
      <c r="L1195" s="4">
        <v>2</v>
      </c>
      <c r="M1195" s="4">
        <v>209178966</v>
      </c>
      <c r="N1195" s="4">
        <v>209181123</v>
      </c>
      <c r="O1195" s="4">
        <v>1</v>
      </c>
    </row>
    <row r="1196" spans="1:15" ht="30" x14ac:dyDescent="0.25">
      <c r="A1196" s="4" t="s">
        <v>3492</v>
      </c>
      <c r="B1196" s="4">
        <v>-1.5250934229999999</v>
      </c>
      <c r="C1196" s="4">
        <f>2^B1196</f>
        <v>0.34745705434160795</v>
      </c>
      <c r="D1196" s="4">
        <v>4.0386744930000003</v>
      </c>
      <c r="E1196" s="4">
        <v>-13.639939099999999</v>
      </c>
      <c r="F1196" s="5">
        <v>5.3699999999999999E-12</v>
      </c>
      <c r="G1196" s="5">
        <v>4.6000000000000003E-11</v>
      </c>
      <c r="H1196" s="4">
        <v>17.03686291</v>
      </c>
      <c r="I1196" s="4">
        <v>1381</v>
      </c>
      <c r="J1196" s="4" t="s">
        <v>3493</v>
      </c>
      <c r="K1196" s="6" t="s">
        <v>3494</v>
      </c>
      <c r="L1196" s="4">
        <v>15</v>
      </c>
      <c r="M1196" s="4">
        <v>78340324</v>
      </c>
      <c r="N1196" s="4">
        <v>78348230</v>
      </c>
      <c r="O1196" s="4">
        <v>1</v>
      </c>
    </row>
    <row r="1197" spans="1:15" ht="30" x14ac:dyDescent="0.25">
      <c r="A1197" s="4" t="s">
        <v>3495</v>
      </c>
      <c r="B1197" s="4">
        <v>-1.5231960920000001</v>
      </c>
      <c r="C1197" s="4">
        <f>2^B1197</f>
        <v>0.34791430601676049</v>
      </c>
      <c r="D1197" s="4">
        <v>-3.097275E-2</v>
      </c>
      <c r="E1197" s="4">
        <v>-6.2148709640000002</v>
      </c>
      <c r="F1197" s="5">
        <v>3.4199999999999999E-6</v>
      </c>
      <c r="G1197" s="5">
        <v>9.2699999999999993E-6</v>
      </c>
      <c r="H1197" s="4">
        <v>4.2591137899999998</v>
      </c>
      <c r="I1197" s="4">
        <v>221178</v>
      </c>
      <c r="J1197" s="4" t="s">
        <v>3496</v>
      </c>
      <c r="K1197" s="6" t="s">
        <v>3497</v>
      </c>
      <c r="L1197" s="4">
        <v>13</v>
      </c>
      <c r="M1197" s="4">
        <v>23979810</v>
      </c>
      <c r="N1197" s="4">
        <v>24035027</v>
      </c>
      <c r="O1197" s="4">
        <v>1</v>
      </c>
    </row>
    <row r="1198" spans="1:15" ht="30" x14ac:dyDescent="0.25">
      <c r="A1198" s="4" t="s">
        <v>3498</v>
      </c>
      <c r="B1198" s="4">
        <v>-1.522803734</v>
      </c>
      <c r="C1198" s="4">
        <f>2^B1198</f>
        <v>0.34800893829970031</v>
      </c>
      <c r="D1198" s="4">
        <v>3.9789492310000001</v>
      </c>
      <c r="E1198" s="4">
        <v>-15.3618899</v>
      </c>
      <c r="F1198" s="5">
        <v>5.3400000000000005E-13</v>
      </c>
      <c r="G1198" s="5">
        <v>5.73E-12</v>
      </c>
      <c r="H1198" s="4">
        <v>19.43932603</v>
      </c>
      <c r="I1198" s="4">
        <v>1397</v>
      </c>
      <c r="J1198" s="4" t="s">
        <v>3499</v>
      </c>
      <c r="K1198" s="6" t="s">
        <v>3500</v>
      </c>
      <c r="L1198" s="4">
        <v>14</v>
      </c>
      <c r="M1198" s="4">
        <v>105472962</v>
      </c>
      <c r="N1198" s="4">
        <v>105480170</v>
      </c>
      <c r="O1198" s="4">
        <v>1</v>
      </c>
    </row>
    <row r="1199" spans="1:15" ht="30" x14ac:dyDescent="0.25">
      <c r="A1199" s="4" t="s">
        <v>3501</v>
      </c>
      <c r="B1199" s="4">
        <v>-1.521747644</v>
      </c>
      <c r="C1199" s="4">
        <f>2^B1199</f>
        <v>0.34826378308832645</v>
      </c>
      <c r="D1199" s="4">
        <v>1.983398166</v>
      </c>
      <c r="E1199" s="4">
        <v>-10.664983080000001</v>
      </c>
      <c r="F1199" s="5">
        <v>5.3100000000000003E-10</v>
      </c>
      <c r="G1199" s="5">
        <v>2.93E-9</v>
      </c>
      <c r="H1199" s="4">
        <v>12.778899190000001</v>
      </c>
      <c r="I1199" s="4">
        <v>1645</v>
      </c>
      <c r="J1199" s="4" t="s">
        <v>3502</v>
      </c>
      <c r="K1199" s="6" t="s">
        <v>3503</v>
      </c>
      <c r="L1199" s="4">
        <v>10</v>
      </c>
      <c r="M1199" s="4">
        <v>4963253</v>
      </c>
      <c r="N1199" s="4">
        <v>4983283</v>
      </c>
      <c r="O1199" s="4">
        <v>1</v>
      </c>
    </row>
    <row r="1200" spans="1:15" ht="30" x14ac:dyDescent="0.25">
      <c r="A1200" s="4" t="s">
        <v>3504</v>
      </c>
      <c r="B1200" s="4">
        <v>-1.5213177710000001</v>
      </c>
      <c r="C1200" s="4">
        <f>2^B1200</f>
        <v>0.34836756905782729</v>
      </c>
      <c r="D1200" s="4">
        <v>3.486929559</v>
      </c>
      <c r="E1200" s="4">
        <v>-15.49095391</v>
      </c>
      <c r="F1200" s="5">
        <v>4.5299999999999999E-13</v>
      </c>
      <c r="G1200" s="5">
        <v>4.9499999999999997E-12</v>
      </c>
      <c r="H1200" s="4">
        <v>19.717949969999999</v>
      </c>
      <c r="I1200" s="4">
        <v>641518</v>
      </c>
      <c r="J1200" s="4" t="s">
        <v>3505</v>
      </c>
      <c r="K1200" s="6" t="s">
        <v>3506</v>
      </c>
      <c r="L1200" s="4">
        <v>4</v>
      </c>
      <c r="M1200" s="4">
        <v>108167525</v>
      </c>
      <c r="N1200" s="4">
        <v>108256836</v>
      </c>
      <c r="O1200" s="4">
        <v>1</v>
      </c>
    </row>
    <row r="1201" spans="1:15" ht="30" x14ac:dyDescent="0.25">
      <c r="A1201" s="4" t="s">
        <v>3507</v>
      </c>
      <c r="B1201" s="4">
        <v>-1.520390331</v>
      </c>
      <c r="C1201" s="4">
        <f>2^B1201</f>
        <v>0.34859158999152723</v>
      </c>
      <c r="D1201" s="4">
        <v>0.76781637599999997</v>
      </c>
      <c r="E1201" s="4">
        <v>-8.4266523190000004</v>
      </c>
      <c r="F1201" s="5">
        <v>3.18E-8</v>
      </c>
      <c r="G1201" s="5">
        <v>1.23E-7</v>
      </c>
      <c r="H1201" s="4">
        <v>8.8469326670000008</v>
      </c>
      <c r="I1201" s="4"/>
      <c r="J1201" s="4" t="s">
        <v>3508</v>
      </c>
      <c r="K1201" s="6" t="s">
        <v>3509</v>
      </c>
      <c r="L1201" s="4">
        <v>1</v>
      </c>
      <c r="M1201" s="4">
        <v>148334612</v>
      </c>
      <c r="N1201" s="4">
        <v>148334767</v>
      </c>
      <c r="O1201" s="4">
        <v>-1</v>
      </c>
    </row>
    <row r="1202" spans="1:15" ht="30" x14ac:dyDescent="0.25">
      <c r="A1202" s="4" t="s">
        <v>3510</v>
      </c>
      <c r="B1202" s="4">
        <v>-1.5150711349999999</v>
      </c>
      <c r="C1202" s="4">
        <f>2^B1202</f>
        <v>0.34987921447041576</v>
      </c>
      <c r="D1202" s="4">
        <v>0.85420384500000002</v>
      </c>
      <c r="E1202" s="4">
        <v>-8.5621779700000005</v>
      </c>
      <c r="F1202" s="5">
        <v>2.44E-8</v>
      </c>
      <c r="G1202" s="5">
        <v>9.6699999999999999E-8</v>
      </c>
      <c r="H1202" s="4">
        <v>9.0999256529999997</v>
      </c>
      <c r="I1202" s="4">
        <v>25854</v>
      </c>
      <c r="J1202" s="4" t="s">
        <v>3511</v>
      </c>
      <c r="K1202" s="6" t="s">
        <v>3512</v>
      </c>
      <c r="L1202" s="4">
        <v>4</v>
      </c>
      <c r="M1202" s="4">
        <v>186104419</v>
      </c>
      <c r="N1202" s="4">
        <v>186172667</v>
      </c>
      <c r="O1202" s="4">
        <v>1</v>
      </c>
    </row>
    <row r="1203" spans="1:15" ht="30" x14ac:dyDescent="0.25">
      <c r="A1203" s="4" t="s">
        <v>3513</v>
      </c>
      <c r="B1203" s="4">
        <v>-1.514426651</v>
      </c>
      <c r="C1203" s="4">
        <f>2^B1203</f>
        <v>0.35003554822274502</v>
      </c>
      <c r="D1203" s="4">
        <v>4.2844111209999998</v>
      </c>
      <c r="E1203" s="4">
        <v>-20.758984999999999</v>
      </c>
      <c r="F1203" s="5">
        <v>1.2900000000000001E-15</v>
      </c>
      <c r="G1203" s="5">
        <v>2.6900000000000001E-14</v>
      </c>
      <c r="H1203" s="4">
        <v>25.601272130000002</v>
      </c>
      <c r="I1203" s="4">
        <v>56977</v>
      </c>
      <c r="J1203" s="4" t="s">
        <v>3514</v>
      </c>
      <c r="K1203" s="6" t="s">
        <v>3515</v>
      </c>
      <c r="L1203" s="4">
        <v>4</v>
      </c>
      <c r="M1203" s="4">
        <v>183798022</v>
      </c>
      <c r="N1203" s="4">
        <v>184023526</v>
      </c>
      <c r="O1203" s="4">
        <v>1</v>
      </c>
    </row>
    <row r="1204" spans="1:15" ht="30" x14ac:dyDescent="0.25">
      <c r="A1204" s="4" t="s">
        <v>3516</v>
      </c>
      <c r="B1204" s="4">
        <v>-1.5139232300000001</v>
      </c>
      <c r="C1204" s="4">
        <f>2^B1204</f>
        <v>0.35015771263657047</v>
      </c>
      <c r="D1204" s="4">
        <v>1.6497153410000001</v>
      </c>
      <c r="E1204" s="4">
        <v>-11.79530095</v>
      </c>
      <c r="F1204" s="5">
        <v>8.3700000000000006E-11</v>
      </c>
      <c r="G1204" s="5">
        <v>5.4799999999999997E-10</v>
      </c>
      <c r="H1204" s="4">
        <v>14.73605147</v>
      </c>
      <c r="I1204" s="4">
        <v>7035</v>
      </c>
      <c r="J1204" s="4" t="s">
        <v>3517</v>
      </c>
      <c r="K1204" s="6" t="s">
        <v>3518</v>
      </c>
      <c r="L1204" s="4">
        <v>2</v>
      </c>
      <c r="M1204" s="4">
        <v>187464230</v>
      </c>
      <c r="N1204" s="4">
        <v>187565760</v>
      </c>
      <c r="O1204" s="4">
        <v>-1</v>
      </c>
    </row>
    <row r="1205" spans="1:15" ht="30" x14ac:dyDescent="0.25">
      <c r="A1205" s="4" t="s">
        <v>3519</v>
      </c>
      <c r="B1205" s="4">
        <v>-1.513813437</v>
      </c>
      <c r="C1205" s="4">
        <f>2^B1205</f>
        <v>0.35018436160088395</v>
      </c>
      <c r="D1205" s="4">
        <v>2.8863824039999999</v>
      </c>
      <c r="E1205" s="4">
        <v>-15.65055725</v>
      </c>
      <c r="F1205" s="5">
        <v>3.6999999999999999E-13</v>
      </c>
      <c r="G1205" s="5">
        <v>4.1300000000000004E-12</v>
      </c>
      <c r="H1205" s="4">
        <v>20.05181812</v>
      </c>
      <c r="I1205" s="4">
        <v>84080</v>
      </c>
      <c r="J1205" s="4" t="s">
        <v>3520</v>
      </c>
      <c r="K1205" s="6" t="s">
        <v>3521</v>
      </c>
      <c r="L1205" s="4">
        <v>16</v>
      </c>
      <c r="M1205" s="4">
        <v>67662945</v>
      </c>
      <c r="N1205" s="4">
        <v>67667265</v>
      </c>
      <c r="O1205" s="4">
        <v>-1</v>
      </c>
    </row>
    <row r="1206" spans="1:15" x14ac:dyDescent="0.25">
      <c r="A1206" s="4" t="s">
        <v>3522</v>
      </c>
      <c r="B1206" s="4">
        <v>-1.5132040040000001</v>
      </c>
      <c r="C1206" s="4">
        <f>2^B1206</f>
        <v>0.35033232009676452</v>
      </c>
      <c r="D1206" s="4">
        <v>4.3937368999999997E-2</v>
      </c>
      <c r="E1206" s="4">
        <v>-8.2432346419999991</v>
      </c>
      <c r="F1206" s="5">
        <v>4.5699999999999999E-8</v>
      </c>
      <c r="G1206" s="5">
        <v>1.72E-7</v>
      </c>
      <c r="H1206" s="4">
        <v>8.5986517819999992</v>
      </c>
      <c r="I1206" s="4"/>
      <c r="J1206" s="4" t="s">
        <v>3523</v>
      </c>
      <c r="K1206" s="6"/>
      <c r="L1206" s="4">
        <v>2</v>
      </c>
      <c r="M1206" s="4">
        <v>202032770</v>
      </c>
      <c r="N1206" s="4">
        <v>202033537</v>
      </c>
      <c r="O1206" s="4">
        <v>-1</v>
      </c>
    </row>
    <row r="1207" spans="1:15" x14ac:dyDescent="0.25">
      <c r="A1207" s="4" t="s">
        <v>3524</v>
      </c>
      <c r="B1207" s="4">
        <v>-1.5128236580000001</v>
      </c>
      <c r="C1207" s="4">
        <f>2^B1207</f>
        <v>0.35042469239914897</v>
      </c>
      <c r="D1207" s="4">
        <v>6.5855338400000001</v>
      </c>
      <c r="E1207" s="4">
        <v>-19.44687656</v>
      </c>
      <c r="F1207" s="5">
        <v>4.8600000000000001E-15</v>
      </c>
      <c r="G1207" s="5">
        <v>8.6999999999999995E-14</v>
      </c>
      <c r="H1207" s="4">
        <v>23.859344719999999</v>
      </c>
      <c r="I1207" s="4">
        <v>6657</v>
      </c>
      <c r="J1207" s="4" t="s">
        <v>3525</v>
      </c>
      <c r="K1207" s="6" t="s">
        <v>3526</v>
      </c>
      <c r="L1207" s="4">
        <v>3</v>
      </c>
      <c r="M1207" s="4">
        <v>181711924</v>
      </c>
      <c r="N1207" s="4">
        <v>181714436</v>
      </c>
      <c r="O1207" s="4">
        <v>1</v>
      </c>
    </row>
    <row r="1208" spans="1:15" ht="30" x14ac:dyDescent="0.25">
      <c r="A1208" s="4" t="s">
        <v>3527</v>
      </c>
      <c r="B1208" s="4">
        <v>-1.5065369710000001</v>
      </c>
      <c r="C1208" s="4">
        <f>2^B1208</f>
        <v>0.35195503470540657</v>
      </c>
      <c r="D1208" s="4">
        <v>4.1867906619999999</v>
      </c>
      <c r="E1208" s="4">
        <v>-23.756339499999999</v>
      </c>
      <c r="F1208" s="5">
        <v>8.2000000000000001E-17</v>
      </c>
      <c r="G1208" s="5">
        <v>2.4100000000000001E-15</v>
      </c>
      <c r="H1208" s="4">
        <v>28.461564249999999</v>
      </c>
      <c r="I1208" s="4">
        <v>23150</v>
      </c>
      <c r="J1208" s="4" t="s">
        <v>3528</v>
      </c>
      <c r="K1208" s="6" t="s">
        <v>3529</v>
      </c>
      <c r="L1208" s="4">
        <v>3</v>
      </c>
      <c r="M1208" s="4">
        <v>69169990</v>
      </c>
      <c r="N1208" s="4">
        <v>69542583</v>
      </c>
      <c r="O1208" s="4">
        <v>-1</v>
      </c>
    </row>
    <row r="1209" spans="1:15" x14ac:dyDescent="0.25">
      <c r="A1209" s="4" t="s">
        <v>3530</v>
      </c>
      <c r="B1209" s="4">
        <v>-1.503762941</v>
      </c>
      <c r="C1209" s="4">
        <f>2^B1209</f>
        <v>0.35263242878515133</v>
      </c>
      <c r="D1209" s="4">
        <v>2.2704963060000001</v>
      </c>
      <c r="E1209" s="4">
        <v>-11.66288123</v>
      </c>
      <c r="F1209" s="5">
        <v>1.0300000000000001E-10</v>
      </c>
      <c r="G1209" s="5">
        <v>6.6099999999999999E-10</v>
      </c>
      <c r="H1209" s="4">
        <v>14.3969773</v>
      </c>
      <c r="I1209" s="4">
        <v>6252</v>
      </c>
      <c r="J1209" s="4" t="s">
        <v>3531</v>
      </c>
      <c r="K1209" s="6" t="s">
        <v>3532</v>
      </c>
      <c r="L1209" s="4">
        <v>14</v>
      </c>
      <c r="M1209" s="4">
        <v>59595976</v>
      </c>
      <c r="N1209" s="4">
        <v>59870966</v>
      </c>
      <c r="O1209" s="4">
        <v>-1</v>
      </c>
    </row>
    <row r="1210" spans="1:15" ht="30" x14ac:dyDescent="0.25">
      <c r="A1210" s="4" t="s">
        <v>3533</v>
      </c>
      <c r="B1210" s="4">
        <v>-1.503077386</v>
      </c>
      <c r="C1210" s="4">
        <f>2^B1210</f>
        <v>0.35280003619029227</v>
      </c>
      <c r="D1210" s="4">
        <v>3.6832805000000003E-2</v>
      </c>
      <c r="E1210" s="4">
        <v>-6.9084915139999996</v>
      </c>
      <c r="F1210" s="5">
        <v>7.3600000000000003E-7</v>
      </c>
      <c r="G1210" s="5">
        <v>2.2400000000000002E-6</v>
      </c>
      <c r="H1210" s="4">
        <v>5.7950634670000003</v>
      </c>
      <c r="I1210" s="4">
        <v>8326</v>
      </c>
      <c r="J1210" s="4" t="s">
        <v>3534</v>
      </c>
      <c r="K1210" s="6" t="s">
        <v>3535</v>
      </c>
      <c r="L1210" s="4">
        <v>7</v>
      </c>
      <c r="M1210" s="4">
        <v>73433783</v>
      </c>
      <c r="N1210" s="4">
        <v>73436120</v>
      </c>
      <c r="O1210" s="4">
        <v>1</v>
      </c>
    </row>
    <row r="1211" spans="1:15" ht="30" x14ac:dyDescent="0.25">
      <c r="A1211" s="4" t="s">
        <v>3536</v>
      </c>
      <c r="B1211" s="4">
        <v>-1.5026538279999999</v>
      </c>
      <c r="C1211" s="4">
        <f>2^B1211</f>
        <v>0.35290362926523688</v>
      </c>
      <c r="D1211" s="4">
        <v>3.4178857869999999</v>
      </c>
      <c r="E1211" s="4">
        <v>-16.58728039</v>
      </c>
      <c r="F1211" s="5">
        <v>1.1700000000000001E-13</v>
      </c>
      <c r="G1211" s="5">
        <v>1.5000000000000001E-12</v>
      </c>
      <c r="H1211" s="4">
        <v>21.123782200000001</v>
      </c>
      <c r="I1211" s="4">
        <v>4293</v>
      </c>
      <c r="J1211" s="4" t="s">
        <v>3537</v>
      </c>
      <c r="K1211" s="6" t="s">
        <v>3538</v>
      </c>
      <c r="L1211" s="4">
        <v>14</v>
      </c>
      <c r="M1211" s="4">
        <v>70722526</v>
      </c>
      <c r="N1211" s="4">
        <v>70809534</v>
      </c>
      <c r="O1211" s="4">
        <v>-1</v>
      </c>
    </row>
    <row r="1212" spans="1:15" ht="30" x14ac:dyDescent="0.25">
      <c r="A1212" s="4" t="s">
        <v>3539</v>
      </c>
      <c r="B1212" s="4">
        <v>-1.501975335</v>
      </c>
      <c r="C1212" s="4">
        <f>2^B1212</f>
        <v>0.35306963729089064</v>
      </c>
      <c r="D1212" s="4">
        <v>6.4716216280000003</v>
      </c>
      <c r="E1212" s="4">
        <v>-33.406931579999998</v>
      </c>
      <c r="F1212" s="5">
        <v>6.9300000000000002E-20</v>
      </c>
      <c r="G1212" s="5">
        <v>5.2399999999999999E-18</v>
      </c>
      <c r="H1212" s="4">
        <v>35.443244999999997</v>
      </c>
      <c r="I1212" s="4">
        <v>64220</v>
      </c>
      <c r="J1212" s="4" t="s">
        <v>3540</v>
      </c>
      <c r="K1212" s="6" t="s">
        <v>3541</v>
      </c>
      <c r="L1212" s="4">
        <v>15</v>
      </c>
      <c r="M1212" s="4">
        <v>74179466</v>
      </c>
      <c r="N1212" s="4">
        <v>74212267</v>
      </c>
      <c r="O1212" s="4">
        <v>-1</v>
      </c>
    </row>
    <row r="1213" spans="1:15" ht="30" x14ac:dyDescent="0.25">
      <c r="A1213" s="4" t="s">
        <v>3542</v>
      </c>
      <c r="B1213" s="4">
        <v>-1.501895607</v>
      </c>
      <c r="C1213" s="4">
        <f>2^B1213</f>
        <v>0.35308914960158388</v>
      </c>
      <c r="D1213" s="4">
        <v>3.4242895130000002</v>
      </c>
      <c r="E1213" s="4">
        <v>-15.578889889999999</v>
      </c>
      <c r="F1213" s="5">
        <v>4.0499999999999999E-13</v>
      </c>
      <c r="G1213" s="5">
        <v>4.4700000000000001E-12</v>
      </c>
      <c r="H1213" s="4">
        <v>19.845742399999999</v>
      </c>
      <c r="I1213" s="4">
        <v>3200</v>
      </c>
      <c r="J1213" s="4" t="s">
        <v>3543</v>
      </c>
      <c r="K1213" s="6" t="s">
        <v>3544</v>
      </c>
      <c r="L1213" s="4">
        <v>7</v>
      </c>
      <c r="M1213" s="4">
        <v>27106184</v>
      </c>
      <c r="N1213" s="4">
        <v>27152581</v>
      </c>
      <c r="O1213" s="4">
        <v>-1</v>
      </c>
    </row>
    <row r="1214" spans="1:15" ht="30" x14ac:dyDescent="0.25">
      <c r="A1214" s="4" t="s">
        <v>3545</v>
      </c>
      <c r="B1214" s="4">
        <v>-1.501693757</v>
      </c>
      <c r="C1214" s="4">
        <f>2^B1214</f>
        <v>0.35313855438144948</v>
      </c>
      <c r="D1214" s="4">
        <v>4.7862473400000001</v>
      </c>
      <c r="E1214" s="4">
        <v>-27.045336689999999</v>
      </c>
      <c r="F1214" s="5">
        <v>5.64E-18</v>
      </c>
      <c r="G1214" s="5">
        <v>2.3700000000000001E-16</v>
      </c>
      <c r="H1214" s="4">
        <v>31.116501379999999</v>
      </c>
      <c r="I1214" s="4">
        <v>2649</v>
      </c>
      <c r="J1214" s="4" t="s">
        <v>3546</v>
      </c>
      <c r="K1214" s="6" t="s">
        <v>3547</v>
      </c>
      <c r="L1214" s="4">
        <v>9</v>
      </c>
      <c r="M1214" s="4">
        <v>124517275</v>
      </c>
      <c r="N1214" s="4">
        <v>124771310</v>
      </c>
      <c r="O1214" s="4">
        <v>-1</v>
      </c>
    </row>
    <row r="1215" spans="1:15" ht="45" x14ac:dyDescent="0.25">
      <c r="A1215" s="4" t="s">
        <v>3548</v>
      </c>
      <c r="B1215" s="4">
        <v>-1.5001523720000001</v>
      </c>
      <c r="C1215" s="4">
        <f>2^B1215</f>
        <v>0.35351605159165145</v>
      </c>
      <c r="D1215" s="4">
        <v>2.3279846540000002</v>
      </c>
      <c r="E1215" s="4">
        <v>-12.67139072</v>
      </c>
      <c r="F1215" s="5">
        <v>2.1799999999999998E-11</v>
      </c>
      <c r="G1215" s="5">
        <v>1.6300000000000001E-10</v>
      </c>
      <c r="H1215" s="4">
        <v>15.97860171</v>
      </c>
      <c r="I1215" s="4">
        <v>400916</v>
      </c>
      <c r="J1215" s="4" t="s">
        <v>3549</v>
      </c>
      <c r="K1215" s="6" t="s">
        <v>3550</v>
      </c>
      <c r="L1215" s="4">
        <v>22</v>
      </c>
      <c r="M1215" s="4">
        <v>23765834</v>
      </c>
      <c r="N1215" s="4">
        <v>23768443</v>
      </c>
      <c r="O1215" s="4">
        <v>-1</v>
      </c>
    </row>
    <row r="1216" spans="1:15" ht="30" x14ac:dyDescent="0.25">
      <c r="A1216" s="4" t="s">
        <v>3551</v>
      </c>
      <c r="B1216" s="4">
        <v>-1.499603756</v>
      </c>
      <c r="C1216" s="4">
        <f>2^B1216</f>
        <v>0.35365050928170005</v>
      </c>
      <c r="D1216" s="4">
        <v>2.6363215439999999</v>
      </c>
      <c r="E1216" s="4">
        <v>-14.25389775</v>
      </c>
      <c r="F1216" s="5">
        <v>2.2999999999999999E-12</v>
      </c>
      <c r="G1216" s="5">
        <v>2.1399999999999998E-11</v>
      </c>
      <c r="H1216" s="4">
        <v>18.227888620000002</v>
      </c>
      <c r="I1216" s="4">
        <v>26575</v>
      </c>
      <c r="J1216" s="4" t="s">
        <v>3552</v>
      </c>
      <c r="K1216" s="6" t="s">
        <v>3553</v>
      </c>
      <c r="L1216" s="4">
        <v>6</v>
      </c>
      <c r="M1216" s="4">
        <v>153004459</v>
      </c>
      <c r="N1216" s="4">
        <v>153131249</v>
      </c>
      <c r="O1216" s="4">
        <v>-1</v>
      </c>
    </row>
    <row r="1217" spans="1:15" x14ac:dyDescent="0.25">
      <c r="A1217" s="4" t="s">
        <v>3554</v>
      </c>
      <c r="B1217" s="4">
        <v>-1.4990455279999999</v>
      </c>
      <c r="C1217" s="4">
        <f>2^B1217</f>
        <v>0.35378737522331338</v>
      </c>
      <c r="D1217" s="4">
        <v>4.0253000080000003</v>
      </c>
      <c r="E1217" s="4">
        <v>-25.986136200000001</v>
      </c>
      <c r="F1217" s="5">
        <v>1.2900000000000001E-17</v>
      </c>
      <c r="G1217" s="5">
        <v>4.9200000000000001E-16</v>
      </c>
      <c r="H1217" s="4">
        <v>30.385091800000001</v>
      </c>
      <c r="I1217" s="4"/>
      <c r="J1217" s="4" t="s">
        <v>3555</v>
      </c>
      <c r="K1217" s="6"/>
      <c r="L1217" s="4">
        <v>7</v>
      </c>
      <c r="M1217" s="4">
        <v>39833571</v>
      </c>
      <c r="N1217" s="4">
        <v>39834718</v>
      </c>
      <c r="O1217" s="4">
        <v>1</v>
      </c>
    </row>
    <row r="1218" spans="1:15" x14ac:dyDescent="0.25">
      <c r="A1218" s="4" t="s">
        <v>3556</v>
      </c>
      <c r="B1218" s="4">
        <v>-1.498834341</v>
      </c>
      <c r="C1218" s="4">
        <f>2^B1218</f>
        <v>0.353839167709674</v>
      </c>
      <c r="D1218" s="4">
        <v>-0.200500383</v>
      </c>
      <c r="E1218" s="4">
        <v>-6.9135618909999996</v>
      </c>
      <c r="F1218" s="5">
        <v>7.2799999999999995E-7</v>
      </c>
      <c r="G1218" s="5">
        <v>2.2199999999999999E-6</v>
      </c>
      <c r="H1218" s="4">
        <v>5.8462708069999998</v>
      </c>
      <c r="I1218" s="4"/>
      <c r="J1218" s="4" t="s">
        <v>3557</v>
      </c>
      <c r="K1218" s="6"/>
      <c r="L1218" s="4">
        <v>2</v>
      </c>
      <c r="M1218" s="4">
        <v>199325310</v>
      </c>
      <c r="N1218" s="4">
        <v>199329362</v>
      </c>
      <c r="O1218" s="4">
        <v>1</v>
      </c>
    </row>
    <row r="1219" spans="1:15" x14ac:dyDescent="0.25">
      <c r="A1219" s="4" t="s">
        <v>3558</v>
      </c>
      <c r="B1219" s="4">
        <v>-1.4985620470000001</v>
      </c>
      <c r="C1219" s="4">
        <f>2^B1219</f>
        <v>0.35390595755267756</v>
      </c>
      <c r="D1219" s="4">
        <v>1.501446708</v>
      </c>
      <c r="E1219" s="4">
        <v>-10.01259086</v>
      </c>
      <c r="F1219" s="5">
        <v>1.6399999999999999E-9</v>
      </c>
      <c r="G1219" s="5">
        <v>8.2399999999999997E-9</v>
      </c>
      <c r="H1219" s="4">
        <v>11.72158978</v>
      </c>
      <c r="I1219" s="4"/>
      <c r="J1219" s="4" t="s">
        <v>3559</v>
      </c>
      <c r="K1219" s="6"/>
      <c r="L1219" s="4">
        <v>2</v>
      </c>
      <c r="M1219" s="4">
        <v>129992889</v>
      </c>
      <c r="N1219" s="4">
        <v>129994040</v>
      </c>
      <c r="O1219" s="4">
        <v>1</v>
      </c>
    </row>
    <row r="1220" spans="1:15" ht="30" x14ac:dyDescent="0.25">
      <c r="A1220" s="4" t="s">
        <v>3560</v>
      </c>
      <c r="B1220" s="4">
        <v>-1.4976484889999999</v>
      </c>
      <c r="C1220" s="4">
        <f>2^B1220</f>
        <v>0.35413013244562463</v>
      </c>
      <c r="D1220" s="4">
        <v>4.7693939060000003</v>
      </c>
      <c r="E1220" s="4">
        <v>-27.627780300000001</v>
      </c>
      <c r="F1220" s="5">
        <v>3.6299999999999999E-18</v>
      </c>
      <c r="G1220" s="5">
        <v>1.6000000000000001E-16</v>
      </c>
      <c r="H1220" s="4">
        <v>31.573510349999999</v>
      </c>
      <c r="I1220" s="4">
        <v>84976</v>
      </c>
      <c r="J1220" s="4" t="s">
        <v>3561</v>
      </c>
      <c r="K1220" s="6" t="s">
        <v>3562</v>
      </c>
      <c r="L1220" s="4">
        <v>1</v>
      </c>
      <c r="M1220" s="4">
        <v>222872271</v>
      </c>
      <c r="N1220" s="4">
        <v>223005995</v>
      </c>
      <c r="O1220" s="4">
        <v>1</v>
      </c>
    </row>
    <row r="1221" spans="1:15" ht="30" x14ac:dyDescent="0.25">
      <c r="A1221" s="4" t="s">
        <v>3563</v>
      </c>
      <c r="B1221" s="4">
        <v>-1.4948664949999999</v>
      </c>
      <c r="C1221" s="4">
        <f>2^B1221</f>
        <v>0.35481367149644705</v>
      </c>
      <c r="D1221" s="4">
        <v>4.7163556609999997</v>
      </c>
      <c r="E1221" s="4">
        <v>-18.897752109999999</v>
      </c>
      <c r="F1221" s="5">
        <v>8.6599999999999995E-15</v>
      </c>
      <c r="G1221" s="5">
        <v>1.4499999999999999E-13</v>
      </c>
      <c r="H1221" s="4">
        <v>23.547739020000002</v>
      </c>
      <c r="I1221" s="4">
        <v>64116</v>
      </c>
      <c r="J1221" s="4" t="s">
        <v>3564</v>
      </c>
      <c r="K1221" s="6" t="s">
        <v>3565</v>
      </c>
      <c r="L1221" s="4">
        <v>4</v>
      </c>
      <c r="M1221" s="4">
        <v>102251041</v>
      </c>
      <c r="N1221" s="4">
        <v>102431258</v>
      </c>
      <c r="O1221" s="4">
        <v>-1</v>
      </c>
    </row>
    <row r="1222" spans="1:15" ht="30" x14ac:dyDescent="0.25">
      <c r="A1222" s="4" t="s">
        <v>3566</v>
      </c>
      <c r="B1222" s="4">
        <v>-1.493319726</v>
      </c>
      <c r="C1222" s="4">
        <f>2^B1222</f>
        <v>0.35519428491799876</v>
      </c>
      <c r="D1222" s="4">
        <v>3.059317692</v>
      </c>
      <c r="E1222" s="4">
        <v>-18.00154689</v>
      </c>
      <c r="F1222" s="5">
        <v>2.3E-14</v>
      </c>
      <c r="G1222" s="5">
        <v>3.4699999999999999E-13</v>
      </c>
      <c r="H1222" s="4">
        <v>22.87128517</v>
      </c>
      <c r="I1222" s="4">
        <v>92922</v>
      </c>
      <c r="J1222" s="4" t="s">
        <v>3567</v>
      </c>
      <c r="K1222" s="6" t="s">
        <v>3568</v>
      </c>
      <c r="L1222" s="4">
        <v>16</v>
      </c>
      <c r="M1222" s="4">
        <v>57512178</v>
      </c>
      <c r="N1222" s="4">
        <v>57536599</v>
      </c>
      <c r="O1222" s="4">
        <v>-1</v>
      </c>
    </row>
    <row r="1223" spans="1:15" ht="30" x14ac:dyDescent="0.25">
      <c r="A1223" s="4" t="s">
        <v>3569</v>
      </c>
      <c r="B1223" s="4">
        <v>-1.4930855279999999</v>
      </c>
      <c r="C1223" s="4">
        <f>2^B1223</f>
        <v>0.35525194959492262</v>
      </c>
      <c r="D1223" s="4">
        <v>2.8220880840000002</v>
      </c>
      <c r="E1223" s="4">
        <v>-10.904111289999999</v>
      </c>
      <c r="F1223" s="5">
        <v>3.5500000000000001E-10</v>
      </c>
      <c r="G1223" s="5">
        <v>2.0299999999999998E-9</v>
      </c>
      <c r="H1223" s="4">
        <v>12.99660506</v>
      </c>
      <c r="I1223" s="4">
        <v>1953</v>
      </c>
      <c r="J1223" s="4" t="s">
        <v>3570</v>
      </c>
      <c r="K1223" s="6" t="s">
        <v>3571</v>
      </c>
      <c r="L1223" s="4">
        <v>1</v>
      </c>
      <c r="M1223" s="4">
        <v>3489920</v>
      </c>
      <c r="N1223" s="4">
        <v>3611495</v>
      </c>
      <c r="O1223" s="4">
        <v>-1</v>
      </c>
    </row>
    <row r="1224" spans="1:15" ht="30" x14ac:dyDescent="0.25">
      <c r="A1224" s="4" t="s">
        <v>3572</v>
      </c>
      <c r="B1224" s="4">
        <v>-1.491866074</v>
      </c>
      <c r="C1224" s="4">
        <f>2^B1224</f>
        <v>0.35555235719284006</v>
      </c>
      <c r="D1224" s="4">
        <v>0.40015221400000001</v>
      </c>
      <c r="E1224" s="4">
        <v>-6.1399798790000002</v>
      </c>
      <c r="F1224" s="5">
        <v>4.0500000000000002E-6</v>
      </c>
      <c r="G1224" s="5">
        <v>1.0900000000000001E-5</v>
      </c>
      <c r="H1224" s="4">
        <v>4.0017628729999997</v>
      </c>
      <c r="I1224" s="4">
        <v>8497</v>
      </c>
      <c r="J1224" s="4" t="s">
        <v>3573</v>
      </c>
      <c r="K1224" s="6" t="s">
        <v>3574</v>
      </c>
      <c r="L1224" s="4">
        <v>1</v>
      </c>
      <c r="M1224" s="4">
        <v>203026498</v>
      </c>
      <c r="N1224" s="4">
        <v>203078740</v>
      </c>
      <c r="O1224" s="4">
        <v>1</v>
      </c>
    </row>
    <row r="1225" spans="1:15" ht="30" x14ac:dyDescent="0.25">
      <c r="A1225" s="4" t="s">
        <v>3575</v>
      </c>
      <c r="B1225" s="4">
        <v>-1.4915141460000001</v>
      </c>
      <c r="C1225" s="4">
        <f>2^B1225</f>
        <v>0.35563910046809116</v>
      </c>
      <c r="D1225" s="4">
        <v>3.240203776</v>
      </c>
      <c r="E1225" s="4">
        <v>-15.68099628</v>
      </c>
      <c r="F1225" s="5">
        <v>3.56E-13</v>
      </c>
      <c r="G1225" s="5">
        <v>3.9999999999999999E-12</v>
      </c>
      <c r="H1225" s="4">
        <v>20.01643022</v>
      </c>
      <c r="I1225" s="4">
        <v>56849</v>
      </c>
      <c r="J1225" s="4" t="s">
        <v>3576</v>
      </c>
      <c r="K1225" s="6" t="s">
        <v>3577</v>
      </c>
      <c r="L1225" s="4" t="s">
        <v>214</v>
      </c>
      <c r="M1225" s="4">
        <v>103330196</v>
      </c>
      <c r="N1225" s="4">
        <v>103332326</v>
      </c>
      <c r="O1225" s="4">
        <v>1</v>
      </c>
    </row>
    <row r="1226" spans="1:15" ht="30" x14ac:dyDescent="0.25">
      <c r="A1226" s="4" t="s">
        <v>3578</v>
      </c>
      <c r="B1226" s="4">
        <v>-1.490792763</v>
      </c>
      <c r="C1226" s="4">
        <f>2^B1226</f>
        <v>0.35581697323107081</v>
      </c>
      <c r="D1226" s="4">
        <v>4.8740845669999997</v>
      </c>
      <c r="E1226" s="4">
        <v>-21.242520859999999</v>
      </c>
      <c r="F1226" s="5">
        <v>8.0900000000000003E-16</v>
      </c>
      <c r="G1226" s="5">
        <v>1.7999999999999999E-14</v>
      </c>
      <c r="H1226" s="4">
        <v>25.97249322</v>
      </c>
      <c r="I1226" s="4">
        <v>57597</v>
      </c>
      <c r="J1226" s="4" t="s">
        <v>3579</v>
      </c>
      <c r="K1226" s="6" t="s">
        <v>3580</v>
      </c>
      <c r="L1226" s="4">
        <v>17</v>
      </c>
      <c r="M1226" s="4">
        <v>81395475</v>
      </c>
      <c r="N1226" s="4">
        <v>81466332</v>
      </c>
      <c r="O1226" s="4">
        <v>1</v>
      </c>
    </row>
    <row r="1227" spans="1:15" ht="30" x14ac:dyDescent="0.25">
      <c r="A1227" s="4" t="s">
        <v>3581</v>
      </c>
      <c r="B1227" s="4">
        <v>-1.487564814</v>
      </c>
      <c r="C1227" s="4">
        <f>2^B1227</f>
        <v>0.35661398499537811</v>
      </c>
      <c r="D1227" s="4">
        <v>2.5219078970000002</v>
      </c>
      <c r="E1227" s="4">
        <v>-13.38169894</v>
      </c>
      <c r="F1227" s="5">
        <v>7.7400000000000005E-12</v>
      </c>
      <c r="G1227" s="5">
        <v>6.4100000000000004E-11</v>
      </c>
      <c r="H1227" s="4">
        <v>17.002942000000001</v>
      </c>
      <c r="I1227" s="4">
        <v>221687</v>
      </c>
      <c r="J1227" s="4" t="s">
        <v>3582</v>
      </c>
      <c r="K1227" s="6" t="s">
        <v>3583</v>
      </c>
      <c r="L1227" s="4">
        <v>6</v>
      </c>
      <c r="M1227" s="4">
        <v>13924446</v>
      </c>
      <c r="N1227" s="4">
        <v>13980302</v>
      </c>
      <c r="O1227" s="4">
        <v>1</v>
      </c>
    </row>
    <row r="1228" spans="1:15" ht="30" x14ac:dyDescent="0.25">
      <c r="A1228" s="4" t="s">
        <v>3584</v>
      </c>
      <c r="B1228" s="4">
        <v>-1.4856489319999999</v>
      </c>
      <c r="C1228" s="4">
        <f>2^B1228</f>
        <v>0.3570878787547726</v>
      </c>
      <c r="D1228" s="4">
        <v>2.3574515420000002</v>
      </c>
      <c r="E1228" s="4">
        <v>-11.435624260000001</v>
      </c>
      <c r="F1228" s="5">
        <v>1.49E-10</v>
      </c>
      <c r="G1228" s="5">
        <v>9.1800000000000004E-10</v>
      </c>
      <c r="H1228" s="4">
        <v>14.00247032</v>
      </c>
      <c r="I1228" s="4">
        <v>54681</v>
      </c>
      <c r="J1228" s="4" t="s">
        <v>3585</v>
      </c>
      <c r="K1228" s="6" t="s">
        <v>3586</v>
      </c>
      <c r="L1228" s="4">
        <v>3</v>
      </c>
      <c r="M1228" s="4">
        <v>48989886</v>
      </c>
      <c r="N1228" s="4">
        <v>49007154</v>
      </c>
      <c r="O1228" s="4">
        <v>1</v>
      </c>
    </row>
    <row r="1229" spans="1:15" ht="30" x14ac:dyDescent="0.25">
      <c r="A1229" s="4" t="s">
        <v>3587</v>
      </c>
      <c r="B1229" s="4">
        <v>-1.484156969</v>
      </c>
      <c r="C1229" s="4">
        <f>2^B1229</f>
        <v>0.35745735217817554</v>
      </c>
      <c r="D1229" s="4">
        <v>4.3728353169999998</v>
      </c>
      <c r="E1229" s="4">
        <v>-24.662832030000001</v>
      </c>
      <c r="F1229" s="5">
        <v>3.7899999999999997E-17</v>
      </c>
      <c r="G1229" s="5">
        <v>1.2699999999999999E-15</v>
      </c>
      <c r="H1229" s="4">
        <v>29.221531469999999</v>
      </c>
      <c r="I1229" s="4">
        <v>3202</v>
      </c>
      <c r="J1229" s="4" t="s">
        <v>3588</v>
      </c>
      <c r="K1229" s="6" t="s">
        <v>3589</v>
      </c>
      <c r="L1229" s="4">
        <v>7</v>
      </c>
      <c r="M1229" s="4">
        <v>27141052</v>
      </c>
      <c r="N1229" s="4">
        <v>27143668</v>
      </c>
      <c r="O1229" s="4">
        <v>-1</v>
      </c>
    </row>
    <row r="1230" spans="1:15" ht="30" x14ac:dyDescent="0.25">
      <c r="A1230" s="4" t="s">
        <v>3590</v>
      </c>
      <c r="B1230" s="4">
        <v>-1.4840161860000001</v>
      </c>
      <c r="C1230" s="4">
        <f>2^B1230</f>
        <v>0.35749223576233802</v>
      </c>
      <c r="D1230" s="4">
        <v>0.46651811700000001</v>
      </c>
      <c r="E1230" s="4">
        <v>-7.0149532849999998</v>
      </c>
      <c r="F1230" s="5">
        <v>5.8500000000000001E-7</v>
      </c>
      <c r="G1230" s="5">
        <v>1.81E-6</v>
      </c>
      <c r="H1230" s="4">
        <v>5.9474546720000001</v>
      </c>
      <c r="I1230" s="4">
        <v>340542</v>
      </c>
      <c r="J1230" s="4" t="s">
        <v>3591</v>
      </c>
      <c r="K1230" s="6" t="s">
        <v>3592</v>
      </c>
      <c r="L1230" s="4" t="s">
        <v>214</v>
      </c>
      <c r="M1230" s="4">
        <v>102153708</v>
      </c>
      <c r="N1230" s="4">
        <v>102156057</v>
      </c>
      <c r="O1230" s="4">
        <v>-1</v>
      </c>
    </row>
    <row r="1231" spans="1:15" ht="30" x14ac:dyDescent="0.25">
      <c r="A1231" s="4" t="s">
        <v>3593</v>
      </c>
      <c r="B1231" s="4">
        <v>-1.483537082</v>
      </c>
      <c r="C1231" s="4">
        <f>2^B1231</f>
        <v>0.35761097492612343</v>
      </c>
      <c r="D1231" s="4">
        <v>0.97346887400000004</v>
      </c>
      <c r="E1231" s="4">
        <v>-9.0914955339999999</v>
      </c>
      <c r="F1231" s="5">
        <v>8.8400000000000001E-9</v>
      </c>
      <c r="G1231" s="5">
        <v>3.8099999999999997E-8</v>
      </c>
      <c r="H1231" s="4">
        <v>10.107480430000001</v>
      </c>
      <c r="I1231" s="4">
        <v>8110</v>
      </c>
      <c r="J1231" s="4" t="s">
        <v>3594</v>
      </c>
      <c r="K1231" s="6" t="s">
        <v>3595</v>
      </c>
      <c r="L1231" s="4">
        <v>14</v>
      </c>
      <c r="M1231" s="4">
        <v>72619296</v>
      </c>
      <c r="N1231" s="4">
        <v>72894116</v>
      </c>
      <c r="O1231" s="4">
        <v>-1</v>
      </c>
    </row>
    <row r="1232" spans="1:15" ht="30" x14ac:dyDescent="0.25">
      <c r="A1232" s="4" t="s">
        <v>3596</v>
      </c>
      <c r="B1232" s="4">
        <v>-1.4825629259999999</v>
      </c>
      <c r="C1232" s="4">
        <f>2^B1232</f>
        <v>0.35785252737390744</v>
      </c>
      <c r="D1232" s="4">
        <v>0.51253333300000004</v>
      </c>
      <c r="E1232" s="4">
        <v>-8.5047808889999992</v>
      </c>
      <c r="F1232" s="5">
        <v>2.73E-8</v>
      </c>
      <c r="G1232" s="5">
        <v>1.0700000000000001E-7</v>
      </c>
      <c r="H1232" s="4">
        <v>9.0451350210000001</v>
      </c>
      <c r="I1232" s="4"/>
      <c r="J1232" s="4" t="s">
        <v>3597</v>
      </c>
      <c r="K1232" s="6" t="s">
        <v>3598</v>
      </c>
      <c r="L1232" s="4">
        <v>7</v>
      </c>
      <c r="M1232" s="4">
        <v>35079989</v>
      </c>
      <c r="N1232" s="4">
        <v>35186041</v>
      </c>
      <c r="O1232" s="4">
        <v>-1</v>
      </c>
    </row>
    <row r="1233" spans="1:15" ht="45" x14ac:dyDescent="0.25">
      <c r="A1233" s="4" t="s">
        <v>3599</v>
      </c>
      <c r="B1233" s="4">
        <v>-1.4805062259999999</v>
      </c>
      <c r="C1233" s="4">
        <f>2^B1233</f>
        <v>0.35836304424508442</v>
      </c>
      <c r="D1233" s="4">
        <v>-0.13239733100000001</v>
      </c>
      <c r="E1233" s="4">
        <v>-6.3403227370000002</v>
      </c>
      <c r="F1233" s="5">
        <v>2.5799999999999999E-6</v>
      </c>
      <c r="G1233" s="5">
        <v>7.1300000000000003E-6</v>
      </c>
      <c r="H1233" s="4">
        <v>4.5600910619999997</v>
      </c>
      <c r="I1233" s="4">
        <v>54857</v>
      </c>
      <c r="J1233" s="4" t="s">
        <v>3600</v>
      </c>
      <c r="K1233" s="6" t="s">
        <v>3601</v>
      </c>
      <c r="L1233" s="4" t="s">
        <v>214</v>
      </c>
      <c r="M1233" s="4">
        <v>70423031</v>
      </c>
      <c r="N1233" s="4">
        <v>70433390</v>
      </c>
      <c r="O1233" s="4">
        <v>1</v>
      </c>
    </row>
    <row r="1234" spans="1:15" ht="30" x14ac:dyDescent="0.25">
      <c r="A1234" s="4" t="s">
        <v>3602</v>
      </c>
      <c r="B1234" s="4">
        <v>-1.4791406330000001</v>
      </c>
      <c r="C1234" s="4">
        <f>2^B1234</f>
        <v>0.35870241586278567</v>
      </c>
      <c r="D1234" s="4">
        <v>0.17883105699999999</v>
      </c>
      <c r="E1234" s="4">
        <v>-7.477986113</v>
      </c>
      <c r="F1234" s="5">
        <v>2.1799999999999999E-7</v>
      </c>
      <c r="G1234" s="5">
        <v>7.3E-7</v>
      </c>
      <c r="H1234" s="4">
        <v>6.9962035819999997</v>
      </c>
      <c r="I1234" s="4"/>
      <c r="J1234" s="4" t="s">
        <v>3603</v>
      </c>
      <c r="K1234" s="6" t="s">
        <v>3604</v>
      </c>
      <c r="L1234" s="4">
        <v>6</v>
      </c>
      <c r="M1234" s="4">
        <v>3177044</v>
      </c>
      <c r="N1234" s="4">
        <v>3179764</v>
      </c>
      <c r="O1234" s="4">
        <v>-1</v>
      </c>
    </row>
    <row r="1235" spans="1:15" ht="30" x14ac:dyDescent="0.25">
      <c r="A1235" s="4" t="s">
        <v>3605</v>
      </c>
      <c r="B1235" s="4">
        <v>-1.478058576</v>
      </c>
      <c r="C1235" s="4">
        <f>2^B1235</f>
        <v>0.35897155247265194</v>
      </c>
      <c r="D1235" s="4">
        <v>-1.504044E-3</v>
      </c>
      <c r="E1235" s="4">
        <v>-7.620666902</v>
      </c>
      <c r="F1235" s="5">
        <v>1.6199999999999999E-7</v>
      </c>
      <c r="G1235" s="5">
        <v>5.5300000000000004E-7</v>
      </c>
      <c r="H1235" s="4">
        <v>7.3262204559999997</v>
      </c>
      <c r="I1235" s="4">
        <v>83881</v>
      </c>
      <c r="J1235" s="4" t="s">
        <v>3606</v>
      </c>
      <c r="K1235" s="6" t="s">
        <v>3607</v>
      </c>
      <c r="L1235" s="4">
        <v>1</v>
      </c>
      <c r="M1235" s="4">
        <v>226223618</v>
      </c>
      <c r="N1235" s="4">
        <v>226227054</v>
      </c>
      <c r="O1235" s="4">
        <v>1</v>
      </c>
    </row>
    <row r="1236" spans="1:15" ht="30" x14ac:dyDescent="0.25">
      <c r="A1236" s="4" t="s">
        <v>3608</v>
      </c>
      <c r="B1236" s="4">
        <v>-1.477182241</v>
      </c>
      <c r="C1236" s="4">
        <f>2^B1236</f>
        <v>0.35918966849037731</v>
      </c>
      <c r="D1236" s="4">
        <v>4.0241990190000001</v>
      </c>
      <c r="E1236" s="4">
        <v>-20.80320214</v>
      </c>
      <c r="F1236" s="5">
        <v>1.24E-15</v>
      </c>
      <c r="G1236" s="5">
        <v>2.5899999999999999E-14</v>
      </c>
      <c r="H1236" s="4">
        <v>25.693329859999999</v>
      </c>
      <c r="I1236" s="4">
        <v>8526</v>
      </c>
      <c r="J1236" s="4" t="s">
        <v>3609</v>
      </c>
      <c r="K1236" s="6" t="s">
        <v>3610</v>
      </c>
      <c r="L1236" s="4">
        <v>17</v>
      </c>
      <c r="M1236" s="4">
        <v>56834099</v>
      </c>
      <c r="N1236" s="4">
        <v>56869567</v>
      </c>
      <c r="O1236" s="4">
        <v>1</v>
      </c>
    </row>
    <row r="1237" spans="1:15" ht="30" x14ac:dyDescent="0.25">
      <c r="A1237" s="4" t="s">
        <v>3611</v>
      </c>
      <c r="B1237" s="4">
        <v>-1.474383279</v>
      </c>
      <c r="C1237" s="4">
        <f>2^B1237</f>
        <v>0.35988720613999348</v>
      </c>
      <c r="D1237" s="4">
        <v>2.6162448770000002</v>
      </c>
      <c r="E1237" s="4">
        <v>-14.344673589999999</v>
      </c>
      <c r="F1237" s="5">
        <v>2.03E-12</v>
      </c>
      <c r="G1237" s="5">
        <v>1.9199999999999999E-11</v>
      </c>
      <c r="H1237" s="4">
        <v>18.35681173</v>
      </c>
      <c r="I1237" s="4">
        <v>55223</v>
      </c>
      <c r="J1237" s="4" t="s">
        <v>3612</v>
      </c>
      <c r="K1237" s="6" t="s">
        <v>3613</v>
      </c>
      <c r="L1237" s="4">
        <v>1</v>
      </c>
      <c r="M1237" s="4">
        <v>33145402</v>
      </c>
      <c r="N1237" s="4">
        <v>33182059</v>
      </c>
      <c r="O1237" s="4">
        <v>-1</v>
      </c>
    </row>
    <row r="1238" spans="1:15" x14ac:dyDescent="0.25">
      <c r="A1238" s="4" t="s">
        <v>3614</v>
      </c>
      <c r="B1238" s="4">
        <v>-1.4730798810000001</v>
      </c>
      <c r="C1238" s="4">
        <f>2^B1238</f>
        <v>0.36021249194740473</v>
      </c>
      <c r="D1238" s="4">
        <v>0.99427179700000001</v>
      </c>
      <c r="E1238" s="4">
        <v>-10.44170607</v>
      </c>
      <c r="F1238" s="5">
        <v>7.78E-10</v>
      </c>
      <c r="G1238" s="5">
        <v>4.1400000000000002E-9</v>
      </c>
      <c r="H1238" s="4">
        <v>12.576633530000001</v>
      </c>
      <c r="I1238" s="4"/>
      <c r="J1238" s="4" t="s">
        <v>3615</v>
      </c>
      <c r="K1238" s="6"/>
      <c r="L1238" s="4">
        <v>7</v>
      </c>
      <c r="M1238" s="4">
        <v>39833286</v>
      </c>
      <c r="N1238" s="4">
        <v>39833793</v>
      </c>
      <c r="O1238" s="4">
        <v>-1</v>
      </c>
    </row>
    <row r="1239" spans="1:15" ht="30" x14ac:dyDescent="0.25">
      <c r="A1239" s="4" t="s">
        <v>3616</v>
      </c>
      <c r="B1239" s="4">
        <v>-1.470297212</v>
      </c>
      <c r="C1239" s="4">
        <f>2^B1239</f>
        <v>0.36090793997772636</v>
      </c>
      <c r="D1239" s="4">
        <v>-3.8122692999999999E-2</v>
      </c>
      <c r="E1239" s="4">
        <v>-6.6341129360000002</v>
      </c>
      <c r="F1239" s="5">
        <v>1.3400000000000001E-6</v>
      </c>
      <c r="G1239" s="5">
        <v>3.8999999999999999E-6</v>
      </c>
      <c r="H1239" s="4">
        <v>5.2010754229999998</v>
      </c>
      <c r="I1239" s="4">
        <v>639</v>
      </c>
      <c r="J1239" s="4" t="s">
        <v>3617</v>
      </c>
      <c r="K1239" s="6" t="s">
        <v>3618</v>
      </c>
      <c r="L1239" s="4">
        <v>6</v>
      </c>
      <c r="M1239" s="4">
        <v>106086320</v>
      </c>
      <c r="N1239" s="4">
        <v>106109939</v>
      </c>
      <c r="O1239" s="4">
        <v>1</v>
      </c>
    </row>
    <row r="1240" spans="1:15" ht="30" x14ac:dyDescent="0.25">
      <c r="A1240" s="4" t="s">
        <v>3619</v>
      </c>
      <c r="B1240" s="4">
        <v>-1.4683391160000001</v>
      </c>
      <c r="C1240" s="4">
        <f>2^B1240</f>
        <v>0.36139811438694852</v>
      </c>
      <c r="D1240" s="4">
        <v>1.0492942030000001</v>
      </c>
      <c r="E1240" s="4">
        <v>-8.477435045</v>
      </c>
      <c r="F1240" s="5">
        <v>2.88E-8</v>
      </c>
      <c r="G1240" s="5">
        <v>1.12E-7</v>
      </c>
      <c r="H1240" s="4">
        <v>8.8905679840000005</v>
      </c>
      <c r="I1240" s="4">
        <v>53335</v>
      </c>
      <c r="J1240" s="4" t="s">
        <v>3620</v>
      </c>
      <c r="K1240" s="6" t="s">
        <v>3621</v>
      </c>
      <c r="L1240" s="4">
        <v>2</v>
      </c>
      <c r="M1240" s="4">
        <v>60451167</v>
      </c>
      <c r="N1240" s="4">
        <v>60553567</v>
      </c>
      <c r="O1240" s="4">
        <v>-1</v>
      </c>
    </row>
    <row r="1241" spans="1:15" ht="30" x14ac:dyDescent="0.25">
      <c r="A1241" s="4" t="s">
        <v>3622</v>
      </c>
      <c r="B1241" s="4">
        <v>-1.4680843800000001</v>
      </c>
      <c r="C1241" s="4">
        <f>2^B1241</f>
        <v>0.36146193191978065</v>
      </c>
      <c r="D1241" s="4">
        <v>2.0544587339999998</v>
      </c>
      <c r="E1241" s="4">
        <v>-11.02200871</v>
      </c>
      <c r="F1241" s="5">
        <v>2.9200000000000003E-10</v>
      </c>
      <c r="G1241" s="5">
        <v>1.69E-9</v>
      </c>
      <c r="H1241" s="4">
        <v>13.37368772</v>
      </c>
      <c r="I1241" s="4">
        <v>133522</v>
      </c>
      <c r="J1241" s="4" t="s">
        <v>3623</v>
      </c>
      <c r="K1241" s="6" t="s">
        <v>3624</v>
      </c>
      <c r="L1241" s="4">
        <v>5</v>
      </c>
      <c r="M1241" s="4">
        <v>149730298</v>
      </c>
      <c r="N1241" s="4">
        <v>149855022</v>
      </c>
      <c r="O1241" s="4">
        <v>1</v>
      </c>
    </row>
    <row r="1242" spans="1:15" ht="30" x14ac:dyDescent="0.25">
      <c r="A1242" s="4" t="s">
        <v>3625</v>
      </c>
      <c r="B1242" s="4">
        <v>-1.467085433</v>
      </c>
      <c r="C1242" s="4">
        <f>2^B1242</f>
        <v>0.36171230108346336</v>
      </c>
      <c r="D1242" s="4">
        <v>4.666594452</v>
      </c>
      <c r="E1242" s="4">
        <v>-20.125005789999999</v>
      </c>
      <c r="F1242" s="5">
        <v>2.43E-15</v>
      </c>
      <c r="G1242" s="5">
        <v>4.68E-14</v>
      </c>
      <c r="H1242" s="4">
        <v>24.87286353</v>
      </c>
      <c r="I1242" s="4">
        <v>8877</v>
      </c>
      <c r="J1242" s="4" t="s">
        <v>3626</v>
      </c>
      <c r="K1242" s="6" t="s">
        <v>3627</v>
      </c>
      <c r="L1242" s="4">
        <v>17</v>
      </c>
      <c r="M1242" s="4">
        <v>76376584</v>
      </c>
      <c r="N1242" s="4">
        <v>76387860</v>
      </c>
      <c r="O1242" s="4">
        <v>1</v>
      </c>
    </row>
    <row r="1243" spans="1:15" ht="30" x14ac:dyDescent="0.25">
      <c r="A1243" s="4" t="s">
        <v>3628</v>
      </c>
      <c r="B1243" s="4">
        <v>-1.4617197930000001</v>
      </c>
      <c r="C1243" s="4">
        <f>2^B1243</f>
        <v>0.36306007836042281</v>
      </c>
      <c r="D1243" s="4">
        <v>3.376476367</v>
      </c>
      <c r="E1243" s="4">
        <v>-11.86467646</v>
      </c>
      <c r="F1243" s="5">
        <v>7.5100000000000004E-11</v>
      </c>
      <c r="G1243" s="5">
        <v>4.9800000000000004E-10</v>
      </c>
      <c r="H1243" s="4">
        <v>14.461542769999999</v>
      </c>
      <c r="I1243" s="4">
        <v>22936</v>
      </c>
      <c r="J1243" s="4" t="s">
        <v>3629</v>
      </c>
      <c r="K1243" s="6" t="s">
        <v>3630</v>
      </c>
      <c r="L1243" s="4">
        <v>5</v>
      </c>
      <c r="M1243" s="4">
        <v>95885098</v>
      </c>
      <c r="N1243" s="4">
        <v>95962071</v>
      </c>
      <c r="O1243" s="4">
        <v>-1</v>
      </c>
    </row>
    <row r="1244" spans="1:15" ht="30" x14ac:dyDescent="0.25">
      <c r="A1244" s="4" t="s">
        <v>3631</v>
      </c>
      <c r="B1244" s="4">
        <v>-1.4570825549999999</v>
      </c>
      <c r="C1244" s="4">
        <f>2^B1244</f>
        <v>0.36422893569119547</v>
      </c>
      <c r="D1244" s="4">
        <v>6.2872350519999998</v>
      </c>
      <c r="E1244" s="4">
        <v>-32.686111940000004</v>
      </c>
      <c r="F1244" s="5">
        <v>1.0900000000000001E-19</v>
      </c>
      <c r="G1244" s="5">
        <v>7.7200000000000005E-18</v>
      </c>
      <c r="H1244" s="4">
        <v>34.987448700000002</v>
      </c>
      <c r="I1244" s="4">
        <v>51176</v>
      </c>
      <c r="J1244" s="4" t="s">
        <v>3632</v>
      </c>
      <c r="K1244" s="6" t="s">
        <v>3633</v>
      </c>
      <c r="L1244" s="4">
        <v>4</v>
      </c>
      <c r="M1244" s="4">
        <v>108047545</v>
      </c>
      <c r="N1244" s="4">
        <v>108168956</v>
      </c>
      <c r="O1244" s="4">
        <v>-1</v>
      </c>
    </row>
    <row r="1245" spans="1:15" ht="30" x14ac:dyDescent="0.25">
      <c r="A1245" s="4" t="s">
        <v>3634</v>
      </c>
      <c r="B1245" s="4">
        <v>-1.4565267909999999</v>
      </c>
      <c r="C1245" s="4">
        <f>2^B1245</f>
        <v>0.36436927326723184</v>
      </c>
      <c r="D1245" s="4">
        <v>2.0485230049999998</v>
      </c>
      <c r="E1245" s="4">
        <v>-13.676821609999999</v>
      </c>
      <c r="F1245" s="5">
        <v>5.0900000000000003E-12</v>
      </c>
      <c r="G1245" s="5">
        <v>4.4000000000000003E-11</v>
      </c>
      <c r="H1245" s="4">
        <v>17.521562620000001</v>
      </c>
      <c r="I1245" s="4">
        <v>3115</v>
      </c>
      <c r="J1245" s="4" t="s">
        <v>3635</v>
      </c>
      <c r="K1245" s="6" t="s">
        <v>3636</v>
      </c>
      <c r="L1245" s="4">
        <v>6</v>
      </c>
      <c r="M1245" s="4">
        <v>33075926</v>
      </c>
      <c r="N1245" s="4">
        <v>33087201</v>
      </c>
      <c r="O1245" s="4">
        <v>1</v>
      </c>
    </row>
    <row r="1246" spans="1:15" ht="30" x14ac:dyDescent="0.25">
      <c r="A1246" s="4" t="s">
        <v>3637</v>
      </c>
      <c r="B1246" s="4">
        <v>-1.4563807179999999</v>
      </c>
      <c r="C1246" s="4">
        <f>2^B1246</f>
        <v>0.3644061675559967</v>
      </c>
      <c r="D1246" s="4">
        <v>3.3980772350000001</v>
      </c>
      <c r="E1246" s="4">
        <v>-20.121648180000001</v>
      </c>
      <c r="F1246" s="5">
        <v>2.4399999999999998E-15</v>
      </c>
      <c r="G1246" s="5">
        <v>4.6900000000000001E-14</v>
      </c>
      <c r="H1246" s="4">
        <v>25.11149485</v>
      </c>
      <c r="I1246" s="4">
        <v>92689</v>
      </c>
      <c r="J1246" s="4" t="s">
        <v>3638</v>
      </c>
      <c r="K1246" s="6" t="s">
        <v>3639</v>
      </c>
      <c r="L1246" s="4">
        <v>4</v>
      </c>
      <c r="M1246" s="4">
        <v>38867677</v>
      </c>
      <c r="N1246" s="4">
        <v>38945739</v>
      </c>
      <c r="O1246" s="4">
        <v>1</v>
      </c>
    </row>
    <row r="1247" spans="1:15" ht="30" x14ac:dyDescent="0.25">
      <c r="A1247" s="4" t="s">
        <v>3640</v>
      </c>
      <c r="B1247" s="4">
        <v>-1.4563766499999999</v>
      </c>
      <c r="C1247" s="4">
        <f>2^B1247</f>
        <v>0.36440719508179914</v>
      </c>
      <c r="D1247" s="4">
        <v>5.4865226539999998</v>
      </c>
      <c r="E1247" s="4">
        <v>-29.005546519999999</v>
      </c>
      <c r="F1247" s="5">
        <v>1.3199999999999999E-18</v>
      </c>
      <c r="G1247" s="5">
        <v>6.7900000000000004E-17</v>
      </c>
      <c r="H1247" s="4">
        <v>32.507549969999999</v>
      </c>
      <c r="I1247" s="4">
        <v>27443</v>
      </c>
      <c r="J1247" s="4" t="s">
        <v>3641</v>
      </c>
      <c r="K1247" s="6" t="s">
        <v>3642</v>
      </c>
      <c r="L1247" s="4">
        <v>22</v>
      </c>
      <c r="M1247" s="4">
        <v>17359949</v>
      </c>
      <c r="N1247" s="4">
        <v>17558149</v>
      </c>
      <c r="O1247" s="4">
        <v>1</v>
      </c>
    </row>
    <row r="1248" spans="1:15" ht="30" x14ac:dyDescent="0.25">
      <c r="A1248" s="4" t="s">
        <v>3643</v>
      </c>
      <c r="B1248" s="4">
        <v>-1.452648317</v>
      </c>
      <c r="C1248" s="4">
        <f>2^B1248</f>
        <v>0.36535014448543535</v>
      </c>
      <c r="D1248" s="4">
        <v>4.8160465639999996</v>
      </c>
      <c r="E1248" s="4">
        <v>-21.096446610000001</v>
      </c>
      <c r="F1248" s="5">
        <v>9.3099999999999994E-16</v>
      </c>
      <c r="G1248" s="5">
        <v>2.0500000000000001E-14</v>
      </c>
      <c r="H1248" s="4">
        <v>25.83518995</v>
      </c>
      <c r="I1248" s="4">
        <v>93185</v>
      </c>
      <c r="J1248" s="4" t="s">
        <v>3644</v>
      </c>
      <c r="K1248" s="6" t="s">
        <v>3645</v>
      </c>
      <c r="L1248" s="4">
        <v>1</v>
      </c>
      <c r="M1248" s="4">
        <v>160091340</v>
      </c>
      <c r="N1248" s="4">
        <v>160098943</v>
      </c>
      <c r="O1248" s="4">
        <v>-1</v>
      </c>
    </row>
    <row r="1249" spans="1:15" ht="30" x14ac:dyDescent="0.25">
      <c r="A1249" s="4" t="s">
        <v>3646</v>
      </c>
      <c r="B1249" s="4">
        <v>-1.4521488259999999</v>
      </c>
      <c r="C1249" s="4">
        <f>2^B1249</f>
        <v>0.3654766581964089</v>
      </c>
      <c r="D1249" s="4">
        <v>3.7603216449999999</v>
      </c>
      <c r="E1249" s="4">
        <v>-16.534680040000001</v>
      </c>
      <c r="F1249" s="5">
        <v>1.25E-13</v>
      </c>
      <c r="G1249" s="5">
        <v>1.5900000000000001E-12</v>
      </c>
      <c r="H1249" s="4">
        <v>20.982593699999999</v>
      </c>
      <c r="I1249" s="4">
        <v>51148</v>
      </c>
      <c r="J1249" s="4" t="s">
        <v>3647</v>
      </c>
      <c r="K1249" s="6" t="s">
        <v>3648</v>
      </c>
      <c r="L1249" s="4">
        <v>9</v>
      </c>
      <c r="M1249" s="4">
        <v>128411751</v>
      </c>
      <c r="N1249" s="4">
        <v>128437351</v>
      </c>
      <c r="O1249" s="4">
        <v>1</v>
      </c>
    </row>
    <row r="1250" spans="1:15" ht="30" x14ac:dyDescent="0.25">
      <c r="A1250" s="4" t="s">
        <v>3649</v>
      </c>
      <c r="B1250" s="4">
        <v>-1.450619975</v>
      </c>
      <c r="C1250" s="4">
        <f>2^B1250</f>
        <v>0.36586416595585197</v>
      </c>
      <c r="D1250" s="4">
        <v>6.8405874740000003</v>
      </c>
      <c r="E1250" s="4">
        <v>-23.94353478</v>
      </c>
      <c r="F1250" s="5">
        <v>6.9799999999999995E-17</v>
      </c>
      <c r="G1250" s="5">
        <v>2.11E-15</v>
      </c>
      <c r="H1250" s="4">
        <v>28.244496850000001</v>
      </c>
      <c r="I1250" s="4">
        <v>87</v>
      </c>
      <c r="J1250" s="4" t="s">
        <v>3650</v>
      </c>
      <c r="K1250" s="6" t="s">
        <v>3651</v>
      </c>
      <c r="L1250" s="4">
        <v>14</v>
      </c>
      <c r="M1250" s="4">
        <v>68874143</v>
      </c>
      <c r="N1250" s="4">
        <v>68979440</v>
      </c>
      <c r="O1250" s="4">
        <v>-1</v>
      </c>
    </row>
    <row r="1251" spans="1:15" ht="30" x14ac:dyDescent="0.25">
      <c r="A1251" s="4" t="s">
        <v>3652</v>
      </c>
      <c r="B1251" s="4">
        <v>-1.4501101949999999</v>
      </c>
      <c r="C1251" s="4">
        <f>2^B1251</f>
        <v>0.36599346784228737</v>
      </c>
      <c r="D1251" s="4">
        <v>0.76423720100000003</v>
      </c>
      <c r="E1251" s="4">
        <v>-8.2192132349999998</v>
      </c>
      <c r="F1251" s="5">
        <v>4.8E-8</v>
      </c>
      <c r="G1251" s="5">
        <v>1.8E-7</v>
      </c>
      <c r="H1251" s="4">
        <v>8.4256637919999999</v>
      </c>
      <c r="I1251" s="4">
        <v>93164</v>
      </c>
      <c r="J1251" s="4" t="s">
        <v>3653</v>
      </c>
      <c r="K1251" s="6" t="s">
        <v>3654</v>
      </c>
      <c r="L1251" s="4">
        <v>12</v>
      </c>
      <c r="M1251" s="4">
        <v>13000420</v>
      </c>
      <c r="N1251" s="4">
        <v>13004830</v>
      </c>
      <c r="O1251" s="4">
        <v>1</v>
      </c>
    </row>
    <row r="1252" spans="1:15" ht="30" x14ac:dyDescent="0.25">
      <c r="A1252" s="4" t="s">
        <v>3655</v>
      </c>
      <c r="B1252" s="4">
        <v>-1.449806621</v>
      </c>
      <c r="C1252" s="4">
        <f>2^B1252</f>
        <v>0.366070488826093</v>
      </c>
      <c r="D1252" s="4">
        <v>3.195960194</v>
      </c>
      <c r="E1252" s="4">
        <v>-16.50847138</v>
      </c>
      <c r="F1252" s="5">
        <v>1.2900000000000001E-13</v>
      </c>
      <c r="G1252" s="5">
        <v>1.6299999999999999E-12</v>
      </c>
      <c r="H1252" s="4">
        <v>21.068810719999998</v>
      </c>
      <c r="I1252" s="4">
        <v>94015</v>
      </c>
      <c r="J1252" s="4" t="s">
        <v>3656</v>
      </c>
      <c r="K1252" s="6" t="s">
        <v>3657</v>
      </c>
      <c r="L1252" s="4">
        <v>17</v>
      </c>
      <c r="M1252" s="4">
        <v>74213514</v>
      </c>
      <c r="N1252" s="4">
        <v>74262020</v>
      </c>
      <c r="O1252" s="4">
        <v>1</v>
      </c>
    </row>
    <row r="1253" spans="1:15" ht="30" x14ac:dyDescent="0.25">
      <c r="A1253" s="4" t="s">
        <v>3658</v>
      </c>
      <c r="B1253" s="4">
        <v>-1.4490960079999999</v>
      </c>
      <c r="C1253" s="4">
        <f>2^B1253</f>
        <v>0.36625084469982605</v>
      </c>
      <c r="D1253" s="4">
        <v>3.891171639</v>
      </c>
      <c r="E1253" s="4">
        <v>-13.15902226</v>
      </c>
      <c r="F1253" s="5">
        <v>1.0699999999999999E-11</v>
      </c>
      <c r="G1253" s="5">
        <v>8.5399999999999997E-11</v>
      </c>
      <c r="H1253" s="4">
        <v>16.354818269999999</v>
      </c>
      <c r="I1253" s="4">
        <v>126129</v>
      </c>
      <c r="J1253" s="4" t="s">
        <v>3659</v>
      </c>
      <c r="K1253" s="6" t="s">
        <v>3660</v>
      </c>
      <c r="L1253" s="4">
        <v>19</v>
      </c>
      <c r="M1253" s="4">
        <v>49690898</v>
      </c>
      <c r="N1253" s="4">
        <v>49713731</v>
      </c>
      <c r="O1253" s="4">
        <v>1</v>
      </c>
    </row>
    <row r="1254" spans="1:15" x14ac:dyDescent="0.25">
      <c r="A1254" s="4" t="s">
        <v>3661</v>
      </c>
      <c r="B1254" s="4">
        <v>-1.447444411</v>
      </c>
      <c r="C1254" s="4">
        <f>2^B1254</f>
        <v>0.36667036868471259</v>
      </c>
      <c r="D1254" s="4">
        <v>3.3652533610000002</v>
      </c>
      <c r="E1254" s="4">
        <v>-16.578266800000002</v>
      </c>
      <c r="F1254" s="5">
        <v>1.19E-13</v>
      </c>
      <c r="G1254" s="5">
        <v>1.51E-12</v>
      </c>
      <c r="H1254" s="4">
        <v>21.120254630000002</v>
      </c>
      <c r="I1254" s="4">
        <v>11151</v>
      </c>
      <c r="J1254" s="4" t="s">
        <v>3662</v>
      </c>
      <c r="K1254" s="6" t="s">
        <v>3663</v>
      </c>
      <c r="L1254" s="4">
        <v>16</v>
      </c>
      <c r="M1254" s="4">
        <v>30182827</v>
      </c>
      <c r="N1254" s="4">
        <v>30189076</v>
      </c>
      <c r="O1254" s="4">
        <v>1</v>
      </c>
    </row>
    <row r="1255" spans="1:15" ht="30" x14ac:dyDescent="0.25">
      <c r="A1255" s="4" t="s">
        <v>3664</v>
      </c>
      <c r="B1255" s="4">
        <v>-1.447166848</v>
      </c>
      <c r="C1255" s="4">
        <f>2^B1255</f>
        <v>0.3667409199208026</v>
      </c>
      <c r="D1255" s="4">
        <v>4.7245692479999999</v>
      </c>
      <c r="E1255" s="4">
        <v>-27.712670679999999</v>
      </c>
      <c r="F1255" s="5">
        <v>3.4E-18</v>
      </c>
      <c r="G1255" s="5">
        <v>1.52E-16</v>
      </c>
      <c r="H1255" s="4">
        <v>31.643336380000001</v>
      </c>
      <c r="I1255" s="4">
        <v>23136</v>
      </c>
      <c r="J1255" s="4" t="s">
        <v>3665</v>
      </c>
      <c r="K1255" s="6" t="s">
        <v>3666</v>
      </c>
      <c r="L1255" s="4">
        <v>18</v>
      </c>
      <c r="M1255" s="4">
        <v>5392381</v>
      </c>
      <c r="N1255" s="4">
        <v>5630700</v>
      </c>
      <c r="O1255" s="4">
        <v>-1</v>
      </c>
    </row>
    <row r="1256" spans="1:15" ht="30" x14ac:dyDescent="0.25">
      <c r="A1256" s="4" t="s">
        <v>3667</v>
      </c>
      <c r="B1256" s="4">
        <v>-1.444407277</v>
      </c>
      <c r="C1256" s="4">
        <f>2^B1256</f>
        <v>0.36744308920297564</v>
      </c>
      <c r="D1256" s="4">
        <v>2.599788824</v>
      </c>
      <c r="E1256" s="4">
        <v>-12.41315913</v>
      </c>
      <c r="F1256" s="5">
        <v>3.2200000000000003E-11</v>
      </c>
      <c r="G1256" s="5">
        <v>2.32E-10</v>
      </c>
      <c r="H1256" s="4">
        <v>15.51724016</v>
      </c>
      <c r="I1256" s="4">
        <v>90557</v>
      </c>
      <c r="J1256" s="4" t="s">
        <v>3668</v>
      </c>
      <c r="K1256" s="6" t="s">
        <v>3669</v>
      </c>
      <c r="L1256" s="4">
        <v>2</v>
      </c>
      <c r="M1256" s="4">
        <v>131527675</v>
      </c>
      <c r="N1256" s="4">
        <v>131533666</v>
      </c>
      <c r="O1256" s="4">
        <v>1</v>
      </c>
    </row>
    <row r="1257" spans="1:15" ht="45" x14ac:dyDescent="0.25">
      <c r="A1257" s="4" t="s">
        <v>3670</v>
      </c>
      <c r="B1257" s="4">
        <v>-1.4418771770000001</v>
      </c>
      <c r="C1257" s="4">
        <f>2^B1257</f>
        <v>0.36808805116948645</v>
      </c>
      <c r="D1257" s="4">
        <v>5.0389547620000004</v>
      </c>
      <c r="E1257" s="4">
        <v>-22.790032350000001</v>
      </c>
      <c r="F1257" s="5">
        <v>1.9199999999999999E-16</v>
      </c>
      <c r="G1257" s="5">
        <v>5.1499999999999997E-15</v>
      </c>
      <c r="H1257" s="4">
        <v>27.427070539999999</v>
      </c>
      <c r="I1257" s="4">
        <v>2030</v>
      </c>
      <c r="J1257" s="4" t="s">
        <v>3671</v>
      </c>
      <c r="K1257" s="6" t="s">
        <v>3672</v>
      </c>
      <c r="L1257" s="4">
        <v>6</v>
      </c>
      <c r="M1257" s="4">
        <v>44219505</v>
      </c>
      <c r="N1257" s="4">
        <v>44234151</v>
      </c>
      <c r="O1257" s="4">
        <v>1</v>
      </c>
    </row>
    <row r="1258" spans="1:15" ht="30" x14ac:dyDescent="0.25">
      <c r="A1258" s="4" t="s">
        <v>3673</v>
      </c>
      <c r="B1258" s="4">
        <v>-1.4409413019999999</v>
      </c>
      <c r="C1258" s="4">
        <f>2^B1258</f>
        <v>0.36832690702789783</v>
      </c>
      <c r="D1258" s="4">
        <v>3.7055236050000002</v>
      </c>
      <c r="E1258" s="4">
        <v>-20.772624239999999</v>
      </c>
      <c r="F1258" s="5">
        <v>1.2800000000000001E-15</v>
      </c>
      <c r="G1258" s="5">
        <v>2.6600000000000002E-14</v>
      </c>
      <c r="H1258" s="4">
        <v>25.720115409999998</v>
      </c>
      <c r="I1258" s="4">
        <v>3707</v>
      </c>
      <c r="J1258" s="4" t="s">
        <v>3674</v>
      </c>
      <c r="K1258" s="6" t="s">
        <v>3675</v>
      </c>
      <c r="L1258" s="4">
        <v>1</v>
      </c>
      <c r="M1258" s="4">
        <v>226631690</v>
      </c>
      <c r="N1258" s="4">
        <v>226739323</v>
      </c>
      <c r="O1258" s="4">
        <v>-1</v>
      </c>
    </row>
    <row r="1259" spans="1:15" ht="30" x14ac:dyDescent="0.25">
      <c r="A1259" s="4" t="s">
        <v>3676</v>
      </c>
      <c r="B1259" s="4">
        <v>-1.440548253</v>
      </c>
      <c r="C1259" s="4">
        <f>2^B1259</f>
        <v>0.36842726797797171</v>
      </c>
      <c r="D1259" s="4">
        <v>5.1908909430000003</v>
      </c>
      <c r="E1259" s="4">
        <v>-31.949168369999999</v>
      </c>
      <c r="F1259" s="5">
        <v>1.7599999999999999E-19</v>
      </c>
      <c r="G1259" s="5">
        <v>1.18E-17</v>
      </c>
      <c r="H1259" s="4">
        <v>34.621643480000003</v>
      </c>
      <c r="I1259" s="4">
        <v>84168</v>
      </c>
      <c r="J1259" s="4" t="s">
        <v>3677</v>
      </c>
      <c r="K1259" s="6" t="s">
        <v>3678</v>
      </c>
      <c r="L1259" s="4">
        <v>2</v>
      </c>
      <c r="M1259" s="4">
        <v>69013178</v>
      </c>
      <c r="N1259" s="4">
        <v>69249327</v>
      </c>
      <c r="O1259" s="4">
        <v>1</v>
      </c>
    </row>
    <row r="1260" spans="1:15" ht="30" x14ac:dyDescent="0.25">
      <c r="A1260" s="4" t="s">
        <v>3679</v>
      </c>
      <c r="B1260" s="4">
        <v>-1.4381396909999999</v>
      </c>
      <c r="C1260" s="4">
        <f>2^B1260</f>
        <v>0.36904286659006663</v>
      </c>
      <c r="D1260" s="4">
        <v>0.69138651299999998</v>
      </c>
      <c r="E1260" s="4">
        <v>-7.3526267409999999</v>
      </c>
      <c r="F1260" s="5">
        <v>2.84E-7</v>
      </c>
      <c r="G1260" s="5">
        <v>9.2999999999999999E-7</v>
      </c>
      <c r="H1260" s="4">
        <v>6.6311405519999997</v>
      </c>
      <c r="I1260" s="4">
        <v>100847044</v>
      </c>
      <c r="J1260" s="4" t="s">
        <v>3680</v>
      </c>
      <c r="K1260" s="6" t="s">
        <v>3681</v>
      </c>
      <c r="L1260" s="4">
        <v>1</v>
      </c>
      <c r="M1260" s="4">
        <v>148334479</v>
      </c>
      <c r="N1260" s="4">
        <v>148334554</v>
      </c>
      <c r="O1260" s="4">
        <v>-1</v>
      </c>
    </row>
    <row r="1261" spans="1:15" ht="30" x14ac:dyDescent="0.25">
      <c r="A1261" s="4" t="s">
        <v>3682</v>
      </c>
      <c r="B1261" s="4">
        <v>-1.4335294670000001</v>
      </c>
      <c r="C1261" s="4">
        <f>2^B1261</f>
        <v>0.37022405287603699</v>
      </c>
      <c r="D1261" s="4">
        <v>2.9371457109999999</v>
      </c>
      <c r="E1261" s="4">
        <v>-16.03116773</v>
      </c>
      <c r="F1261" s="5">
        <v>2.3099999999999997E-13</v>
      </c>
      <c r="G1261" s="5">
        <v>2.7200000000000001E-12</v>
      </c>
      <c r="H1261" s="4">
        <v>20.523680219999999</v>
      </c>
      <c r="I1261" s="4">
        <v>1847</v>
      </c>
      <c r="J1261" s="4" t="s">
        <v>3683</v>
      </c>
      <c r="K1261" s="6" t="s">
        <v>3684</v>
      </c>
      <c r="L1261" s="4">
        <v>10</v>
      </c>
      <c r="M1261" s="4">
        <v>110497838</v>
      </c>
      <c r="N1261" s="4">
        <v>110511544</v>
      </c>
      <c r="O1261" s="4">
        <v>1</v>
      </c>
    </row>
    <row r="1262" spans="1:15" ht="30" x14ac:dyDescent="0.25">
      <c r="A1262" s="4" t="s">
        <v>3685</v>
      </c>
      <c r="B1262" s="4">
        <v>-1.4284085259999999</v>
      </c>
      <c r="C1262" s="4">
        <f>2^B1262</f>
        <v>0.3715405225840811</v>
      </c>
      <c r="D1262" s="4">
        <v>4.5756042319999999</v>
      </c>
      <c r="E1262" s="4">
        <v>-18.538719650000001</v>
      </c>
      <c r="F1262" s="5">
        <v>1.27E-14</v>
      </c>
      <c r="G1262" s="5">
        <v>2.0500000000000001E-13</v>
      </c>
      <c r="H1262" s="4">
        <v>23.17164155</v>
      </c>
      <c r="I1262" s="4">
        <v>1993</v>
      </c>
      <c r="J1262" s="4" t="s">
        <v>3686</v>
      </c>
      <c r="K1262" s="6" t="s">
        <v>3687</v>
      </c>
      <c r="L1262" s="4">
        <v>9</v>
      </c>
      <c r="M1262" s="4">
        <v>23690104</v>
      </c>
      <c r="N1262" s="4">
        <v>23826337</v>
      </c>
      <c r="O1262" s="4">
        <v>-1</v>
      </c>
    </row>
    <row r="1263" spans="1:15" ht="30" x14ac:dyDescent="0.25">
      <c r="A1263" s="4" t="s">
        <v>3688</v>
      </c>
      <c r="B1263" s="4">
        <v>-1.4270196079999999</v>
      </c>
      <c r="C1263" s="4">
        <f>2^B1263</f>
        <v>0.37189838601780745</v>
      </c>
      <c r="D1263" s="4">
        <v>2.1737993759999998</v>
      </c>
      <c r="E1263" s="4">
        <v>-12.1584755</v>
      </c>
      <c r="F1263" s="5">
        <v>4.7499999999999998E-11</v>
      </c>
      <c r="G1263" s="5">
        <v>3.3199999999999999E-10</v>
      </c>
      <c r="H1263" s="4">
        <v>15.20829419</v>
      </c>
      <c r="I1263" s="4">
        <v>1032</v>
      </c>
      <c r="J1263" s="4" t="s">
        <v>3689</v>
      </c>
      <c r="K1263" s="6" t="s">
        <v>3690</v>
      </c>
      <c r="L1263" s="4">
        <v>19</v>
      </c>
      <c r="M1263" s="4">
        <v>10566462</v>
      </c>
      <c r="N1263" s="4">
        <v>10569059</v>
      </c>
      <c r="O1263" s="4">
        <v>-1</v>
      </c>
    </row>
    <row r="1264" spans="1:15" ht="30" x14ac:dyDescent="0.25">
      <c r="A1264" s="4" t="s">
        <v>3691</v>
      </c>
      <c r="B1264" s="4">
        <v>-1.426062014</v>
      </c>
      <c r="C1264" s="4">
        <f>2^B1264</f>
        <v>0.37214531684492164</v>
      </c>
      <c r="D1264" s="4">
        <v>2.7252401179999999</v>
      </c>
      <c r="E1264" s="4">
        <v>-15.80398001</v>
      </c>
      <c r="F1264" s="5">
        <v>3.0600000000000001E-13</v>
      </c>
      <c r="G1264" s="5">
        <v>3.4899999999999999E-12</v>
      </c>
      <c r="H1264" s="4">
        <v>20.27562824</v>
      </c>
      <c r="I1264" s="4">
        <v>79633</v>
      </c>
      <c r="J1264" s="4" t="s">
        <v>3692</v>
      </c>
      <c r="K1264" s="6" t="s">
        <v>3693</v>
      </c>
      <c r="L1264" s="4">
        <v>4</v>
      </c>
      <c r="M1264" s="4">
        <v>125316399</v>
      </c>
      <c r="N1264" s="4">
        <v>125492932</v>
      </c>
      <c r="O1264" s="4">
        <v>1</v>
      </c>
    </row>
    <row r="1265" spans="1:15" x14ac:dyDescent="0.25">
      <c r="A1265" s="4" t="s">
        <v>3694</v>
      </c>
      <c r="B1265" s="4">
        <v>-1.423528876</v>
      </c>
      <c r="C1265" s="4">
        <f>2^B1265</f>
        <v>0.37279931752522066</v>
      </c>
      <c r="D1265" s="4">
        <v>2.7689745490000002</v>
      </c>
      <c r="E1265" s="4">
        <v>-11.65225216</v>
      </c>
      <c r="F1265" s="5">
        <v>1.05E-10</v>
      </c>
      <c r="G1265" s="5">
        <v>6.7099999999999996E-10</v>
      </c>
      <c r="H1265" s="4">
        <v>14.259929789999999</v>
      </c>
      <c r="I1265" s="4">
        <v>64788</v>
      </c>
      <c r="J1265" s="4" t="s">
        <v>3695</v>
      </c>
      <c r="K1265" s="6"/>
      <c r="L1265" s="4">
        <v>16</v>
      </c>
      <c r="M1265" s="4">
        <v>975761</v>
      </c>
      <c r="N1265" s="4">
        <v>981596</v>
      </c>
      <c r="O1265" s="4">
        <v>-1</v>
      </c>
    </row>
    <row r="1266" spans="1:15" ht="30" x14ac:dyDescent="0.25">
      <c r="A1266" s="4" t="s">
        <v>3696</v>
      </c>
      <c r="B1266" s="4">
        <v>-1.4212575030000001</v>
      </c>
      <c r="C1266" s="4">
        <f>2^B1266</f>
        <v>0.37338671347712588</v>
      </c>
      <c r="D1266" s="4">
        <v>0.26653424599999997</v>
      </c>
      <c r="E1266" s="4">
        <v>-6.1772980869999996</v>
      </c>
      <c r="F1266" s="5">
        <v>3.7299999999999999E-6</v>
      </c>
      <c r="G1266" s="5">
        <v>1.0000000000000001E-5</v>
      </c>
      <c r="H1266" s="4">
        <v>4.110892389</v>
      </c>
      <c r="I1266" s="4">
        <v>29103</v>
      </c>
      <c r="J1266" s="4" t="s">
        <v>3697</v>
      </c>
      <c r="K1266" s="6" t="s">
        <v>3698</v>
      </c>
      <c r="L1266" s="4">
        <v>13</v>
      </c>
      <c r="M1266" s="4">
        <v>43023203</v>
      </c>
      <c r="N1266" s="4">
        <v>43114224</v>
      </c>
      <c r="O1266" s="4">
        <v>1</v>
      </c>
    </row>
    <row r="1267" spans="1:15" ht="30" x14ac:dyDescent="0.25">
      <c r="A1267" s="4" t="s">
        <v>3699</v>
      </c>
      <c r="B1267" s="4">
        <v>-1.4191825360000001</v>
      </c>
      <c r="C1267" s="4">
        <f>2^B1267</f>
        <v>0.37392412610405723</v>
      </c>
      <c r="D1267" s="4">
        <v>4.3015092069999996</v>
      </c>
      <c r="E1267" s="4">
        <v>-21.007006929999999</v>
      </c>
      <c r="F1267" s="5">
        <v>1.02E-15</v>
      </c>
      <c r="G1267" s="5">
        <v>2.2000000000000001E-14</v>
      </c>
      <c r="H1267" s="4">
        <v>25.84178283</v>
      </c>
      <c r="I1267" s="4">
        <v>51310</v>
      </c>
      <c r="J1267" s="4" t="s">
        <v>3700</v>
      </c>
      <c r="K1267" s="6" t="s">
        <v>3701</v>
      </c>
      <c r="L1267" s="4">
        <v>14</v>
      </c>
      <c r="M1267" s="4">
        <v>23346306</v>
      </c>
      <c r="N1267" s="4">
        <v>23352912</v>
      </c>
      <c r="O1267" s="4">
        <v>-1</v>
      </c>
    </row>
    <row r="1268" spans="1:15" ht="30" x14ac:dyDescent="0.25">
      <c r="A1268" s="4" t="s">
        <v>3702</v>
      </c>
      <c r="B1268" s="4">
        <v>-1.418047756</v>
      </c>
      <c r="C1268" s="4">
        <f>2^B1268</f>
        <v>0.37421835914069113</v>
      </c>
      <c r="D1268" s="4">
        <v>9.6328490000000003E-2</v>
      </c>
      <c r="E1268" s="4">
        <v>-6.6145099429999998</v>
      </c>
      <c r="F1268" s="5">
        <v>1.3999999999999999E-6</v>
      </c>
      <c r="G1268" s="5">
        <v>4.0500000000000002E-6</v>
      </c>
      <c r="H1268" s="4">
        <v>5.1304553239999997</v>
      </c>
      <c r="I1268" s="4"/>
      <c r="J1268" s="4" t="s">
        <v>3703</v>
      </c>
      <c r="K1268" s="6" t="s">
        <v>3704</v>
      </c>
      <c r="L1268" s="4">
        <v>8</v>
      </c>
      <c r="M1268" s="4">
        <v>38434347</v>
      </c>
      <c r="N1268" s="4">
        <v>38435664</v>
      </c>
      <c r="O1268" s="4">
        <v>-1</v>
      </c>
    </row>
    <row r="1269" spans="1:15" ht="30" x14ac:dyDescent="0.25">
      <c r="A1269" s="4" t="s">
        <v>3705</v>
      </c>
      <c r="B1269" s="4">
        <v>-1.4170246049999999</v>
      </c>
      <c r="C1269" s="4">
        <f>2^B1269</f>
        <v>0.37448384677212543</v>
      </c>
      <c r="D1269" s="4">
        <v>0.99633705400000006</v>
      </c>
      <c r="E1269" s="4">
        <v>-8.6727253960000006</v>
      </c>
      <c r="F1269" s="5">
        <v>1.9700000000000001E-8</v>
      </c>
      <c r="G1269" s="5">
        <v>7.9399999999999996E-8</v>
      </c>
      <c r="H1269" s="4">
        <v>9.2861814519999992</v>
      </c>
      <c r="I1269" s="4">
        <v>27324</v>
      </c>
      <c r="J1269" s="4" t="s">
        <v>3706</v>
      </c>
      <c r="K1269" s="6" t="s">
        <v>3707</v>
      </c>
      <c r="L1269" s="4">
        <v>16</v>
      </c>
      <c r="M1269" s="4">
        <v>52438005</v>
      </c>
      <c r="N1269" s="4">
        <v>52547802</v>
      </c>
      <c r="O1269" s="4">
        <v>-1</v>
      </c>
    </row>
    <row r="1270" spans="1:15" ht="30" x14ac:dyDescent="0.25">
      <c r="A1270" s="4" t="s">
        <v>3708</v>
      </c>
      <c r="B1270" s="4">
        <v>-1.416977551</v>
      </c>
      <c r="C1270" s="4">
        <f>2^B1270</f>
        <v>0.3744960608920791</v>
      </c>
      <c r="D1270" s="4">
        <v>1.015537227</v>
      </c>
      <c r="E1270" s="4">
        <v>-9.8389418600000003</v>
      </c>
      <c r="F1270" s="5">
        <v>2.2400000000000001E-9</v>
      </c>
      <c r="G1270" s="5">
        <v>1.09E-8</v>
      </c>
      <c r="H1270" s="4">
        <v>11.49448016</v>
      </c>
      <c r="I1270" s="4">
        <v>6676</v>
      </c>
      <c r="J1270" s="4" t="s">
        <v>3709</v>
      </c>
      <c r="K1270" s="6" t="s">
        <v>3710</v>
      </c>
      <c r="L1270" s="4">
        <v>20</v>
      </c>
      <c r="M1270" s="4">
        <v>35615892</v>
      </c>
      <c r="N1270" s="4">
        <v>35621049</v>
      </c>
      <c r="O1270" s="4">
        <v>1</v>
      </c>
    </row>
    <row r="1271" spans="1:15" ht="30" x14ac:dyDescent="0.25">
      <c r="A1271" s="4" t="s">
        <v>3711</v>
      </c>
      <c r="B1271" s="4">
        <v>-1.4165243059999999</v>
      </c>
      <c r="C1271" s="4">
        <f>2^B1271</f>
        <v>0.37461373311530344</v>
      </c>
      <c r="D1271" s="4">
        <v>7.4550191589999999</v>
      </c>
      <c r="E1271" s="4">
        <v>-29.546720090000001</v>
      </c>
      <c r="F1271" s="5">
        <v>8.9899999999999999E-19</v>
      </c>
      <c r="G1271" s="5">
        <v>4.9000000000000001E-17</v>
      </c>
      <c r="H1271" s="4">
        <v>32.719539050000002</v>
      </c>
      <c r="I1271" s="4">
        <v>7368</v>
      </c>
      <c r="J1271" s="4" t="s">
        <v>3712</v>
      </c>
      <c r="K1271" s="6" t="s">
        <v>3713</v>
      </c>
      <c r="L1271" s="4">
        <v>4</v>
      </c>
      <c r="M1271" s="4">
        <v>114598455</v>
      </c>
      <c r="N1271" s="4">
        <v>114678224</v>
      </c>
      <c r="O1271" s="4">
        <v>1</v>
      </c>
    </row>
    <row r="1272" spans="1:15" ht="30" x14ac:dyDescent="0.25">
      <c r="A1272" s="4" t="s">
        <v>3714</v>
      </c>
      <c r="B1272" s="4">
        <v>-1.41636089</v>
      </c>
      <c r="C1272" s="4">
        <f>2^B1272</f>
        <v>0.37465616851801992</v>
      </c>
      <c r="D1272" s="4">
        <v>5.461138074</v>
      </c>
      <c r="E1272" s="4">
        <v>-25.364613559999999</v>
      </c>
      <c r="F1272" s="5">
        <v>2.1299999999999999E-17</v>
      </c>
      <c r="G1272" s="5">
        <v>7.7300000000000004E-16</v>
      </c>
      <c r="H1272" s="4">
        <v>29.635791170000001</v>
      </c>
      <c r="I1272" s="4">
        <v>9743</v>
      </c>
      <c r="J1272" s="4" t="s">
        <v>3715</v>
      </c>
      <c r="K1272" s="6" t="s">
        <v>3716</v>
      </c>
      <c r="L1272" s="4">
        <v>11</v>
      </c>
      <c r="M1272" s="4">
        <v>128965060</v>
      </c>
      <c r="N1272" s="4">
        <v>129279324</v>
      </c>
      <c r="O1272" s="4">
        <v>-1</v>
      </c>
    </row>
    <row r="1273" spans="1:15" ht="30" x14ac:dyDescent="0.25">
      <c r="A1273" s="4" t="s">
        <v>3717</v>
      </c>
      <c r="B1273" s="4">
        <v>-1.4162229580000001</v>
      </c>
      <c r="C1273" s="4">
        <f>2^B1273</f>
        <v>0.37469199004897386</v>
      </c>
      <c r="D1273" s="4">
        <v>2.8114103689999999</v>
      </c>
      <c r="E1273" s="4">
        <v>-13.19177446</v>
      </c>
      <c r="F1273" s="5">
        <v>1.0199999999999999E-11</v>
      </c>
      <c r="G1273" s="5">
        <v>8.17E-11</v>
      </c>
      <c r="H1273" s="4">
        <v>16.65321385</v>
      </c>
      <c r="I1273" s="4">
        <v>27330</v>
      </c>
      <c r="J1273" s="4" t="s">
        <v>3718</v>
      </c>
      <c r="K1273" s="6" t="s">
        <v>3719</v>
      </c>
      <c r="L1273" s="4" t="s">
        <v>214</v>
      </c>
      <c r="M1273" s="4">
        <v>84058346</v>
      </c>
      <c r="N1273" s="4">
        <v>84187907</v>
      </c>
      <c r="O1273" s="4">
        <v>-1</v>
      </c>
    </row>
    <row r="1274" spans="1:15" ht="30" x14ac:dyDescent="0.25">
      <c r="A1274" s="4" t="s">
        <v>3720</v>
      </c>
      <c r="B1274" s="4">
        <v>-1.4154614759999999</v>
      </c>
      <c r="C1274" s="4">
        <f>2^B1274</f>
        <v>0.37488981184091114</v>
      </c>
      <c r="D1274" s="4">
        <v>2.3049217039999998</v>
      </c>
      <c r="E1274" s="4">
        <v>-11.28874414</v>
      </c>
      <c r="F1274" s="5">
        <v>1.88E-10</v>
      </c>
      <c r="G1274" s="5">
        <v>1.14E-9</v>
      </c>
      <c r="H1274" s="4">
        <v>13.765382000000001</v>
      </c>
      <c r="I1274" s="4">
        <v>101954276</v>
      </c>
      <c r="J1274" s="4" t="s">
        <v>3721</v>
      </c>
      <c r="K1274" s="6" t="s">
        <v>3722</v>
      </c>
      <c r="L1274" s="4">
        <v>1</v>
      </c>
      <c r="M1274" s="4">
        <v>146052081</v>
      </c>
      <c r="N1274" s="4">
        <v>146052244</v>
      </c>
      <c r="O1274" s="4">
        <v>-1</v>
      </c>
    </row>
    <row r="1275" spans="1:15" ht="30" x14ac:dyDescent="0.25">
      <c r="A1275" s="4" t="s">
        <v>3723</v>
      </c>
      <c r="B1275" s="4">
        <v>-1.413876256</v>
      </c>
      <c r="C1275" s="4">
        <f>2^B1275</f>
        <v>0.37530196370012903</v>
      </c>
      <c r="D1275" s="4">
        <v>3.0821103170000002</v>
      </c>
      <c r="E1275" s="4">
        <v>-14.393432320000001</v>
      </c>
      <c r="F1275" s="5">
        <v>1.9E-12</v>
      </c>
      <c r="G1275" s="5">
        <v>1.8100000000000001E-11</v>
      </c>
      <c r="H1275" s="4">
        <v>18.321165350000001</v>
      </c>
      <c r="I1275" s="4">
        <v>84889</v>
      </c>
      <c r="J1275" s="4" t="s">
        <v>3724</v>
      </c>
      <c r="K1275" s="6" t="s">
        <v>3725</v>
      </c>
      <c r="L1275" s="4" t="s">
        <v>214</v>
      </c>
      <c r="M1275" s="4">
        <v>70925582</v>
      </c>
      <c r="N1275" s="4">
        <v>70931125</v>
      </c>
      <c r="O1275" s="4">
        <v>-1</v>
      </c>
    </row>
    <row r="1276" spans="1:15" ht="30" x14ac:dyDescent="0.25">
      <c r="A1276" s="4" t="s">
        <v>3726</v>
      </c>
      <c r="B1276" s="4">
        <v>-1.412165503</v>
      </c>
      <c r="C1276" s="4">
        <f>2^B1276</f>
        <v>0.37574726209279019</v>
      </c>
      <c r="D1276" s="4">
        <v>1.8680469559999999</v>
      </c>
      <c r="E1276" s="4">
        <v>-11.995761330000001</v>
      </c>
      <c r="F1276" s="5">
        <v>6.1200000000000006E-11</v>
      </c>
      <c r="G1276" s="5">
        <v>4.1600000000000001E-10</v>
      </c>
      <c r="H1276" s="4">
        <v>15.01051668</v>
      </c>
      <c r="I1276" s="4">
        <v>79730</v>
      </c>
      <c r="J1276" s="4" t="s">
        <v>3727</v>
      </c>
      <c r="K1276" s="6" t="s">
        <v>3728</v>
      </c>
      <c r="L1276" s="4">
        <v>4</v>
      </c>
      <c r="M1276" s="4">
        <v>40749897</v>
      </c>
      <c r="N1276" s="4">
        <v>40809985</v>
      </c>
      <c r="O1276" s="4">
        <v>1</v>
      </c>
    </row>
    <row r="1277" spans="1:15" ht="30" x14ac:dyDescent="0.25">
      <c r="A1277" s="4" t="s">
        <v>3729</v>
      </c>
      <c r="B1277" s="4">
        <v>-1.410912357</v>
      </c>
      <c r="C1277" s="4">
        <f>2^B1277</f>
        <v>0.37607378344692094</v>
      </c>
      <c r="D1277" s="4">
        <v>2.948659605</v>
      </c>
      <c r="E1277" s="4">
        <v>-16.26704835</v>
      </c>
      <c r="F1277" s="5">
        <v>1.7299999999999999E-13</v>
      </c>
      <c r="G1277" s="5">
        <v>2.0900000000000002E-12</v>
      </c>
      <c r="H1277" s="4">
        <v>20.816663569999999</v>
      </c>
      <c r="I1277" s="4">
        <v>57118</v>
      </c>
      <c r="J1277" s="4" t="s">
        <v>3730</v>
      </c>
      <c r="K1277" s="6" t="s">
        <v>3731</v>
      </c>
      <c r="L1277" s="4">
        <v>10</v>
      </c>
      <c r="M1277" s="4">
        <v>12349482</v>
      </c>
      <c r="N1277" s="4">
        <v>12835545</v>
      </c>
      <c r="O1277" s="4">
        <v>1</v>
      </c>
    </row>
    <row r="1278" spans="1:15" ht="30" x14ac:dyDescent="0.25">
      <c r="A1278" s="4" t="s">
        <v>3732</v>
      </c>
      <c r="B1278" s="4">
        <v>-1.408600214</v>
      </c>
      <c r="C1278" s="4">
        <f>2^B1278</f>
        <v>0.37667698335901373</v>
      </c>
      <c r="D1278" s="4">
        <v>3.924111162</v>
      </c>
      <c r="E1278" s="4">
        <v>-20.204876649999999</v>
      </c>
      <c r="F1278" s="5">
        <v>2.2400000000000001E-15</v>
      </c>
      <c r="G1278" s="5">
        <v>4.3499999999999998E-14</v>
      </c>
      <c r="H1278" s="4">
        <v>25.097717119999999</v>
      </c>
      <c r="I1278" s="4">
        <v>51310</v>
      </c>
      <c r="J1278" s="4" t="s">
        <v>3733</v>
      </c>
      <c r="K1278" s="6" t="s">
        <v>3734</v>
      </c>
      <c r="L1278" s="4">
        <v>14</v>
      </c>
      <c r="M1278" s="4">
        <v>23346648</v>
      </c>
      <c r="N1278" s="4">
        <v>23352214</v>
      </c>
      <c r="O1278" s="4">
        <v>-1</v>
      </c>
    </row>
    <row r="1279" spans="1:15" ht="30" x14ac:dyDescent="0.25">
      <c r="A1279" s="4" t="s">
        <v>3735</v>
      </c>
      <c r="B1279" s="4">
        <v>-1.408172226</v>
      </c>
      <c r="C1279" s="4">
        <f>2^B1279</f>
        <v>0.37678874443061949</v>
      </c>
      <c r="D1279" s="4">
        <v>3.9501922820000002</v>
      </c>
      <c r="E1279" s="4">
        <v>-16.295192419999999</v>
      </c>
      <c r="F1279" s="5">
        <v>1.67E-13</v>
      </c>
      <c r="G1279" s="5">
        <v>2.03E-12</v>
      </c>
      <c r="H1279" s="4">
        <v>20.639271699999998</v>
      </c>
      <c r="I1279" s="4">
        <v>9064</v>
      </c>
      <c r="J1279" s="4" t="s">
        <v>3736</v>
      </c>
      <c r="K1279" s="6" t="s">
        <v>3737</v>
      </c>
      <c r="L1279" s="4">
        <v>1</v>
      </c>
      <c r="M1279" s="4">
        <v>27355184</v>
      </c>
      <c r="N1279" s="4">
        <v>27366892</v>
      </c>
      <c r="O1279" s="4">
        <v>-1</v>
      </c>
    </row>
    <row r="1280" spans="1:15" x14ac:dyDescent="0.25">
      <c r="A1280" s="4" t="s">
        <v>3738</v>
      </c>
      <c r="B1280" s="4">
        <v>-1.4081257730000001</v>
      </c>
      <c r="C1280" s="4">
        <f>2^B1280</f>
        <v>0.37680087675854679</v>
      </c>
      <c r="D1280" s="4">
        <v>0.47401216000000002</v>
      </c>
      <c r="E1280" s="4">
        <v>-6.5644644330000004</v>
      </c>
      <c r="F1280" s="5">
        <v>1.57E-6</v>
      </c>
      <c r="G1280" s="5">
        <v>4.4900000000000002E-6</v>
      </c>
      <c r="H1280" s="4">
        <v>4.9447718409999997</v>
      </c>
      <c r="I1280" s="4"/>
      <c r="J1280" s="4" t="s">
        <v>3739</v>
      </c>
      <c r="K1280" s="6"/>
      <c r="L1280" s="4">
        <v>11</v>
      </c>
      <c r="M1280" s="4">
        <v>73307235</v>
      </c>
      <c r="N1280" s="4">
        <v>73309361</v>
      </c>
      <c r="O1280" s="4">
        <v>-1</v>
      </c>
    </row>
    <row r="1281" spans="1:15" x14ac:dyDescent="0.25">
      <c r="A1281" s="4" t="s">
        <v>3740</v>
      </c>
      <c r="B1281" s="4">
        <v>-1.4072411840000001</v>
      </c>
      <c r="C1281" s="4">
        <f>2^B1281</f>
        <v>0.3770319832002989</v>
      </c>
      <c r="D1281" s="4">
        <v>2.560721885</v>
      </c>
      <c r="E1281" s="4">
        <v>-14.691669449999999</v>
      </c>
      <c r="F1281" s="5">
        <v>1.28E-12</v>
      </c>
      <c r="G1281" s="5">
        <v>1.26E-11</v>
      </c>
      <c r="H1281" s="4">
        <v>18.840186760000002</v>
      </c>
      <c r="I1281" s="4">
        <v>285613</v>
      </c>
      <c r="J1281" s="4" t="s">
        <v>3741</v>
      </c>
      <c r="K1281" s="6" t="s">
        <v>3742</v>
      </c>
      <c r="L1281" s="4">
        <v>5</v>
      </c>
      <c r="M1281" s="4">
        <v>141636950</v>
      </c>
      <c r="N1281" s="4">
        <v>141641077</v>
      </c>
      <c r="O1281" s="4">
        <v>1</v>
      </c>
    </row>
    <row r="1282" spans="1:15" ht="30" x14ac:dyDescent="0.25">
      <c r="A1282" s="4" t="s">
        <v>3743</v>
      </c>
      <c r="B1282" s="4">
        <v>-1.4072087179999999</v>
      </c>
      <c r="C1282" s="4">
        <f>2^B1282</f>
        <v>0.37704046791657753</v>
      </c>
      <c r="D1282" s="4">
        <v>2.4071025559999999</v>
      </c>
      <c r="E1282" s="4">
        <v>-12.52617397</v>
      </c>
      <c r="F1282" s="5">
        <v>2.72E-11</v>
      </c>
      <c r="G1282" s="5">
        <v>1.9799999999999999E-10</v>
      </c>
      <c r="H1282" s="4">
        <v>15.73216886</v>
      </c>
      <c r="I1282" s="4">
        <v>349152</v>
      </c>
      <c r="J1282" s="4" t="s">
        <v>3744</v>
      </c>
      <c r="K1282" s="6" t="s">
        <v>3745</v>
      </c>
      <c r="L1282" s="4">
        <v>7</v>
      </c>
      <c r="M1282" s="4">
        <v>103175133</v>
      </c>
      <c r="N1282" s="4">
        <v>103280410</v>
      </c>
      <c r="O1282" s="4">
        <v>-1</v>
      </c>
    </row>
    <row r="1283" spans="1:15" ht="30" x14ac:dyDescent="0.25">
      <c r="A1283" s="4" t="s">
        <v>3746</v>
      </c>
      <c r="B1283" s="4">
        <v>-1.406494087</v>
      </c>
      <c r="C1283" s="4">
        <f>2^B1283</f>
        <v>0.37722727908872811</v>
      </c>
      <c r="D1283" s="4">
        <v>4.3637911279999999</v>
      </c>
      <c r="E1283" s="4">
        <v>-25.103672360000001</v>
      </c>
      <c r="F1283" s="5">
        <v>2.63E-17</v>
      </c>
      <c r="G1283" s="5">
        <v>9.3600000000000002E-16</v>
      </c>
      <c r="H1283" s="4">
        <v>29.59474814</v>
      </c>
      <c r="I1283" s="4" t="s">
        <v>3747</v>
      </c>
      <c r="J1283" s="4" t="s">
        <v>3748</v>
      </c>
      <c r="K1283" s="6" t="s">
        <v>3749</v>
      </c>
      <c r="L1283" s="4" t="s">
        <v>214</v>
      </c>
      <c r="M1283" s="4">
        <v>102712176</v>
      </c>
      <c r="N1283" s="4">
        <v>102717733</v>
      </c>
      <c r="O1283" s="4">
        <v>1</v>
      </c>
    </row>
    <row r="1284" spans="1:15" ht="30" x14ac:dyDescent="0.25">
      <c r="A1284" s="4" t="s">
        <v>3750</v>
      </c>
      <c r="B1284" s="4">
        <v>-1.406029204</v>
      </c>
      <c r="C1284" s="4">
        <f>2^B1284</f>
        <v>0.37734885350441227</v>
      </c>
      <c r="D1284" s="4">
        <v>0.26570702800000001</v>
      </c>
      <c r="E1284" s="4">
        <v>-8.4480455919999997</v>
      </c>
      <c r="F1284" s="5">
        <v>3.0500000000000002E-8</v>
      </c>
      <c r="G1284" s="5">
        <v>1.18E-7</v>
      </c>
      <c r="H1284" s="4">
        <v>8.9704406619999997</v>
      </c>
      <c r="I1284" s="4">
        <v>148418</v>
      </c>
      <c r="J1284" s="4" t="s">
        <v>3751</v>
      </c>
      <c r="K1284" s="6" t="s">
        <v>3752</v>
      </c>
      <c r="L1284" s="4">
        <v>1</v>
      </c>
      <c r="M1284" s="4">
        <v>84298366</v>
      </c>
      <c r="N1284" s="4">
        <v>84389957</v>
      </c>
      <c r="O1284" s="4">
        <v>1</v>
      </c>
    </row>
    <row r="1285" spans="1:15" ht="30" x14ac:dyDescent="0.25">
      <c r="A1285" s="4" t="s">
        <v>3753</v>
      </c>
      <c r="B1285" s="4">
        <v>-1.4057350289999999</v>
      </c>
      <c r="C1285" s="4">
        <f>2^B1285</f>
        <v>0.37742580526073632</v>
      </c>
      <c r="D1285" s="4">
        <v>3.2774014440000001</v>
      </c>
      <c r="E1285" s="4">
        <v>-14.53808821</v>
      </c>
      <c r="F1285" s="5">
        <v>1.57E-12</v>
      </c>
      <c r="G1285" s="5">
        <v>1.52E-11</v>
      </c>
      <c r="H1285" s="4">
        <v>18.47684563</v>
      </c>
      <c r="I1285" s="4">
        <v>727936</v>
      </c>
      <c r="J1285" s="4" t="s">
        <v>3754</v>
      </c>
      <c r="K1285" s="6" t="s">
        <v>3755</v>
      </c>
      <c r="L1285" s="4">
        <v>3</v>
      </c>
      <c r="M1285" s="4">
        <v>72888073</v>
      </c>
      <c r="N1285" s="4">
        <v>72998138</v>
      </c>
      <c r="O1285" s="4">
        <v>1</v>
      </c>
    </row>
    <row r="1286" spans="1:15" x14ac:dyDescent="0.25">
      <c r="A1286" s="4" t="s">
        <v>3756</v>
      </c>
      <c r="B1286" s="4">
        <v>-1.405476408</v>
      </c>
      <c r="C1286" s="4">
        <f>2^B1286</f>
        <v>0.37749346958747354</v>
      </c>
      <c r="D1286" s="4">
        <v>1.9977092890000001</v>
      </c>
      <c r="E1286" s="4">
        <v>-10.145453460000001</v>
      </c>
      <c r="F1286" s="5">
        <v>1.3000000000000001E-9</v>
      </c>
      <c r="G1286" s="5">
        <v>6.6400000000000002E-9</v>
      </c>
      <c r="H1286" s="4">
        <v>11.84986784</v>
      </c>
      <c r="I1286" s="4">
        <v>140606</v>
      </c>
      <c r="J1286" s="4" t="s">
        <v>3757</v>
      </c>
      <c r="K1286" s="6" t="s">
        <v>3758</v>
      </c>
      <c r="L1286" s="4">
        <v>22</v>
      </c>
      <c r="M1286" s="4">
        <v>31104772</v>
      </c>
      <c r="N1286" s="4">
        <v>31120069</v>
      </c>
      <c r="O1286" s="4">
        <v>-1</v>
      </c>
    </row>
    <row r="1287" spans="1:15" ht="30" x14ac:dyDescent="0.25">
      <c r="A1287" s="4" t="s">
        <v>3759</v>
      </c>
      <c r="B1287" s="4">
        <v>-1.4052894680000001</v>
      </c>
      <c r="C1287" s="4">
        <f>2^B1287</f>
        <v>0.37754238720307159</v>
      </c>
      <c r="D1287" s="4">
        <v>1.677921352</v>
      </c>
      <c r="E1287" s="4">
        <v>-9.8890535740000001</v>
      </c>
      <c r="F1287" s="5">
        <v>2.0500000000000002E-9</v>
      </c>
      <c r="G1287" s="5">
        <v>1E-8</v>
      </c>
      <c r="H1287" s="4">
        <v>11.45493295</v>
      </c>
      <c r="I1287" s="4"/>
      <c r="J1287" s="4" t="s">
        <v>3760</v>
      </c>
      <c r="K1287" s="6" t="s">
        <v>3761</v>
      </c>
      <c r="L1287" s="4">
        <v>3</v>
      </c>
      <c r="M1287" s="4">
        <v>47164497</v>
      </c>
      <c r="N1287" s="4">
        <v>47246601</v>
      </c>
      <c r="O1287" s="4">
        <v>1</v>
      </c>
    </row>
    <row r="1288" spans="1:15" ht="30" x14ac:dyDescent="0.25">
      <c r="A1288" s="4" t="s">
        <v>3762</v>
      </c>
      <c r="B1288" s="4">
        <v>-1.405002471</v>
      </c>
      <c r="C1288" s="4">
        <f>2^B1288</f>
        <v>0.37761749961948021</v>
      </c>
      <c r="D1288" s="4">
        <v>2.3750303939999999</v>
      </c>
      <c r="E1288" s="4">
        <v>-12.231520980000001</v>
      </c>
      <c r="F1288" s="5">
        <v>4.2500000000000002E-11</v>
      </c>
      <c r="G1288" s="5">
        <v>2.98E-10</v>
      </c>
      <c r="H1288" s="4">
        <v>15.279218419999999</v>
      </c>
      <c r="I1288" s="4">
        <v>9844</v>
      </c>
      <c r="J1288" s="4" t="s">
        <v>3763</v>
      </c>
      <c r="K1288" s="6" t="s">
        <v>3764</v>
      </c>
      <c r="L1288" s="4">
        <v>7</v>
      </c>
      <c r="M1288" s="4">
        <v>36854361</v>
      </c>
      <c r="N1288" s="4">
        <v>37449249</v>
      </c>
      <c r="O1288" s="4">
        <v>-1</v>
      </c>
    </row>
    <row r="1289" spans="1:15" ht="30" x14ac:dyDescent="0.25">
      <c r="A1289" s="4" t="s">
        <v>3765</v>
      </c>
      <c r="B1289" s="4">
        <v>-1.4034335360000001</v>
      </c>
      <c r="C1289" s="4">
        <f>2^B1289</f>
        <v>0.37802838311272724</v>
      </c>
      <c r="D1289" s="4">
        <v>1.2764512750000001</v>
      </c>
      <c r="E1289" s="4">
        <v>-10.23108828</v>
      </c>
      <c r="F1289" s="5">
        <v>1.1200000000000001E-9</v>
      </c>
      <c r="G1289" s="5">
        <v>5.7900000000000001E-9</v>
      </c>
      <c r="H1289" s="4">
        <v>12.15252233</v>
      </c>
      <c r="I1289" s="4">
        <v>102723775</v>
      </c>
      <c r="J1289" s="4" t="s">
        <v>3766</v>
      </c>
      <c r="K1289" s="6" t="s">
        <v>3767</v>
      </c>
      <c r="L1289" s="4">
        <v>22</v>
      </c>
      <c r="M1289" s="4">
        <v>42364400</v>
      </c>
      <c r="N1289" s="4">
        <v>42369236</v>
      </c>
      <c r="O1289" s="4">
        <v>-1</v>
      </c>
    </row>
    <row r="1290" spans="1:15" ht="30" x14ac:dyDescent="0.25">
      <c r="A1290" s="4" t="s">
        <v>3768</v>
      </c>
      <c r="B1290" s="4">
        <v>-1.4024058639999999</v>
      </c>
      <c r="C1290" s="4">
        <f>2^B1290</f>
        <v>0.37829775922633946</v>
      </c>
      <c r="D1290" s="4">
        <v>1.983070498</v>
      </c>
      <c r="E1290" s="4">
        <v>-10.78153814</v>
      </c>
      <c r="F1290" s="5">
        <v>4.3599999999999999E-10</v>
      </c>
      <c r="G1290" s="5">
        <v>2.45E-9</v>
      </c>
      <c r="H1290" s="4">
        <v>12.973315700000001</v>
      </c>
      <c r="I1290" s="4">
        <v>27254</v>
      </c>
      <c r="J1290" s="4" t="s">
        <v>3769</v>
      </c>
      <c r="K1290" s="6" t="s">
        <v>3770</v>
      </c>
      <c r="L1290" s="4">
        <v>22</v>
      </c>
      <c r="M1290" s="4">
        <v>41560763</v>
      </c>
      <c r="N1290" s="4">
        <v>41577741</v>
      </c>
      <c r="O1290" s="4">
        <v>1</v>
      </c>
    </row>
    <row r="1291" spans="1:15" ht="30" x14ac:dyDescent="0.25">
      <c r="A1291" s="4" t="s">
        <v>3771</v>
      </c>
      <c r="B1291" s="4">
        <v>-1.401740846</v>
      </c>
      <c r="C1291" s="4">
        <f>2^B1291</f>
        <v>0.37847217779949804</v>
      </c>
      <c r="D1291" s="4">
        <v>0.37217344400000002</v>
      </c>
      <c r="E1291" s="4">
        <v>-6.8390770710000002</v>
      </c>
      <c r="F1291" s="5">
        <v>8.5600000000000004E-7</v>
      </c>
      <c r="G1291" s="5">
        <v>2.5799999999999999E-6</v>
      </c>
      <c r="H1291" s="4">
        <v>5.5749508069999996</v>
      </c>
      <c r="I1291" s="4">
        <v>6517</v>
      </c>
      <c r="J1291" s="4" t="s">
        <v>3772</v>
      </c>
      <c r="K1291" s="6" t="s">
        <v>3773</v>
      </c>
      <c r="L1291" s="4">
        <v>17</v>
      </c>
      <c r="M1291" s="4">
        <v>7281667</v>
      </c>
      <c r="N1291" s="4">
        <v>7288257</v>
      </c>
      <c r="O1291" s="4">
        <v>1</v>
      </c>
    </row>
    <row r="1292" spans="1:15" ht="30" x14ac:dyDescent="0.25">
      <c r="A1292" s="4" t="s">
        <v>3774</v>
      </c>
      <c r="B1292" s="4">
        <v>-1.401579946</v>
      </c>
      <c r="C1292" s="4">
        <f>2^B1292</f>
        <v>0.37851439016427613</v>
      </c>
      <c r="D1292" s="4">
        <v>-0.25823995</v>
      </c>
      <c r="E1292" s="4">
        <v>-6.3330148319999999</v>
      </c>
      <c r="F1292" s="5">
        <v>2.6199999999999999E-6</v>
      </c>
      <c r="G1292" s="5">
        <v>7.2400000000000001E-6</v>
      </c>
      <c r="H1292" s="4">
        <v>4.5618282130000001</v>
      </c>
      <c r="I1292" s="4">
        <v>9636</v>
      </c>
      <c r="J1292" s="4" t="s">
        <v>3775</v>
      </c>
      <c r="K1292" s="6" t="s">
        <v>3776</v>
      </c>
      <c r="L1292" s="4">
        <v>1</v>
      </c>
      <c r="M1292" s="4">
        <v>1001138</v>
      </c>
      <c r="N1292" s="4">
        <v>1014541</v>
      </c>
      <c r="O1292" s="4">
        <v>1</v>
      </c>
    </row>
    <row r="1293" spans="1:15" x14ac:dyDescent="0.25">
      <c r="A1293" s="4" t="s">
        <v>3777</v>
      </c>
      <c r="B1293" s="4">
        <v>-1.400670378</v>
      </c>
      <c r="C1293" s="4">
        <f>2^B1293</f>
        <v>0.37875310529081679</v>
      </c>
      <c r="D1293" s="4">
        <v>1.4581856479999999</v>
      </c>
      <c r="E1293" s="4">
        <v>-9.7237060920000005</v>
      </c>
      <c r="F1293" s="5">
        <v>2.76E-9</v>
      </c>
      <c r="G1293" s="5">
        <v>1.31E-8</v>
      </c>
      <c r="H1293" s="4">
        <v>11.196875609999999</v>
      </c>
      <c r="I1293" s="4"/>
      <c r="J1293" s="4" t="s">
        <v>3778</v>
      </c>
      <c r="K1293" s="6"/>
      <c r="L1293" s="4">
        <v>1</v>
      </c>
      <c r="M1293" s="4">
        <v>222815064</v>
      </c>
      <c r="N1293" s="4">
        <v>222994906</v>
      </c>
      <c r="O1293" s="4">
        <v>1</v>
      </c>
    </row>
    <row r="1294" spans="1:15" ht="30" x14ac:dyDescent="0.25">
      <c r="A1294" s="4" t="s">
        <v>3779</v>
      </c>
      <c r="B1294" s="4">
        <v>-1.398888908</v>
      </c>
      <c r="C1294" s="4">
        <f>2^B1294</f>
        <v>0.37922108642108393</v>
      </c>
      <c r="D1294" s="4">
        <v>3.0220063740000001</v>
      </c>
      <c r="E1294" s="4">
        <v>-12.2462053</v>
      </c>
      <c r="F1294" s="5">
        <v>4.1499999999999999E-11</v>
      </c>
      <c r="G1294" s="5">
        <v>2.9200000000000003E-10</v>
      </c>
      <c r="H1294" s="4">
        <v>15.152888000000001</v>
      </c>
      <c r="I1294" s="4">
        <v>2138</v>
      </c>
      <c r="J1294" s="4" t="s">
        <v>3780</v>
      </c>
      <c r="K1294" s="6" t="s">
        <v>3781</v>
      </c>
      <c r="L1294" s="4">
        <v>8</v>
      </c>
      <c r="M1294" s="4">
        <v>71197433</v>
      </c>
      <c r="N1294" s="4">
        <v>71362232</v>
      </c>
      <c r="O1294" s="4">
        <v>-1</v>
      </c>
    </row>
    <row r="1295" spans="1:15" ht="30" x14ac:dyDescent="0.25">
      <c r="A1295" s="4" t="s">
        <v>3782</v>
      </c>
      <c r="B1295" s="4">
        <v>-1.3966114199999999</v>
      </c>
      <c r="C1295" s="4">
        <f>2^B1295</f>
        <v>0.3798202106426154</v>
      </c>
      <c r="D1295" s="4">
        <v>5.0794308890000002</v>
      </c>
      <c r="E1295" s="4">
        <v>-19.398893470000001</v>
      </c>
      <c r="F1295" s="5">
        <v>5.1099999999999998E-15</v>
      </c>
      <c r="G1295" s="5">
        <v>9.0899999999999996E-14</v>
      </c>
      <c r="H1295" s="4">
        <v>24.019118450000001</v>
      </c>
      <c r="I1295" s="4">
        <v>5998</v>
      </c>
      <c r="J1295" s="4" t="s">
        <v>3783</v>
      </c>
      <c r="K1295" s="6" t="s">
        <v>3784</v>
      </c>
      <c r="L1295" s="4">
        <v>9</v>
      </c>
      <c r="M1295" s="4">
        <v>113444731</v>
      </c>
      <c r="N1295" s="4">
        <v>113597743</v>
      </c>
      <c r="O1295" s="4">
        <v>1</v>
      </c>
    </row>
    <row r="1296" spans="1:15" x14ac:dyDescent="0.25">
      <c r="A1296" s="4" t="s">
        <v>3785</v>
      </c>
      <c r="B1296" s="4">
        <v>-1.3957029270000001</v>
      </c>
      <c r="C1296" s="4">
        <f>2^B1296</f>
        <v>0.38005946610714197</v>
      </c>
      <c r="D1296" s="4">
        <v>3.6869397149999998</v>
      </c>
      <c r="E1296" s="4">
        <v>-13.346845910000001</v>
      </c>
      <c r="F1296" s="5">
        <v>8.1400000000000005E-12</v>
      </c>
      <c r="G1296" s="5">
        <v>6.6899999999999996E-11</v>
      </c>
      <c r="H1296" s="4">
        <v>16.680069889999999</v>
      </c>
      <c r="I1296" s="4"/>
      <c r="J1296" s="4" t="s">
        <v>3786</v>
      </c>
      <c r="K1296" s="6"/>
      <c r="L1296" s="4">
        <v>19</v>
      </c>
      <c r="M1296" s="4">
        <v>13153071</v>
      </c>
      <c r="N1296" s="4">
        <v>13154193</v>
      </c>
      <c r="O1296" s="4">
        <v>-1</v>
      </c>
    </row>
    <row r="1297" spans="1:15" ht="30" x14ac:dyDescent="0.25">
      <c r="A1297" s="4" t="s">
        <v>3787</v>
      </c>
      <c r="B1297" s="4">
        <v>-1.395643475</v>
      </c>
      <c r="C1297" s="4">
        <f>2^B1297</f>
        <v>0.38007512829513718</v>
      </c>
      <c r="D1297" s="4">
        <v>5.1038159329999999</v>
      </c>
      <c r="E1297" s="4">
        <v>-20.38320873</v>
      </c>
      <c r="F1297" s="5">
        <v>1.87E-15</v>
      </c>
      <c r="G1297" s="5">
        <v>3.7599999999999999E-14</v>
      </c>
      <c r="H1297" s="4">
        <v>25.053718289999999</v>
      </c>
      <c r="I1297" s="4">
        <v>317762</v>
      </c>
      <c r="J1297" s="4" t="s">
        <v>3788</v>
      </c>
      <c r="K1297" s="6" t="s">
        <v>3789</v>
      </c>
      <c r="L1297" s="4">
        <v>14</v>
      </c>
      <c r="M1297" s="4">
        <v>99500180</v>
      </c>
      <c r="N1297" s="4">
        <v>99604026</v>
      </c>
      <c r="O1297" s="4">
        <v>-1</v>
      </c>
    </row>
    <row r="1298" spans="1:15" x14ac:dyDescent="0.25">
      <c r="A1298" s="4" t="s">
        <v>3790</v>
      </c>
      <c r="B1298" s="4">
        <v>-1.3950187329999999</v>
      </c>
      <c r="C1298" s="4">
        <f>2^B1298</f>
        <v>0.38023975096916601</v>
      </c>
      <c r="D1298" s="4">
        <v>3.499368424</v>
      </c>
      <c r="E1298" s="4">
        <v>-12.789756580000001</v>
      </c>
      <c r="F1298" s="5">
        <v>1.8300000000000001E-11</v>
      </c>
      <c r="G1298" s="5">
        <v>1.3900000000000001E-10</v>
      </c>
      <c r="H1298" s="4">
        <v>15.885413610000001</v>
      </c>
      <c r="I1298" s="4"/>
      <c r="J1298" s="4" t="s">
        <v>3791</v>
      </c>
      <c r="K1298" s="6"/>
      <c r="L1298" s="4">
        <v>8</v>
      </c>
      <c r="M1298" s="4">
        <v>22589274</v>
      </c>
      <c r="N1298" s="4">
        <v>22602084</v>
      </c>
      <c r="O1298" s="4">
        <v>1</v>
      </c>
    </row>
    <row r="1299" spans="1:15" x14ac:dyDescent="0.25">
      <c r="A1299" s="4" t="s">
        <v>3792</v>
      </c>
      <c r="B1299" s="4">
        <v>-1.3929155479999999</v>
      </c>
      <c r="C1299" s="4">
        <f>2^B1299</f>
        <v>0.3807944750930824</v>
      </c>
      <c r="D1299" s="4">
        <v>0.43623537499999998</v>
      </c>
      <c r="E1299" s="4">
        <v>-8.1444610399999995</v>
      </c>
      <c r="F1299" s="5">
        <v>5.5700000000000002E-8</v>
      </c>
      <c r="G1299" s="5">
        <v>2.0599999999999999E-7</v>
      </c>
      <c r="H1299" s="4">
        <v>8.3306702030000004</v>
      </c>
      <c r="I1299" s="4"/>
      <c r="J1299" s="4" t="s">
        <v>3793</v>
      </c>
      <c r="K1299" s="6"/>
      <c r="L1299" s="4">
        <v>5</v>
      </c>
      <c r="M1299" s="4">
        <v>177476631</v>
      </c>
      <c r="N1299" s="4">
        <v>177479656</v>
      </c>
      <c r="O1299" s="4">
        <v>-1</v>
      </c>
    </row>
    <row r="1300" spans="1:15" ht="30" x14ac:dyDescent="0.25">
      <c r="A1300" s="4" t="s">
        <v>3794</v>
      </c>
      <c r="B1300" s="4">
        <v>-1.3921118539999999</v>
      </c>
      <c r="C1300" s="4">
        <f>2^B1300</f>
        <v>0.38100666650343179</v>
      </c>
      <c r="D1300" s="4">
        <v>0.33885167599999999</v>
      </c>
      <c r="E1300" s="4">
        <v>-7.2699474449999997</v>
      </c>
      <c r="F1300" s="5">
        <v>3.39E-7</v>
      </c>
      <c r="G1300" s="5">
        <v>1.0899999999999999E-6</v>
      </c>
      <c r="H1300" s="4">
        <v>6.5196550670000004</v>
      </c>
      <c r="I1300" s="4">
        <v>116835</v>
      </c>
      <c r="J1300" s="4" t="s">
        <v>3795</v>
      </c>
      <c r="K1300" s="6" t="s">
        <v>3796</v>
      </c>
      <c r="L1300" s="4">
        <v>20</v>
      </c>
      <c r="M1300" s="4">
        <v>3732667</v>
      </c>
      <c r="N1300" s="4">
        <v>3753111</v>
      </c>
      <c r="O1300" s="4">
        <v>1</v>
      </c>
    </row>
    <row r="1301" spans="1:15" ht="30" x14ac:dyDescent="0.25">
      <c r="A1301" s="4" t="s">
        <v>3797</v>
      </c>
      <c r="B1301" s="4">
        <v>-1.3909920120000001</v>
      </c>
      <c r="C1301" s="4">
        <f>2^B1301</f>
        <v>0.38130252452679952</v>
      </c>
      <c r="D1301" s="4">
        <v>3.8620875159999999</v>
      </c>
      <c r="E1301" s="4">
        <v>-16.075958549999999</v>
      </c>
      <c r="F1301" s="5">
        <v>2.1800000000000001E-13</v>
      </c>
      <c r="G1301" s="5">
        <v>2.5900000000000001E-12</v>
      </c>
      <c r="H1301" s="4">
        <v>20.380951169999999</v>
      </c>
      <c r="I1301" s="4">
        <v>57523</v>
      </c>
      <c r="J1301" s="4" t="s">
        <v>3798</v>
      </c>
      <c r="K1301" s="6" t="s">
        <v>3799</v>
      </c>
      <c r="L1301" s="4">
        <v>14</v>
      </c>
      <c r="M1301" s="4">
        <v>24398786</v>
      </c>
      <c r="N1301" s="4">
        <v>24419288</v>
      </c>
      <c r="O1301" s="4">
        <v>1</v>
      </c>
    </row>
    <row r="1302" spans="1:15" x14ac:dyDescent="0.25">
      <c r="A1302" s="4" t="s">
        <v>3800</v>
      </c>
      <c r="B1302" s="4">
        <v>-1.3906120719999999</v>
      </c>
      <c r="C1302" s="4">
        <f>2^B1302</f>
        <v>0.38140295542527952</v>
      </c>
      <c r="D1302" s="4">
        <v>2.4672836720000002</v>
      </c>
      <c r="E1302" s="4">
        <v>-11.784349150000001</v>
      </c>
      <c r="F1302" s="5">
        <v>8.52E-11</v>
      </c>
      <c r="G1302" s="5">
        <v>5.5700000000000004E-10</v>
      </c>
      <c r="H1302" s="4">
        <v>14.54378423</v>
      </c>
      <c r="I1302" s="4"/>
      <c r="J1302" s="4" t="s">
        <v>3801</v>
      </c>
      <c r="K1302" s="6"/>
      <c r="L1302" s="4">
        <v>7</v>
      </c>
      <c r="M1302" s="4">
        <v>27147366</v>
      </c>
      <c r="N1302" s="4">
        <v>27152598</v>
      </c>
      <c r="O1302" s="4">
        <v>-1</v>
      </c>
    </row>
    <row r="1303" spans="1:15" ht="45" x14ac:dyDescent="0.25">
      <c r="A1303" s="4" t="s">
        <v>3802</v>
      </c>
      <c r="B1303" s="4">
        <v>-1.390218782</v>
      </c>
      <c r="C1303" s="4">
        <f>2^B1303</f>
        <v>0.38150694303998856</v>
      </c>
      <c r="D1303" s="4">
        <v>3.9895658030000001</v>
      </c>
      <c r="E1303" s="4">
        <v>-20.388828719999999</v>
      </c>
      <c r="F1303" s="5">
        <v>1.8599999999999999E-15</v>
      </c>
      <c r="G1303" s="5">
        <v>3.7499999999999998E-14</v>
      </c>
      <c r="H1303" s="4">
        <v>25.273309619999999</v>
      </c>
      <c r="I1303" s="4">
        <v>101927480</v>
      </c>
      <c r="J1303" s="4" t="s">
        <v>3803</v>
      </c>
      <c r="K1303" s="6" t="s">
        <v>3804</v>
      </c>
      <c r="L1303" s="4">
        <v>16</v>
      </c>
      <c r="M1303" s="4">
        <v>54845189</v>
      </c>
      <c r="N1303" s="4">
        <v>54929189</v>
      </c>
      <c r="O1303" s="4">
        <v>-1</v>
      </c>
    </row>
    <row r="1304" spans="1:15" ht="30" x14ac:dyDescent="0.25">
      <c r="A1304" s="4" t="s">
        <v>3805</v>
      </c>
      <c r="B1304" s="4">
        <v>-1.3896880920000001</v>
      </c>
      <c r="C1304" s="4">
        <f>2^B1304</f>
        <v>0.38164730476291725</v>
      </c>
      <c r="D1304" s="4">
        <v>2.5610294690000002</v>
      </c>
      <c r="E1304" s="4">
        <v>-13.09420802</v>
      </c>
      <c r="F1304" s="5">
        <v>1.1700000000000001E-11</v>
      </c>
      <c r="G1304" s="5">
        <v>9.3199999999999999E-11</v>
      </c>
      <c r="H1304" s="4">
        <v>16.56181046</v>
      </c>
      <c r="I1304" s="4">
        <v>285533</v>
      </c>
      <c r="J1304" s="4" t="s">
        <v>3806</v>
      </c>
      <c r="K1304" s="6" t="s">
        <v>3807</v>
      </c>
      <c r="L1304" s="4">
        <v>4</v>
      </c>
      <c r="M1304" s="4">
        <v>153710125</v>
      </c>
      <c r="N1304" s="4">
        <v>153760235</v>
      </c>
      <c r="O1304" s="4">
        <v>-1</v>
      </c>
    </row>
    <row r="1305" spans="1:15" ht="30" x14ac:dyDescent="0.25">
      <c r="A1305" s="4" t="s">
        <v>3808</v>
      </c>
      <c r="B1305" s="4">
        <v>-1.3872718770000001</v>
      </c>
      <c r="C1305" s="4">
        <f>2^B1305</f>
        <v>0.38228702039640128</v>
      </c>
      <c r="D1305" s="4">
        <v>3.5683968579999998</v>
      </c>
      <c r="E1305" s="4">
        <v>-17.461357530000001</v>
      </c>
      <c r="F1305" s="5">
        <v>4.23E-14</v>
      </c>
      <c r="G1305" s="5">
        <v>5.9599999999999998E-13</v>
      </c>
      <c r="H1305" s="4">
        <v>22.138273860000002</v>
      </c>
      <c r="I1305" s="4">
        <v>23623</v>
      </c>
      <c r="J1305" s="4" t="s">
        <v>3809</v>
      </c>
      <c r="K1305" s="6" t="s">
        <v>3810</v>
      </c>
      <c r="L1305" s="4">
        <v>1</v>
      </c>
      <c r="M1305" s="4">
        <v>155320896</v>
      </c>
      <c r="N1305" s="4">
        <v>155331114</v>
      </c>
      <c r="O1305" s="4">
        <v>1</v>
      </c>
    </row>
    <row r="1306" spans="1:15" ht="30" x14ac:dyDescent="0.25">
      <c r="A1306" s="4" t="s">
        <v>3811</v>
      </c>
      <c r="B1306" s="4">
        <v>-1.3843770129999999</v>
      </c>
      <c r="C1306" s="4">
        <f>2^B1306</f>
        <v>0.38305487496524743</v>
      </c>
      <c r="D1306" s="4">
        <v>2.1358876100000002</v>
      </c>
      <c r="E1306" s="4">
        <v>-8.5511443279999995</v>
      </c>
      <c r="F1306" s="5">
        <v>2.4900000000000001E-8</v>
      </c>
      <c r="G1306" s="5">
        <v>9.8700000000000004E-8</v>
      </c>
      <c r="H1306" s="4">
        <v>8.7869582610000005</v>
      </c>
      <c r="I1306" s="4">
        <v>1501</v>
      </c>
      <c r="J1306" s="4" t="s">
        <v>3812</v>
      </c>
      <c r="K1306" s="6" t="s">
        <v>3813</v>
      </c>
      <c r="L1306" s="4">
        <v>5</v>
      </c>
      <c r="M1306" s="4">
        <v>10971840</v>
      </c>
      <c r="N1306" s="4">
        <v>11904043</v>
      </c>
      <c r="O1306" s="4">
        <v>-1</v>
      </c>
    </row>
    <row r="1307" spans="1:15" ht="30" x14ac:dyDescent="0.25">
      <c r="A1307" s="4" t="s">
        <v>3814</v>
      </c>
      <c r="B1307" s="4">
        <v>-1.3832413160000001</v>
      </c>
      <c r="C1307" s="4">
        <f>2^B1307</f>
        <v>0.3833565364637303</v>
      </c>
      <c r="D1307" s="4">
        <v>2.7469149750000001</v>
      </c>
      <c r="E1307" s="4">
        <v>-15.79645861</v>
      </c>
      <c r="F1307" s="5">
        <v>3.09E-13</v>
      </c>
      <c r="G1307" s="5">
        <v>3.5199999999999999E-12</v>
      </c>
      <c r="H1307" s="4">
        <v>20.25932869</v>
      </c>
      <c r="I1307" s="4">
        <v>196383</v>
      </c>
      <c r="J1307" s="4" t="s">
        <v>3815</v>
      </c>
      <c r="K1307" s="6" t="s">
        <v>3816</v>
      </c>
      <c r="L1307" s="4">
        <v>12</v>
      </c>
      <c r="M1307" s="4">
        <v>123410683</v>
      </c>
      <c r="N1307" s="4">
        <v>123436717</v>
      </c>
      <c r="O1307" s="4">
        <v>-1</v>
      </c>
    </row>
    <row r="1308" spans="1:15" ht="30" x14ac:dyDescent="0.25">
      <c r="A1308" s="4" t="s">
        <v>3817</v>
      </c>
      <c r="B1308" s="4">
        <v>-1.379213928</v>
      </c>
      <c r="C1308" s="4">
        <f>2^B1308</f>
        <v>0.38442819919745952</v>
      </c>
      <c r="D1308" s="4">
        <v>2.1898049849999999</v>
      </c>
      <c r="E1308" s="4">
        <v>-12.767497349999999</v>
      </c>
      <c r="F1308" s="5">
        <v>1.8900000000000001E-11</v>
      </c>
      <c r="G1308" s="5">
        <v>1.4399999999999999E-10</v>
      </c>
      <c r="H1308" s="4">
        <v>16.146583339999999</v>
      </c>
      <c r="I1308" s="4">
        <v>131408</v>
      </c>
      <c r="J1308" s="4" t="s">
        <v>3818</v>
      </c>
      <c r="K1308" s="6" t="s">
        <v>3819</v>
      </c>
      <c r="L1308" s="4">
        <v>3</v>
      </c>
      <c r="M1308" s="4">
        <v>184335926</v>
      </c>
      <c r="N1308" s="4">
        <v>184346275</v>
      </c>
      <c r="O1308" s="4">
        <v>1</v>
      </c>
    </row>
    <row r="1309" spans="1:15" ht="30" x14ac:dyDescent="0.25">
      <c r="A1309" s="4" t="s">
        <v>3820</v>
      </c>
      <c r="B1309" s="4">
        <v>-1.3777949970000001</v>
      </c>
      <c r="C1309" s="4">
        <f>2^B1309</f>
        <v>0.38480648109877152</v>
      </c>
      <c r="D1309" s="4">
        <v>1.467039153</v>
      </c>
      <c r="E1309" s="4">
        <v>-10.030580479999999</v>
      </c>
      <c r="F1309" s="5">
        <v>1.5900000000000001E-9</v>
      </c>
      <c r="G1309" s="5">
        <v>8.0100000000000003E-9</v>
      </c>
      <c r="H1309" s="4">
        <v>11.75390194</v>
      </c>
      <c r="I1309" s="4" t="s">
        <v>3821</v>
      </c>
      <c r="J1309" s="4" t="s">
        <v>3822</v>
      </c>
      <c r="K1309" s="6" t="s">
        <v>3823</v>
      </c>
      <c r="L1309" s="4">
        <v>21</v>
      </c>
      <c r="M1309" s="4">
        <v>43053191</v>
      </c>
      <c r="N1309" s="4">
        <v>43076943</v>
      </c>
      <c r="O1309" s="4">
        <v>-1</v>
      </c>
    </row>
    <row r="1310" spans="1:15" ht="30" x14ac:dyDescent="0.25">
      <c r="A1310" s="4" t="s">
        <v>3824</v>
      </c>
      <c r="B1310" s="4">
        <v>-1.376958176</v>
      </c>
      <c r="C1310" s="4">
        <f>2^B1310</f>
        <v>0.38502974904092879</v>
      </c>
      <c r="D1310" s="4">
        <v>6.0074311729999996</v>
      </c>
      <c r="E1310" s="4">
        <v>-28.71608707</v>
      </c>
      <c r="F1310" s="5">
        <v>1.63E-18</v>
      </c>
      <c r="G1310" s="5">
        <v>8.0999999999999997E-17</v>
      </c>
      <c r="H1310" s="4">
        <v>32.223006679999997</v>
      </c>
      <c r="I1310" s="4">
        <v>8502</v>
      </c>
      <c r="J1310" s="4" t="s">
        <v>3825</v>
      </c>
      <c r="K1310" s="6" t="s">
        <v>3826</v>
      </c>
      <c r="L1310" s="4">
        <v>2</v>
      </c>
      <c r="M1310" s="4">
        <v>158456964</v>
      </c>
      <c r="N1310" s="4">
        <v>158682879</v>
      </c>
      <c r="O1310" s="4">
        <v>1</v>
      </c>
    </row>
    <row r="1311" spans="1:15" ht="30" x14ac:dyDescent="0.25">
      <c r="A1311" s="4" t="s">
        <v>3827</v>
      </c>
      <c r="B1311" s="4">
        <v>-1.376206437</v>
      </c>
      <c r="C1311" s="4">
        <f>2^B1311</f>
        <v>0.38523042714166089</v>
      </c>
      <c r="D1311" s="4">
        <v>5.1594059919999999</v>
      </c>
      <c r="E1311" s="4">
        <v>-20.829036819999999</v>
      </c>
      <c r="F1311" s="5">
        <v>1.2099999999999999E-15</v>
      </c>
      <c r="G1311" s="5">
        <v>2.5400000000000001E-14</v>
      </c>
      <c r="H1311" s="4">
        <v>25.49876587</v>
      </c>
      <c r="I1311" s="4">
        <v>100133311</v>
      </c>
      <c r="J1311" s="4" t="s">
        <v>3828</v>
      </c>
      <c r="K1311" s="6" t="s">
        <v>3829</v>
      </c>
      <c r="L1311" s="4">
        <v>7</v>
      </c>
      <c r="M1311" s="4">
        <v>27129977</v>
      </c>
      <c r="N1311" s="4">
        <v>27155928</v>
      </c>
      <c r="O1311" s="4">
        <v>1</v>
      </c>
    </row>
    <row r="1312" spans="1:15" ht="30" x14ac:dyDescent="0.25">
      <c r="A1312" s="4" t="s">
        <v>3830</v>
      </c>
      <c r="B1312" s="4">
        <v>-1.373994266</v>
      </c>
      <c r="C1312" s="4">
        <f>2^B1312</f>
        <v>0.38582157721183419</v>
      </c>
      <c r="D1312" s="4">
        <v>5.006925292</v>
      </c>
      <c r="E1312" s="4">
        <v>-21.561625540000001</v>
      </c>
      <c r="F1312" s="5">
        <v>5.9700000000000004E-16</v>
      </c>
      <c r="G1312" s="5">
        <v>1.38E-14</v>
      </c>
      <c r="H1312" s="4">
        <v>26.255631690000001</v>
      </c>
      <c r="I1312" s="4">
        <v>9828</v>
      </c>
      <c r="J1312" s="4" t="s">
        <v>3831</v>
      </c>
      <c r="K1312" s="6" t="s">
        <v>3832</v>
      </c>
      <c r="L1312" s="4">
        <v>11</v>
      </c>
      <c r="M1312" s="4">
        <v>73308289</v>
      </c>
      <c r="N1312" s="4">
        <v>73369091</v>
      </c>
      <c r="O1312" s="4">
        <v>1</v>
      </c>
    </row>
    <row r="1313" spans="1:15" ht="30" x14ac:dyDescent="0.25">
      <c r="A1313" s="4" t="s">
        <v>3833</v>
      </c>
      <c r="B1313" s="4">
        <v>-1.3736073179999999</v>
      </c>
      <c r="C1313" s="4">
        <f>2^B1313</f>
        <v>0.38592507303477869</v>
      </c>
      <c r="D1313" s="4">
        <v>3.557942443</v>
      </c>
      <c r="E1313" s="4">
        <v>-14.473520710000001</v>
      </c>
      <c r="F1313" s="5">
        <v>1.71E-12</v>
      </c>
      <c r="G1313" s="5">
        <v>1.6500000000000001E-11</v>
      </c>
      <c r="H1313" s="4">
        <v>18.32259487</v>
      </c>
      <c r="I1313" s="4">
        <v>201191</v>
      </c>
      <c r="J1313" s="4" t="s">
        <v>3834</v>
      </c>
      <c r="K1313" s="6" t="s">
        <v>3835</v>
      </c>
      <c r="L1313" s="4">
        <v>17</v>
      </c>
      <c r="M1313" s="4">
        <v>50110040</v>
      </c>
      <c r="N1313" s="4">
        <v>50129882</v>
      </c>
      <c r="O1313" s="4">
        <v>-1</v>
      </c>
    </row>
    <row r="1314" spans="1:15" ht="30" x14ac:dyDescent="0.25">
      <c r="A1314" s="4" t="s">
        <v>3836</v>
      </c>
      <c r="B1314" s="4">
        <v>-1.372678313</v>
      </c>
      <c r="C1314" s="4">
        <f>2^B1314</f>
        <v>0.38617366457443808</v>
      </c>
      <c r="D1314" s="4">
        <v>3.6152280989999999</v>
      </c>
      <c r="E1314" s="4">
        <v>-17.312295469999999</v>
      </c>
      <c r="F1314" s="5">
        <v>5.0199999999999997E-14</v>
      </c>
      <c r="G1314" s="5">
        <v>6.9099999999999998E-13</v>
      </c>
      <c r="H1314" s="4">
        <v>21.9515435</v>
      </c>
      <c r="I1314" s="4">
        <v>261734</v>
      </c>
      <c r="J1314" s="4" t="s">
        <v>3837</v>
      </c>
      <c r="K1314" s="6" t="s">
        <v>3838</v>
      </c>
      <c r="L1314" s="4">
        <v>1</v>
      </c>
      <c r="M1314" s="4">
        <v>5862811</v>
      </c>
      <c r="N1314" s="4">
        <v>5992473</v>
      </c>
      <c r="O1314" s="4">
        <v>-1</v>
      </c>
    </row>
    <row r="1315" spans="1:15" ht="30" x14ac:dyDescent="0.25">
      <c r="A1315" s="4" t="s">
        <v>3839</v>
      </c>
      <c r="B1315" s="4">
        <v>-1.3718152189999999</v>
      </c>
      <c r="C1315" s="4">
        <f>2^B1315</f>
        <v>0.38640476254254208</v>
      </c>
      <c r="D1315" s="4">
        <v>0.32619790599999998</v>
      </c>
      <c r="E1315" s="4">
        <v>-6.134694766</v>
      </c>
      <c r="F1315" s="5">
        <v>4.0999999999999997E-6</v>
      </c>
      <c r="G1315" s="5">
        <v>1.1E-5</v>
      </c>
      <c r="H1315" s="4">
        <v>3.9994431110000002</v>
      </c>
      <c r="I1315" s="4">
        <v>6890</v>
      </c>
      <c r="J1315" s="4" t="s">
        <v>3840</v>
      </c>
      <c r="K1315" s="6" t="s">
        <v>3841</v>
      </c>
      <c r="L1315" s="4">
        <v>6</v>
      </c>
      <c r="M1315" s="4">
        <v>32845209</v>
      </c>
      <c r="N1315" s="4">
        <v>32853978</v>
      </c>
      <c r="O1315" s="4">
        <v>-1</v>
      </c>
    </row>
    <row r="1316" spans="1:15" ht="30" x14ac:dyDescent="0.25">
      <c r="A1316" s="4" t="s">
        <v>3842</v>
      </c>
      <c r="B1316" s="4">
        <v>-1.3713600260000001</v>
      </c>
      <c r="C1316" s="4">
        <f>2^B1316</f>
        <v>0.38652669856425326</v>
      </c>
      <c r="D1316" s="4">
        <v>4.1982587090000001</v>
      </c>
      <c r="E1316" s="4">
        <v>-21.139547499999999</v>
      </c>
      <c r="F1316" s="5">
        <v>8.9299999999999992E-16</v>
      </c>
      <c r="G1316" s="5">
        <v>1.9800000000000001E-14</v>
      </c>
      <c r="H1316" s="4">
        <v>25.99057372</v>
      </c>
      <c r="I1316" s="4"/>
      <c r="J1316" s="4" t="s">
        <v>3843</v>
      </c>
      <c r="K1316" s="6" t="s">
        <v>3844</v>
      </c>
      <c r="L1316" s="4">
        <v>9</v>
      </c>
      <c r="M1316" s="4">
        <v>12972843</v>
      </c>
      <c r="N1316" s="4">
        <v>12973438</v>
      </c>
      <c r="O1316" s="4">
        <v>-1</v>
      </c>
    </row>
    <row r="1317" spans="1:15" x14ac:dyDescent="0.25">
      <c r="A1317" s="4" t="s">
        <v>3845</v>
      </c>
      <c r="B1317" s="4">
        <v>-1.371066925</v>
      </c>
      <c r="C1317" s="4">
        <f>2^B1317</f>
        <v>0.3866052341297756</v>
      </c>
      <c r="D1317" s="4">
        <v>-1.0282899E-2</v>
      </c>
      <c r="E1317" s="4">
        <v>-6.1993360229999999</v>
      </c>
      <c r="F1317" s="5">
        <v>3.54E-6</v>
      </c>
      <c r="G1317" s="5">
        <v>9.5699999999999999E-6</v>
      </c>
      <c r="H1317" s="4">
        <v>4.2128717010000001</v>
      </c>
      <c r="I1317" s="4"/>
      <c r="J1317" s="4" t="s">
        <v>3846</v>
      </c>
      <c r="K1317" s="6"/>
      <c r="L1317" s="4">
        <v>15</v>
      </c>
      <c r="M1317" s="4">
        <v>93065586</v>
      </c>
      <c r="N1317" s="4">
        <v>93066606</v>
      </c>
      <c r="O1317" s="4">
        <v>-1</v>
      </c>
    </row>
    <row r="1318" spans="1:15" ht="30" x14ac:dyDescent="0.25">
      <c r="A1318" s="4" t="s">
        <v>3847</v>
      </c>
      <c r="B1318" s="4">
        <v>-1.3708480009999999</v>
      </c>
      <c r="C1318" s="4">
        <f>2^B1318</f>
        <v>0.38666390459297229</v>
      </c>
      <c r="D1318" s="4">
        <v>5.9644743450000002</v>
      </c>
      <c r="E1318" s="4">
        <v>-23.768566910000001</v>
      </c>
      <c r="F1318" s="5">
        <v>8.1100000000000001E-17</v>
      </c>
      <c r="G1318" s="5">
        <v>2.3900000000000002E-15</v>
      </c>
      <c r="H1318" s="4">
        <v>28.1764005</v>
      </c>
      <c r="I1318" s="4">
        <v>285704</v>
      </c>
      <c r="J1318" s="4" t="s">
        <v>3848</v>
      </c>
      <c r="K1318" s="6" t="s">
        <v>3849</v>
      </c>
      <c r="L1318" s="4">
        <v>5</v>
      </c>
      <c r="M1318" s="4">
        <v>98768650</v>
      </c>
      <c r="N1318" s="4">
        <v>98798643</v>
      </c>
      <c r="O1318" s="4">
        <v>1</v>
      </c>
    </row>
    <row r="1319" spans="1:15" ht="30" x14ac:dyDescent="0.25">
      <c r="A1319" s="4" t="s">
        <v>3850</v>
      </c>
      <c r="B1319" s="4">
        <v>-1.37042456</v>
      </c>
      <c r="C1319" s="4">
        <f>2^B1319</f>
        <v>0.3867774097870601</v>
      </c>
      <c r="D1319" s="4">
        <v>1.2433928510000001</v>
      </c>
      <c r="E1319" s="4">
        <v>-8.0170192109999991</v>
      </c>
      <c r="F1319" s="5">
        <v>7.1999999999999996E-8</v>
      </c>
      <c r="G1319" s="5">
        <v>2.6100000000000002E-7</v>
      </c>
      <c r="H1319" s="4">
        <v>7.908978598</v>
      </c>
      <c r="I1319" s="4">
        <v>339210</v>
      </c>
      <c r="J1319" s="4" t="s">
        <v>3851</v>
      </c>
      <c r="K1319" s="6" t="s">
        <v>3852</v>
      </c>
      <c r="L1319" s="4">
        <v>17</v>
      </c>
      <c r="M1319" s="4">
        <v>56791913</v>
      </c>
      <c r="N1319" s="4">
        <v>56838773</v>
      </c>
      <c r="O1319" s="4">
        <v>-1</v>
      </c>
    </row>
    <row r="1320" spans="1:15" x14ac:dyDescent="0.25">
      <c r="A1320" s="4" t="s">
        <v>3853</v>
      </c>
      <c r="B1320" s="4">
        <v>-1.365632419</v>
      </c>
      <c r="C1320" s="4">
        <f>2^B1320</f>
        <v>0.38806428856319691</v>
      </c>
      <c r="D1320" s="4">
        <v>1.6098222090000001</v>
      </c>
      <c r="E1320" s="4">
        <v>-10.00201191</v>
      </c>
      <c r="F1320" s="5">
        <v>1.68E-9</v>
      </c>
      <c r="G1320" s="5">
        <v>8.3799999999999996E-9</v>
      </c>
      <c r="H1320" s="4">
        <v>11.67282417</v>
      </c>
      <c r="I1320" s="4"/>
      <c r="J1320" s="4" t="s">
        <v>3854</v>
      </c>
      <c r="K1320" s="6"/>
      <c r="L1320" s="4">
        <v>12</v>
      </c>
      <c r="M1320" s="4">
        <v>14762504</v>
      </c>
      <c r="N1320" s="4">
        <v>14767931</v>
      </c>
      <c r="O1320" s="4">
        <v>-1</v>
      </c>
    </row>
    <row r="1321" spans="1:15" ht="30" x14ac:dyDescent="0.25">
      <c r="A1321" s="4" t="s">
        <v>3855</v>
      </c>
      <c r="B1321" s="4">
        <v>-1.3642474659999999</v>
      </c>
      <c r="C1321" s="4">
        <f>2^B1321</f>
        <v>0.38843699993876379</v>
      </c>
      <c r="D1321" s="4">
        <v>6.0294469099999999</v>
      </c>
      <c r="E1321" s="4">
        <v>-30.780553980000001</v>
      </c>
      <c r="F1321" s="5">
        <v>3.83E-19</v>
      </c>
      <c r="G1321" s="5">
        <v>2.35E-17</v>
      </c>
      <c r="H1321" s="4">
        <v>33.71467707</v>
      </c>
      <c r="I1321" s="4">
        <v>5360</v>
      </c>
      <c r="J1321" s="4" t="s">
        <v>3856</v>
      </c>
      <c r="K1321" s="6" t="s">
        <v>3857</v>
      </c>
      <c r="L1321" s="4">
        <v>20</v>
      </c>
      <c r="M1321" s="4">
        <v>45898621</v>
      </c>
      <c r="N1321" s="4">
        <v>45912155</v>
      </c>
      <c r="O1321" s="4">
        <v>-1</v>
      </c>
    </row>
    <row r="1322" spans="1:15" x14ac:dyDescent="0.25">
      <c r="A1322" s="4" t="s">
        <v>3858</v>
      </c>
      <c r="B1322" s="4">
        <v>-1.3627000499999999</v>
      </c>
      <c r="C1322" s="4">
        <f>2^B1322</f>
        <v>0.3888538559470156</v>
      </c>
      <c r="D1322" s="4">
        <v>1.812843175</v>
      </c>
      <c r="E1322" s="4">
        <v>-10.224615180000001</v>
      </c>
      <c r="F1322" s="5">
        <v>1.13E-9</v>
      </c>
      <c r="G1322" s="5">
        <v>5.8500000000000003E-9</v>
      </c>
      <c r="H1322" s="4">
        <v>12.02987856</v>
      </c>
      <c r="I1322" s="4">
        <v>100129029</v>
      </c>
      <c r="J1322" s="4" t="s">
        <v>3859</v>
      </c>
      <c r="K1322" s="6"/>
      <c r="L1322" s="4">
        <v>2</v>
      </c>
      <c r="M1322" s="4">
        <v>158658337</v>
      </c>
      <c r="N1322" s="4">
        <v>158735002</v>
      </c>
      <c r="O1322" s="4">
        <v>-1</v>
      </c>
    </row>
    <row r="1323" spans="1:15" ht="30" x14ac:dyDescent="0.25">
      <c r="A1323" s="4" t="s">
        <v>3860</v>
      </c>
      <c r="B1323" s="4">
        <v>-1.3620980709999999</v>
      </c>
      <c r="C1323" s="4">
        <f>2^B1323</f>
        <v>0.38901614298066417</v>
      </c>
      <c r="D1323" s="4">
        <v>1.223029879</v>
      </c>
      <c r="E1323" s="4">
        <v>-7.851305365</v>
      </c>
      <c r="F1323" s="5">
        <v>1.01E-7</v>
      </c>
      <c r="G1323" s="5">
        <v>3.5699999999999998E-7</v>
      </c>
      <c r="H1323" s="4">
        <v>7.5690696290000004</v>
      </c>
      <c r="I1323" s="4">
        <v>23639</v>
      </c>
      <c r="J1323" s="4" t="s">
        <v>3861</v>
      </c>
      <c r="K1323" s="6" t="s">
        <v>3862</v>
      </c>
      <c r="L1323" s="4">
        <v>8</v>
      </c>
      <c r="M1323" s="4">
        <v>132571953</v>
      </c>
      <c r="N1323" s="4">
        <v>132675617</v>
      </c>
      <c r="O1323" s="4">
        <v>-1</v>
      </c>
    </row>
    <row r="1324" spans="1:15" ht="30" x14ac:dyDescent="0.25">
      <c r="A1324" s="4" t="s">
        <v>3863</v>
      </c>
      <c r="B1324" s="4">
        <v>-1.3615401760000001</v>
      </c>
      <c r="C1324" s="4">
        <f>2^B1324</f>
        <v>0.389166605915304</v>
      </c>
      <c r="D1324" s="4">
        <v>3.9690936109999999</v>
      </c>
      <c r="E1324" s="4">
        <v>-21.220313000000001</v>
      </c>
      <c r="F1324" s="5">
        <v>8.2700000000000003E-16</v>
      </c>
      <c r="G1324" s="5">
        <v>1.8399999999999999E-14</v>
      </c>
      <c r="H1324" s="4">
        <v>26.113451529999999</v>
      </c>
      <c r="I1324" s="4">
        <v>5592</v>
      </c>
      <c r="J1324" s="4" t="s">
        <v>3864</v>
      </c>
      <c r="K1324" s="6" t="s">
        <v>3865</v>
      </c>
      <c r="L1324" s="4">
        <v>10</v>
      </c>
      <c r="M1324" s="4">
        <v>50991358</v>
      </c>
      <c r="N1324" s="4">
        <v>52298350</v>
      </c>
      <c r="O1324" s="4">
        <v>1</v>
      </c>
    </row>
    <row r="1325" spans="1:15" ht="30" x14ac:dyDescent="0.25">
      <c r="A1325" s="4" t="s">
        <v>3866</v>
      </c>
      <c r="B1325" s="4">
        <v>-1.359270867</v>
      </c>
      <c r="C1325" s="4">
        <f>2^B1325</f>
        <v>0.38977923311247753</v>
      </c>
      <c r="D1325" s="4">
        <v>5.2225451239999998</v>
      </c>
      <c r="E1325" s="4">
        <v>-24.971620909999999</v>
      </c>
      <c r="F1325" s="5">
        <v>2.9400000000000001E-17</v>
      </c>
      <c r="G1325" s="5">
        <v>1.02E-15</v>
      </c>
      <c r="H1325" s="4">
        <v>29.336335399999999</v>
      </c>
      <c r="I1325" s="4">
        <v>165215</v>
      </c>
      <c r="J1325" s="4" t="s">
        <v>3867</v>
      </c>
      <c r="K1325" s="6" t="s">
        <v>3868</v>
      </c>
      <c r="L1325" s="4">
        <v>2</v>
      </c>
      <c r="M1325" s="4">
        <v>186693971</v>
      </c>
      <c r="N1325" s="4">
        <v>186765965</v>
      </c>
      <c r="O1325" s="4">
        <v>1</v>
      </c>
    </row>
    <row r="1326" spans="1:15" ht="30" x14ac:dyDescent="0.25">
      <c r="A1326" s="4" t="s">
        <v>3869</v>
      </c>
      <c r="B1326" s="4">
        <v>-1.35795369</v>
      </c>
      <c r="C1326" s="4">
        <f>2^B1326</f>
        <v>0.39013526308966934</v>
      </c>
      <c r="D1326" s="4">
        <v>3.8152979789999999</v>
      </c>
      <c r="E1326" s="4">
        <v>-18.541099419999998</v>
      </c>
      <c r="F1326" s="5">
        <v>1.27E-14</v>
      </c>
      <c r="G1326" s="5">
        <v>2.0399999999999999E-13</v>
      </c>
      <c r="H1326" s="4">
        <v>23.326104999999998</v>
      </c>
      <c r="I1326" s="4">
        <v>152485</v>
      </c>
      <c r="J1326" s="4" t="s">
        <v>3870</v>
      </c>
      <c r="K1326" s="6" t="s">
        <v>3871</v>
      </c>
      <c r="L1326" s="4">
        <v>4</v>
      </c>
      <c r="M1326" s="4">
        <v>145757627</v>
      </c>
      <c r="N1326" s="4">
        <v>145938635</v>
      </c>
      <c r="O1326" s="4">
        <v>-1</v>
      </c>
    </row>
    <row r="1327" spans="1:15" ht="30" x14ac:dyDescent="0.25">
      <c r="A1327" s="4" t="s">
        <v>3872</v>
      </c>
      <c r="B1327" s="4">
        <v>-1.3575390890000001</v>
      </c>
      <c r="C1327" s="4">
        <f>2^B1327</f>
        <v>0.39024739608364212</v>
      </c>
      <c r="D1327" s="4">
        <v>0.87683557999999995</v>
      </c>
      <c r="E1327" s="4">
        <v>-7.0702381680000004</v>
      </c>
      <c r="F1327" s="5">
        <v>5.1900000000000003E-7</v>
      </c>
      <c r="G1327" s="5">
        <v>1.6300000000000001E-6</v>
      </c>
      <c r="H1327" s="4">
        <v>5.9774424320000001</v>
      </c>
      <c r="I1327" s="4">
        <v>432</v>
      </c>
      <c r="J1327" s="4" t="s">
        <v>3873</v>
      </c>
      <c r="K1327" s="6" t="s">
        <v>3874</v>
      </c>
      <c r="L1327" s="4">
        <v>17</v>
      </c>
      <c r="M1327" s="4">
        <v>7173431</v>
      </c>
      <c r="N1327" s="4">
        <v>7179564</v>
      </c>
      <c r="O1327" s="4">
        <v>-1</v>
      </c>
    </row>
    <row r="1328" spans="1:15" ht="45" x14ac:dyDescent="0.25">
      <c r="A1328" s="4" t="s">
        <v>3875</v>
      </c>
      <c r="B1328" s="4">
        <v>-1.3575194420000001</v>
      </c>
      <c r="C1328" s="4">
        <f>2^B1328</f>
        <v>0.39025271061137023</v>
      </c>
      <c r="D1328" s="4">
        <v>1.751414609</v>
      </c>
      <c r="E1328" s="4">
        <v>-10.58481768</v>
      </c>
      <c r="F1328" s="5">
        <v>6.0899999999999996E-10</v>
      </c>
      <c r="G1328" s="5">
        <v>3.3099999999999999E-9</v>
      </c>
      <c r="H1328" s="4">
        <v>12.67894551</v>
      </c>
      <c r="I1328" s="4">
        <v>79094</v>
      </c>
      <c r="J1328" s="4" t="s">
        <v>3876</v>
      </c>
      <c r="K1328" s="6" t="s">
        <v>3877</v>
      </c>
      <c r="L1328" s="4">
        <v>15</v>
      </c>
      <c r="M1328" s="4">
        <v>40952962</v>
      </c>
      <c r="N1328" s="4">
        <v>40956519</v>
      </c>
      <c r="O1328" s="4">
        <v>1</v>
      </c>
    </row>
    <row r="1329" spans="1:15" ht="30" x14ac:dyDescent="0.25">
      <c r="A1329" s="4" t="s">
        <v>3878</v>
      </c>
      <c r="B1329" s="4">
        <v>-1.3573715980000001</v>
      </c>
      <c r="C1329" s="4">
        <f>2^B1329</f>
        <v>0.39029270484197015</v>
      </c>
      <c r="D1329" s="4">
        <v>3.2840802660000001</v>
      </c>
      <c r="E1329" s="4">
        <v>-16.984096009999998</v>
      </c>
      <c r="F1329" s="5">
        <v>7.3500000000000002E-14</v>
      </c>
      <c r="G1329" s="5">
        <v>9.7400000000000009E-13</v>
      </c>
      <c r="H1329" s="4">
        <v>21.625525119999999</v>
      </c>
      <c r="I1329" s="4">
        <v>814</v>
      </c>
      <c r="J1329" s="4" t="s">
        <v>3879</v>
      </c>
      <c r="K1329" s="6" t="s">
        <v>3880</v>
      </c>
      <c r="L1329" s="4">
        <v>5</v>
      </c>
      <c r="M1329" s="4">
        <v>111223653</v>
      </c>
      <c r="N1329" s="4">
        <v>111494886</v>
      </c>
      <c r="O1329" s="4">
        <v>1</v>
      </c>
    </row>
    <row r="1330" spans="1:15" ht="30" x14ac:dyDescent="0.25">
      <c r="A1330" s="4" t="s">
        <v>3881</v>
      </c>
      <c r="B1330" s="4">
        <v>-1.3569485450000001</v>
      </c>
      <c r="C1330" s="4">
        <f>2^B1330</f>
        <v>0.39040717027386668</v>
      </c>
      <c r="D1330" s="4">
        <v>1.2097155340000001</v>
      </c>
      <c r="E1330" s="4">
        <v>-9.4845647149999994</v>
      </c>
      <c r="F1330" s="5">
        <v>4.2599999999999998E-9</v>
      </c>
      <c r="G1330" s="5">
        <v>1.96E-8</v>
      </c>
      <c r="H1330" s="4">
        <v>10.80122643</v>
      </c>
      <c r="I1330" s="4">
        <v>83538</v>
      </c>
      <c r="J1330" s="4" t="s">
        <v>3882</v>
      </c>
      <c r="K1330" s="6" t="s">
        <v>3883</v>
      </c>
      <c r="L1330" s="4">
        <v>17</v>
      </c>
      <c r="M1330" s="4">
        <v>41930635</v>
      </c>
      <c r="N1330" s="4">
        <v>41965651</v>
      </c>
      <c r="O1330" s="4">
        <v>1</v>
      </c>
    </row>
    <row r="1331" spans="1:15" ht="30" x14ac:dyDescent="0.25">
      <c r="A1331" s="4" t="s">
        <v>3884</v>
      </c>
      <c r="B1331" s="4">
        <v>-1.356283731</v>
      </c>
      <c r="C1331" s="4">
        <f>2^B1331</f>
        <v>0.39058711680174135</v>
      </c>
      <c r="D1331" s="4">
        <v>0.54104657599999995</v>
      </c>
      <c r="E1331" s="4">
        <v>-8.4419401240000003</v>
      </c>
      <c r="F1331" s="5">
        <v>3.0799999999999998E-8</v>
      </c>
      <c r="G1331" s="5">
        <v>1.1999999999999999E-7</v>
      </c>
      <c r="H1331" s="4">
        <v>8.9101474429999996</v>
      </c>
      <c r="I1331" s="4" t="s">
        <v>3885</v>
      </c>
      <c r="J1331" s="4" t="s">
        <v>3886</v>
      </c>
      <c r="K1331" s="6" t="s">
        <v>3887</v>
      </c>
      <c r="L1331" s="4">
        <v>17</v>
      </c>
      <c r="M1331" s="4">
        <v>72034107</v>
      </c>
      <c r="N1331" s="4">
        <v>72237203</v>
      </c>
      <c r="O1331" s="4">
        <v>-1</v>
      </c>
    </row>
    <row r="1332" spans="1:15" ht="30" x14ac:dyDescent="0.25">
      <c r="A1332" s="4" t="s">
        <v>3888</v>
      </c>
      <c r="B1332" s="4">
        <v>-1.355949863</v>
      </c>
      <c r="C1332" s="4">
        <f>2^B1332</f>
        <v>0.39067751680040175</v>
      </c>
      <c r="D1332" s="4">
        <v>1.6752382729999999</v>
      </c>
      <c r="E1332" s="4">
        <v>-8.3048476480000009</v>
      </c>
      <c r="F1332" s="5">
        <v>4.0399999999999998E-8</v>
      </c>
      <c r="G1332" s="5">
        <v>1.54E-7</v>
      </c>
      <c r="H1332" s="4">
        <v>8.3992002029999995</v>
      </c>
      <c r="I1332" s="4">
        <v>11281</v>
      </c>
      <c r="J1332" s="4" t="s">
        <v>3889</v>
      </c>
      <c r="K1332" s="6" t="s">
        <v>3890</v>
      </c>
      <c r="L1332" s="4">
        <v>7</v>
      </c>
      <c r="M1332" s="4">
        <v>38977998</v>
      </c>
      <c r="N1332" s="4">
        <v>39493095</v>
      </c>
      <c r="O1332" s="4">
        <v>1</v>
      </c>
    </row>
    <row r="1333" spans="1:15" x14ac:dyDescent="0.25">
      <c r="A1333" s="4" t="s">
        <v>3891</v>
      </c>
      <c r="B1333" s="4">
        <v>-1.354792115</v>
      </c>
      <c r="C1333" s="4">
        <f>2^B1333</f>
        <v>0.39099115733770556</v>
      </c>
      <c r="D1333" s="4">
        <v>0.77649853199999996</v>
      </c>
      <c r="E1333" s="4">
        <v>-7.808392982</v>
      </c>
      <c r="F1333" s="5">
        <v>1.1000000000000001E-7</v>
      </c>
      <c r="G1333" s="5">
        <v>3.8700000000000001E-7</v>
      </c>
      <c r="H1333" s="4">
        <v>7.5731774669999998</v>
      </c>
      <c r="I1333" s="4"/>
      <c r="J1333" s="4" t="s">
        <v>3892</v>
      </c>
      <c r="K1333" s="6"/>
      <c r="L1333" s="4">
        <v>18</v>
      </c>
      <c r="M1333" s="4">
        <v>58752179</v>
      </c>
      <c r="N1333" s="4">
        <v>58753898</v>
      </c>
      <c r="O1333" s="4">
        <v>-1</v>
      </c>
    </row>
    <row r="1334" spans="1:15" ht="30" x14ac:dyDescent="0.25">
      <c r="A1334" s="4" t="s">
        <v>3893</v>
      </c>
      <c r="B1334" s="4">
        <v>-1.3544178120000001</v>
      </c>
      <c r="C1334" s="4">
        <f>2^B1334</f>
        <v>0.39109261200801992</v>
      </c>
      <c r="D1334" s="4">
        <v>0.47983566999999999</v>
      </c>
      <c r="E1334" s="4">
        <v>-6.4692347129999996</v>
      </c>
      <c r="F1334" s="5">
        <v>1.9300000000000002E-6</v>
      </c>
      <c r="G1334" s="5">
        <v>5.4500000000000003E-6</v>
      </c>
      <c r="H1334" s="4">
        <v>4.7272596230000001</v>
      </c>
      <c r="I1334" s="4">
        <v>3291</v>
      </c>
      <c r="J1334" s="4" t="s">
        <v>3894</v>
      </c>
      <c r="K1334" s="6" t="s">
        <v>3895</v>
      </c>
      <c r="L1334" s="4">
        <v>16</v>
      </c>
      <c r="M1334" s="4">
        <v>67430652</v>
      </c>
      <c r="N1334" s="4">
        <v>67437553</v>
      </c>
      <c r="O1334" s="4">
        <v>1</v>
      </c>
    </row>
    <row r="1335" spans="1:15" ht="30" x14ac:dyDescent="0.25">
      <c r="A1335" s="4" t="s">
        <v>3896</v>
      </c>
      <c r="B1335" s="4">
        <v>-1.3540420120000001</v>
      </c>
      <c r="C1335" s="4">
        <f>2^B1335</f>
        <v>0.39119449892323538</v>
      </c>
      <c r="D1335" s="4">
        <v>4.0520037430000002</v>
      </c>
      <c r="E1335" s="4">
        <v>-15.78726938</v>
      </c>
      <c r="F1335" s="5">
        <v>3.1199999999999998E-13</v>
      </c>
      <c r="G1335" s="5">
        <v>3.55E-12</v>
      </c>
      <c r="H1335" s="4">
        <v>19.966756180000001</v>
      </c>
      <c r="I1335" s="4">
        <v>51390</v>
      </c>
      <c r="J1335" s="4" t="s">
        <v>3897</v>
      </c>
      <c r="K1335" s="6" t="s">
        <v>3898</v>
      </c>
      <c r="L1335" s="4">
        <v>6</v>
      </c>
      <c r="M1335" s="4">
        <v>143060496</v>
      </c>
      <c r="N1335" s="4">
        <v>143340304</v>
      </c>
      <c r="O1335" s="4">
        <v>1</v>
      </c>
    </row>
    <row r="1336" spans="1:15" ht="30" x14ac:dyDescent="0.25">
      <c r="A1336" s="4" t="s">
        <v>3899</v>
      </c>
      <c r="B1336" s="4">
        <v>-1.3534481190000001</v>
      </c>
      <c r="C1336" s="4">
        <f>2^B1336</f>
        <v>0.39135556934628379</v>
      </c>
      <c r="D1336" s="4">
        <v>5.7121809179999996</v>
      </c>
      <c r="E1336" s="4">
        <v>-27.607501419999998</v>
      </c>
      <c r="F1336" s="5">
        <v>3.6799999999999997E-18</v>
      </c>
      <c r="G1336" s="5">
        <v>1.6199999999999999E-16</v>
      </c>
      <c r="H1336" s="4">
        <v>31.412193420000001</v>
      </c>
      <c r="I1336" s="4">
        <v>404266</v>
      </c>
      <c r="J1336" s="4" t="s">
        <v>3900</v>
      </c>
      <c r="K1336" s="6" t="s">
        <v>3901</v>
      </c>
      <c r="L1336" s="4">
        <v>17</v>
      </c>
      <c r="M1336" s="4">
        <v>48549630</v>
      </c>
      <c r="N1336" s="4">
        <v>48606414</v>
      </c>
      <c r="O1336" s="4">
        <v>1</v>
      </c>
    </row>
    <row r="1337" spans="1:15" ht="30" x14ac:dyDescent="0.25">
      <c r="A1337" s="4" t="s">
        <v>3902</v>
      </c>
      <c r="B1337" s="4">
        <v>-1.351701539</v>
      </c>
      <c r="C1337" s="4">
        <f>2^B1337</f>
        <v>0.39182964578905644</v>
      </c>
      <c r="D1337" s="4">
        <v>1.8648582730000001</v>
      </c>
      <c r="E1337" s="4">
        <v>-10.04033153</v>
      </c>
      <c r="F1337" s="5">
        <v>1.57E-9</v>
      </c>
      <c r="G1337" s="5">
        <v>7.8999999999999996E-9</v>
      </c>
      <c r="H1337" s="4">
        <v>11.68661597</v>
      </c>
      <c r="I1337" s="4">
        <v>100505761</v>
      </c>
      <c r="J1337" s="4" t="s">
        <v>3903</v>
      </c>
      <c r="K1337" s="6" t="s">
        <v>3904</v>
      </c>
      <c r="L1337" s="4">
        <v>10</v>
      </c>
      <c r="M1337" s="4">
        <v>102449817</v>
      </c>
      <c r="N1337" s="4">
        <v>102461106</v>
      </c>
      <c r="O1337" s="4">
        <v>1</v>
      </c>
    </row>
    <row r="1338" spans="1:15" x14ac:dyDescent="0.25">
      <c r="A1338" s="4" t="s">
        <v>3905</v>
      </c>
      <c r="B1338" s="4">
        <v>-1.3508270060000001</v>
      </c>
      <c r="C1338" s="4">
        <f>2^B1338</f>
        <v>0.39206723712065455</v>
      </c>
      <c r="D1338" s="4">
        <v>4.7520829500000001</v>
      </c>
      <c r="E1338" s="4">
        <v>-18.184484900000001</v>
      </c>
      <c r="F1338" s="5">
        <v>1.8799999999999999E-14</v>
      </c>
      <c r="G1338" s="5">
        <v>2.8999999999999998E-13</v>
      </c>
      <c r="H1338" s="4">
        <v>22.729654010000001</v>
      </c>
      <c r="I1338" s="4">
        <v>768211</v>
      </c>
      <c r="J1338" s="4" t="s">
        <v>3906</v>
      </c>
      <c r="K1338" s="6" t="s">
        <v>3907</v>
      </c>
      <c r="L1338" s="4">
        <v>4</v>
      </c>
      <c r="M1338" s="4">
        <v>37590800</v>
      </c>
      <c r="N1338" s="4">
        <v>37686376</v>
      </c>
      <c r="O1338" s="4">
        <v>-1</v>
      </c>
    </row>
    <row r="1339" spans="1:15" ht="30" x14ac:dyDescent="0.25">
      <c r="A1339" s="4" t="s">
        <v>3908</v>
      </c>
      <c r="B1339" s="4">
        <v>-1.349794164</v>
      </c>
      <c r="C1339" s="4">
        <f>2^B1339</f>
        <v>0.39234802306938243</v>
      </c>
      <c r="D1339" s="4">
        <v>0.67739625999999997</v>
      </c>
      <c r="E1339" s="4">
        <v>-6.9251680560000004</v>
      </c>
      <c r="F1339" s="5">
        <v>7.0999999999999998E-7</v>
      </c>
      <c r="G1339" s="5">
        <v>2.17E-6</v>
      </c>
      <c r="H1339" s="4">
        <v>5.7011738330000004</v>
      </c>
      <c r="I1339" s="4">
        <v>79815</v>
      </c>
      <c r="J1339" s="4" t="s">
        <v>3909</v>
      </c>
      <c r="K1339" s="6" t="s">
        <v>3910</v>
      </c>
      <c r="L1339" s="4">
        <v>8</v>
      </c>
      <c r="M1339" s="4">
        <v>98189833</v>
      </c>
      <c r="N1339" s="4">
        <v>98294393</v>
      </c>
      <c r="O1339" s="4">
        <v>-1</v>
      </c>
    </row>
    <row r="1340" spans="1:15" ht="30" x14ac:dyDescent="0.25">
      <c r="A1340" s="4" t="s">
        <v>3911</v>
      </c>
      <c r="B1340" s="4">
        <v>-1.3497088129999999</v>
      </c>
      <c r="C1340" s="4">
        <f>2^B1340</f>
        <v>0.39237123538089325</v>
      </c>
      <c r="D1340" s="4">
        <v>3.2408679149999999</v>
      </c>
      <c r="E1340" s="4">
        <v>-15.133353209999999</v>
      </c>
      <c r="F1340" s="5">
        <v>7.1599999999999998E-13</v>
      </c>
      <c r="G1340" s="5">
        <v>7.4500000000000008E-12</v>
      </c>
      <c r="H1340" s="4">
        <v>19.288596460000001</v>
      </c>
      <c r="I1340" s="4">
        <v>105377105</v>
      </c>
      <c r="J1340" s="4" t="s">
        <v>3912</v>
      </c>
      <c r="K1340" s="6" t="s">
        <v>3913</v>
      </c>
      <c r="L1340" s="4">
        <v>3</v>
      </c>
      <c r="M1340" s="4">
        <v>58162547</v>
      </c>
      <c r="N1340" s="4">
        <v>58170636</v>
      </c>
      <c r="O1340" s="4">
        <v>-1</v>
      </c>
    </row>
    <row r="1341" spans="1:15" ht="30" x14ac:dyDescent="0.25">
      <c r="A1341" s="4" t="s">
        <v>3914</v>
      </c>
      <c r="B1341" s="4">
        <v>-1.348281472</v>
      </c>
      <c r="C1341" s="4">
        <f>2^B1341</f>
        <v>0.39275962285751059</v>
      </c>
      <c r="D1341" s="4">
        <v>4.0507054030000003</v>
      </c>
      <c r="E1341" s="4">
        <v>-18.44283974</v>
      </c>
      <c r="F1341" s="5">
        <v>1.41E-14</v>
      </c>
      <c r="G1341" s="5">
        <v>2.24E-13</v>
      </c>
      <c r="H1341" s="4">
        <v>23.16694682</v>
      </c>
      <c r="I1341" s="4">
        <v>23288</v>
      </c>
      <c r="J1341" s="4" t="s">
        <v>3915</v>
      </c>
      <c r="K1341" s="6" t="s">
        <v>3916</v>
      </c>
      <c r="L1341" s="4">
        <v>7</v>
      </c>
      <c r="M1341" s="4">
        <v>2558972</v>
      </c>
      <c r="N1341" s="4">
        <v>2614734</v>
      </c>
      <c r="O1341" s="4">
        <v>1</v>
      </c>
    </row>
    <row r="1342" spans="1:15" ht="30" x14ac:dyDescent="0.25">
      <c r="A1342" s="4" t="s">
        <v>3917</v>
      </c>
      <c r="B1342" s="4">
        <v>-1.347404737</v>
      </c>
      <c r="C1342" s="4">
        <f>2^B1342</f>
        <v>0.39299837793051456</v>
      </c>
      <c r="D1342" s="4">
        <v>3.0592463940000001</v>
      </c>
      <c r="E1342" s="4">
        <v>-15.320639480000001</v>
      </c>
      <c r="F1342" s="5">
        <v>5.6300000000000002E-13</v>
      </c>
      <c r="G1342" s="5">
        <v>6.0000000000000003E-12</v>
      </c>
      <c r="H1342" s="4">
        <v>19.575923970000002</v>
      </c>
      <c r="I1342" s="4">
        <v>6857</v>
      </c>
      <c r="J1342" s="4" t="s">
        <v>3918</v>
      </c>
      <c r="K1342" s="6" t="s">
        <v>3919</v>
      </c>
      <c r="L1342" s="4">
        <v>12</v>
      </c>
      <c r="M1342" s="4">
        <v>78863993</v>
      </c>
      <c r="N1342" s="4">
        <v>79452008</v>
      </c>
      <c r="O1342" s="4">
        <v>1</v>
      </c>
    </row>
    <row r="1343" spans="1:15" ht="30" x14ac:dyDescent="0.25">
      <c r="A1343" s="4" t="s">
        <v>3920</v>
      </c>
      <c r="B1343" s="4">
        <v>-1.347260747</v>
      </c>
      <c r="C1343" s="4">
        <f>2^B1343</f>
        <v>0.39303760358724615</v>
      </c>
      <c r="D1343" s="4">
        <v>0.1237543</v>
      </c>
      <c r="E1343" s="4">
        <v>-6.5137913190000001</v>
      </c>
      <c r="F1343" s="5">
        <v>1.75E-6</v>
      </c>
      <c r="G1343" s="5">
        <v>4.9799999999999998E-6</v>
      </c>
      <c r="H1343" s="4">
        <v>4.8970383630000001</v>
      </c>
      <c r="I1343" s="4">
        <v>285755</v>
      </c>
      <c r="J1343" s="4" t="s">
        <v>3921</v>
      </c>
      <c r="K1343" s="6" t="s">
        <v>3922</v>
      </c>
      <c r="L1343" s="4">
        <v>6</v>
      </c>
      <c r="M1343" s="4">
        <v>109390215</v>
      </c>
      <c r="N1343" s="4">
        <v>109441171</v>
      </c>
      <c r="O1343" s="4">
        <v>-1</v>
      </c>
    </row>
    <row r="1344" spans="1:15" x14ac:dyDescent="0.25">
      <c r="A1344" s="4" t="s">
        <v>3923</v>
      </c>
      <c r="B1344" s="4">
        <v>-1.34625317</v>
      </c>
      <c r="C1344" s="4">
        <f>2^B1344</f>
        <v>0.39331219659476246</v>
      </c>
      <c r="D1344" s="4">
        <v>0.57607567999999998</v>
      </c>
      <c r="E1344" s="4">
        <v>-7.0765144900000001</v>
      </c>
      <c r="F1344" s="5">
        <v>5.1200000000000003E-7</v>
      </c>
      <c r="G1344" s="5">
        <v>1.5999999999999999E-6</v>
      </c>
      <c r="H1344" s="4">
        <v>6.0531824370000002</v>
      </c>
      <c r="I1344" s="4"/>
      <c r="J1344" s="4" t="s">
        <v>3924</v>
      </c>
      <c r="K1344" s="6"/>
      <c r="L1344" s="4">
        <v>2</v>
      </c>
      <c r="M1344" s="4">
        <v>219559083</v>
      </c>
      <c r="N1344" s="4">
        <v>219559626</v>
      </c>
      <c r="O1344" s="4">
        <v>1</v>
      </c>
    </row>
    <row r="1345" spans="1:15" ht="30" x14ac:dyDescent="0.25">
      <c r="A1345" s="4" t="s">
        <v>3925</v>
      </c>
      <c r="B1345" s="4">
        <v>-1.3457490620000001</v>
      </c>
      <c r="C1345" s="4">
        <f>2^B1345</f>
        <v>0.39344965216464323</v>
      </c>
      <c r="D1345" s="4">
        <v>1.0188157769999999</v>
      </c>
      <c r="E1345" s="4">
        <v>-9.0799905649999992</v>
      </c>
      <c r="F1345" s="5">
        <v>9.0300000000000005E-9</v>
      </c>
      <c r="G1345" s="5">
        <v>3.8899999999999998E-8</v>
      </c>
      <c r="H1345" s="4">
        <v>10.070384430000001</v>
      </c>
      <c r="I1345" s="4">
        <v>84807</v>
      </c>
      <c r="J1345" s="4" t="s">
        <v>3926</v>
      </c>
      <c r="K1345" s="6" t="s">
        <v>3927</v>
      </c>
      <c r="L1345" s="4">
        <v>19</v>
      </c>
      <c r="M1345" s="4">
        <v>35887653</v>
      </c>
      <c r="N1345" s="4">
        <v>35902303</v>
      </c>
      <c r="O1345" s="4">
        <v>-1</v>
      </c>
    </row>
    <row r="1346" spans="1:15" ht="30" x14ac:dyDescent="0.25">
      <c r="A1346" s="4" t="s">
        <v>3928</v>
      </c>
      <c r="B1346" s="4">
        <v>-1.3456485439999999</v>
      </c>
      <c r="C1346" s="4">
        <f>2^B1346</f>
        <v>0.39347706623955403</v>
      </c>
      <c r="D1346" s="4">
        <v>4.4308526849999996</v>
      </c>
      <c r="E1346" s="4">
        <v>-17.487644809999999</v>
      </c>
      <c r="F1346" s="5">
        <v>4.1000000000000002E-14</v>
      </c>
      <c r="G1346" s="5">
        <v>5.7999999999999995E-13</v>
      </c>
      <c r="H1346" s="4">
        <v>21.98484375</v>
      </c>
      <c r="I1346" s="4">
        <v>8153</v>
      </c>
      <c r="J1346" s="4" t="s">
        <v>3929</v>
      </c>
      <c r="K1346" s="6" t="s">
        <v>3930</v>
      </c>
      <c r="L1346" s="4">
        <v>17</v>
      </c>
      <c r="M1346" s="4">
        <v>43025241</v>
      </c>
      <c r="N1346" s="4">
        <v>43032036</v>
      </c>
      <c r="O1346" s="4">
        <v>1</v>
      </c>
    </row>
    <row r="1347" spans="1:15" ht="30" x14ac:dyDescent="0.25">
      <c r="A1347" s="4" t="s">
        <v>3931</v>
      </c>
      <c r="B1347" s="4">
        <v>-1.3455395750000001</v>
      </c>
      <c r="C1347" s="4">
        <f>2^B1347</f>
        <v>0.39350678729669519</v>
      </c>
      <c r="D1347" s="4">
        <v>5.6240595359999999</v>
      </c>
      <c r="E1347" s="4">
        <v>-21.461298939999999</v>
      </c>
      <c r="F1347" s="5">
        <v>6.5700000000000003E-16</v>
      </c>
      <c r="G1347" s="5">
        <v>1.4999999999999999E-14</v>
      </c>
      <c r="H1347" s="4">
        <v>26.052431689999999</v>
      </c>
      <c r="I1347" s="4">
        <v>283248</v>
      </c>
      <c r="J1347" s="4" t="s">
        <v>3932</v>
      </c>
      <c r="K1347" s="6" t="s">
        <v>3933</v>
      </c>
      <c r="L1347" s="4">
        <v>11</v>
      </c>
      <c r="M1347" s="4">
        <v>63911221</v>
      </c>
      <c r="N1347" s="4">
        <v>63916844</v>
      </c>
      <c r="O1347" s="4">
        <v>-1</v>
      </c>
    </row>
    <row r="1348" spans="1:15" ht="30" x14ac:dyDescent="0.25">
      <c r="A1348" s="4" t="s">
        <v>3934</v>
      </c>
      <c r="B1348" s="4">
        <v>-1.3450240339999999</v>
      </c>
      <c r="C1348" s="4">
        <f>2^B1348</f>
        <v>0.39364743041833045</v>
      </c>
      <c r="D1348" s="4">
        <v>3.5857786869999999</v>
      </c>
      <c r="E1348" s="4">
        <v>-19.116234760000001</v>
      </c>
      <c r="F1348" s="5">
        <v>6.87E-15</v>
      </c>
      <c r="G1348" s="5">
        <v>1.18E-13</v>
      </c>
      <c r="H1348" s="4">
        <v>24.00524983</v>
      </c>
      <c r="I1348" s="4">
        <v>10194</v>
      </c>
      <c r="J1348" s="4" t="s">
        <v>3935</v>
      </c>
      <c r="K1348" s="6" t="s">
        <v>3936</v>
      </c>
      <c r="L1348" s="4">
        <v>18</v>
      </c>
      <c r="M1348" s="4">
        <v>75210755</v>
      </c>
      <c r="N1348" s="4">
        <v>75289950</v>
      </c>
      <c r="O1348" s="4">
        <v>1</v>
      </c>
    </row>
    <row r="1349" spans="1:15" ht="30" x14ac:dyDescent="0.25">
      <c r="A1349" s="4" t="s">
        <v>3937</v>
      </c>
      <c r="B1349" s="4">
        <v>-1.344989628</v>
      </c>
      <c r="C1349" s="4">
        <f>2^B1349</f>
        <v>0.39365681840027256</v>
      </c>
      <c r="D1349" s="4">
        <v>0.38338808899999999</v>
      </c>
      <c r="E1349" s="4">
        <v>-6.3205838559999998</v>
      </c>
      <c r="F1349" s="5">
        <v>2.7E-6</v>
      </c>
      <c r="G1349" s="5">
        <v>7.43E-6</v>
      </c>
      <c r="H1349" s="4">
        <v>4.409954945</v>
      </c>
      <c r="I1349" s="4"/>
      <c r="J1349" s="4" t="s">
        <v>3938</v>
      </c>
      <c r="K1349" s="6" t="s">
        <v>3939</v>
      </c>
      <c r="L1349" s="4">
        <v>20</v>
      </c>
      <c r="M1349" s="4">
        <v>35558737</v>
      </c>
      <c r="N1349" s="4">
        <v>35607562</v>
      </c>
      <c r="O1349" s="4">
        <v>-1</v>
      </c>
    </row>
    <row r="1350" spans="1:15" ht="30" x14ac:dyDescent="0.25">
      <c r="A1350" s="4" t="s">
        <v>3940</v>
      </c>
      <c r="B1350" s="4">
        <v>-1.344287115</v>
      </c>
      <c r="C1350" s="4">
        <f>2^B1350</f>
        <v>0.39384855426102372</v>
      </c>
      <c r="D1350" s="4">
        <v>8.1130309789999995</v>
      </c>
      <c r="E1350" s="4">
        <v>-28.862283770000001</v>
      </c>
      <c r="F1350" s="5">
        <v>1.4599999999999999E-18</v>
      </c>
      <c r="G1350" s="5">
        <v>7.4500000000000003E-17</v>
      </c>
      <c r="H1350" s="4">
        <v>32.180142539999999</v>
      </c>
      <c r="I1350" s="4">
        <v>5052</v>
      </c>
      <c r="J1350" s="4" t="s">
        <v>3941</v>
      </c>
      <c r="K1350" s="6" t="s">
        <v>3942</v>
      </c>
      <c r="L1350" s="4">
        <v>1</v>
      </c>
      <c r="M1350" s="4">
        <v>45511036</v>
      </c>
      <c r="N1350" s="4">
        <v>45523047</v>
      </c>
      <c r="O1350" s="4">
        <v>-1</v>
      </c>
    </row>
    <row r="1351" spans="1:15" ht="30" x14ac:dyDescent="0.25">
      <c r="A1351" s="4" t="s">
        <v>3943</v>
      </c>
      <c r="B1351" s="4">
        <v>-1.3436675119999999</v>
      </c>
      <c r="C1351" s="4">
        <f>2^B1351</f>
        <v>0.39401773911909782</v>
      </c>
      <c r="D1351" s="4">
        <v>4.323351959</v>
      </c>
      <c r="E1351" s="4">
        <v>-15.386977379999999</v>
      </c>
      <c r="F1351" s="5">
        <v>5.1700000000000002E-13</v>
      </c>
      <c r="G1351" s="5">
        <v>5.5800000000000001E-12</v>
      </c>
      <c r="H1351" s="4">
        <v>19.3829511</v>
      </c>
      <c r="I1351" s="4">
        <v>3204</v>
      </c>
      <c r="J1351" s="4" t="s">
        <v>3944</v>
      </c>
      <c r="K1351" s="6" t="s">
        <v>3945</v>
      </c>
      <c r="L1351" s="4">
        <v>7</v>
      </c>
      <c r="M1351" s="4">
        <v>27153716</v>
      </c>
      <c r="N1351" s="4">
        <v>27157936</v>
      </c>
      <c r="O1351" s="4">
        <v>-1</v>
      </c>
    </row>
    <row r="1352" spans="1:15" x14ac:dyDescent="0.25">
      <c r="A1352" s="4" t="s">
        <v>3946</v>
      </c>
      <c r="B1352" s="4">
        <v>-1.3428535619999999</v>
      </c>
      <c r="C1352" s="4">
        <f>2^B1352</f>
        <v>0.39424010158456607</v>
      </c>
      <c r="D1352" s="4">
        <v>5.3340626000000002</v>
      </c>
      <c r="E1352" s="4">
        <v>-20.0711148</v>
      </c>
      <c r="F1352" s="5">
        <v>2.5600000000000002E-15</v>
      </c>
      <c r="G1352" s="5">
        <v>4.8899999999999999E-14</v>
      </c>
      <c r="H1352" s="4">
        <v>24.685659099999999</v>
      </c>
      <c r="I1352" s="4"/>
      <c r="J1352" s="4" t="s">
        <v>3947</v>
      </c>
      <c r="K1352" s="6"/>
      <c r="L1352" s="4">
        <v>5</v>
      </c>
      <c r="M1352" s="4">
        <v>98792863</v>
      </c>
      <c r="N1352" s="4">
        <v>98795766</v>
      </c>
      <c r="O1352" s="4">
        <v>-1</v>
      </c>
    </row>
    <row r="1353" spans="1:15" ht="30" x14ac:dyDescent="0.25">
      <c r="A1353" s="4" t="s">
        <v>3948</v>
      </c>
      <c r="B1353" s="4">
        <v>-1.3417363689999999</v>
      </c>
      <c r="C1353" s="4">
        <f>2^B1353</f>
        <v>0.39454551114654263</v>
      </c>
      <c r="D1353" s="4">
        <v>4.888551197</v>
      </c>
      <c r="E1353" s="4">
        <v>-21.97769444</v>
      </c>
      <c r="F1353" s="5">
        <v>4.0400000000000001E-16</v>
      </c>
      <c r="G1353" s="5">
        <v>9.9000000000000007E-15</v>
      </c>
      <c r="H1353" s="4">
        <v>26.679131989999998</v>
      </c>
      <c r="I1353" s="4">
        <v>91544</v>
      </c>
      <c r="J1353" s="4" t="s">
        <v>3949</v>
      </c>
      <c r="K1353" s="6" t="s">
        <v>3950</v>
      </c>
      <c r="L1353" s="4">
        <v>1</v>
      </c>
      <c r="M1353" s="4">
        <v>26281328</v>
      </c>
      <c r="N1353" s="4">
        <v>26318363</v>
      </c>
      <c r="O1353" s="4">
        <v>-1</v>
      </c>
    </row>
    <row r="1354" spans="1:15" ht="30" x14ac:dyDescent="0.25">
      <c r="A1354" s="4" t="s">
        <v>3951</v>
      </c>
      <c r="B1354" s="4">
        <v>-1.341310204</v>
      </c>
      <c r="C1354" s="4">
        <f>2^B1354</f>
        <v>0.39466207516008689</v>
      </c>
      <c r="D1354" s="4">
        <v>1.1536206</v>
      </c>
      <c r="E1354" s="4">
        <v>-9.8542380709999993</v>
      </c>
      <c r="F1354" s="5">
        <v>2.1799999999999999E-9</v>
      </c>
      <c r="G1354" s="5">
        <v>1.0600000000000001E-8</v>
      </c>
      <c r="H1354" s="4">
        <v>11.49312014</v>
      </c>
      <c r="I1354" s="4">
        <v>27163</v>
      </c>
      <c r="J1354" s="4" t="s">
        <v>3952</v>
      </c>
      <c r="K1354" s="6" t="s">
        <v>3953</v>
      </c>
      <c r="L1354" s="4">
        <v>4</v>
      </c>
      <c r="M1354" s="4">
        <v>75913657</v>
      </c>
      <c r="N1354" s="4">
        <v>75941051</v>
      </c>
      <c r="O1354" s="4">
        <v>-1</v>
      </c>
    </row>
    <row r="1355" spans="1:15" x14ac:dyDescent="0.25">
      <c r="A1355" s="4" t="s">
        <v>3954</v>
      </c>
      <c r="B1355" s="4">
        <v>-1.339390978</v>
      </c>
      <c r="C1355" s="4">
        <f>2^B1355</f>
        <v>0.39518744589692911</v>
      </c>
      <c r="D1355" s="4">
        <v>0.40639446499999998</v>
      </c>
      <c r="E1355" s="4">
        <v>-7.7926002160000003</v>
      </c>
      <c r="F1355" s="5">
        <v>1.14E-7</v>
      </c>
      <c r="G1355" s="5">
        <v>3.9900000000000001E-7</v>
      </c>
      <c r="H1355" s="4">
        <v>7.6096692849999998</v>
      </c>
      <c r="I1355" s="4"/>
      <c r="J1355" s="4" t="s">
        <v>3955</v>
      </c>
      <c r="K1355" s="6"/>
      <c r="L1355" s="4">
        <v>6</v>
      </c>
      <c r="M1355" s="4">
        <v>11173452</v>
      </c>
      <c r="N1355" s="4">
        <v>11259099</v>
      </c>
      <c r="O1355" s="4">
        <v>1</v>
      </c>
    </row>
    <row r="1356" spans="1:15" ht="30" x14ac:dyDescent="0.25">
      <c r="A1356" s="4" t="s">
        <v>3956</v>
      </c>
      <c r="B1356" s="4">
        <v>-1.338220797</v>
      </c>
      <c r="C1356" s="4">
        <f>2^B1356</f>
        <v>0.39550811549298792</v>
      </c>
      <c r="D1356" s="4">
        <v>3.9509537620000001</v>
      </c>
      <c r="E1356" s="4">
        <v>-18.44902561</v>
      </c>
      <c r="F1356" s="5">
        <v>1.4E-14</v>
      </c>
      <c r="G1356" s="5">
        <v>2.2199999999999999E-13</v>
      </c>
      <c r="H1356" s="4">
        <v>23.193854519999999</v>
      </c>
      <c r="I1356" s="4">
        <v>4067</v>
      </c>
      <c r="J1356" s="4" t="s">
        <v>3957</v>
      </c>
      <c r="K1356" s="6" t="s">
        <v>3958</v>
      </c>
      <c r="L1356" s="4">
        <v>8</v>
      </c>
      <c r="M1356" s="4">
        <v>55879813</v>
      </c>
      <c r="N1356" s="4">
        <v>56014168</v>
      </c>
      <c r="O1356" s="4">
        <v>1</v>
      </c>
    </row>
    <row r="1357" spans="1:15" ht="30" x14ac:dyDescent="0.25">
      <c r="A1357" s="4" t="s">
        <v>3959</v>
      </c>
      <c r="B1357" s="4">
        <v>-1.3371636730000001</v>
      </c>
      <c r="C1357" s="4">
        <f>2^B1357</f>
        <v>0.395798027308641</v>
      </c>
      <c r="D1357" s="4">
        <v>1.9691275020000001</v>
      </c>
      <c r="E1357" s="4">
        <v>-9.9371518979999998</v>
      </c>
      <c r="F1357" s="5">
        <v>1.8800000000000001E-9</v>
      </c>
      <c r="G1357" s="5">
        <v>9.2799999999999994E-9</v>
      </c>
      <c r="H1357" s="4">
        <v>11.47442318</v>
      </c>
      <c r="I1357" s="4">
        <v>93664</v>
      </c>
      <c r="J1357" s="4" t="s">
        <v>3960</v>
      </c>
      <c r="K1357" s="6" t="s">
        <v>3961</v>
      </c>
      <c r="L1357" s="4">
        <v>7</v>
      </c>
      <c r="M1357" s="4">
        <v>122318425</v>
      </c>
      <c r="N1357" s="4">
        <v>122886759</v>
      </c>
      <c r="O1357" s="4">
        <v>-1</v>
      </c>
    </row>
    <row r="1358" spans="1:15" ht="30" x14ac:dyDescent="0.25">
      <c r="A1358" s="4" t="s">
        <v>3962</v>
      </c>
      <c r="B1358" s="4">
        <v>-1.3329951760000001</v>
      </c>
      <c r="C1358" s="4">
        <f>2^B1358</f>
        <v>0.39694329273956636</v>
      </c>
      <c r="D1358" s="4">
        <v>4.171105496</v>
      </c>
      <c r="E1358" s="4">
        <v>-23.469937519999998</v>
      </c>
      <c r="F1358" s="5">
        <v>1.0500000000000001E-16</v>
      </c>
      <c r="G1358" s="5">
        <v>3.0200000000000002E-15</v>
      </c>
      <c r="H1358" s="4">
        <v>28.197974819999999</v>
      </c>
      <c r="I1358" s="4">
        <v>100506994</v>
      </c>
      <c r="J1358" s="4" t="s">
        <v>3963</v>
      </c>
      <c r="K1358" s="6" t="s">
        <v>3964</v>
      </c>
      <c r="L1358" s="4">
        <v>3</v>
      </c>
      <c r="M1358" s="4">
        <v>62260865</v>
      </c>
      <c r="N1358" s="4">
        <v>62369330</v>
      </c>
      <c r="O1358" s="4">
        <v>-1</v>
      </c>
    </row>
    <row r="1359" spans="1:15" ht="45" x14ac:dyDescent="0.25">
      <c r="A1359" s="4" t="s">
        <v>3965</v>
      </c>
      <c r="B1359" s="4">
        <v>-1.3327973500000001</v>
      </c>
      <c r="C1359" s="4">
        <f>2^B1359</f>
        <v>0.39699772634172875</v>
      </c>
      <c r="D1359" s="4">
        <v>2.7464010600000002</v>
      </c>
      <c r="E1359" s="4">
        <v>-9.7787502469999996</v>
      </c>
      <c r="F1359" s="5">
        <v>2.5000000000000001E-9</v>
      </c>
      <c r="G1359" s="5">
        <v>1.2E-8</v>
      </c>
      <c r="H1359" s="4">
        <v>10.994769639999999</v>
      </c>
      <c r="I1359" s="4">
        <v>6579</v>
      </c>
      <c r="J1359" s="4" t="s">
        <v>3966</v>
      </c>
      <c r="K1359" s="6" t="s">
        <v>3967</v>
      </c>
      <c r="L1359" s="4">
        <v>12</v>
      </c>
      <c r="M1359" s="4">
        <v>21264600</v>
      </c>
      <c r="N1359" s="4">
        <v>21419594</v>
      </c>
      <c r="O1359" s="4">
        <v>-1</v>
      </c>
    </row>
    <row r="1360" spans="1:15" ht="45" x14ac:dyDescent="0.25">
      <c r="A1360" s="4" t="s">
        <v>3968</v>
      </c>
      <c r="B1360" s="4">
        <v>-1.3327188999999999</v>
      </c>
      <c r="C1360" s="4">
        <f>2^B1360</f>
        <v>0.39701931463138235</v>
      </c>
      <c r="D1360" s="4">
        <v>0.41425495400000001</v>
      </c>
      <c r="E1360" s="4">
        <v>-6.3126629300000001</v>
      </c>
      <c r="F1360" s="5">
        <v>2.7499999999999999E-6</v>
      </c>
      <c r="G1360" s="5">
        <v>7.5599999999999996E-6</v>
      </c>
      <c r="H1360" s="4">
        <v>4.3853633050000003</v>
      </c>
      <c r="I1360" s="4">
        <v>8514</v>
      </c>
      <c r="J1360" s="4" t="s">
        <v>3969</v>
      </c>
      <c r="K1360" s="6" t="s">
        <v>3970</v>
      </c>
      <c r="L1360" s="4">
        <v>1</v>
      </c>
      <c r="M1360" s="4">
        <v>5991466</v>
      </c>
      <c r="N1360" s="4">
        <v>6101193</v>
      </c>
      <c r="O1360" s="4">
        <v>1</v>
      </c>
    </row>
    <row r="1361" spans="1:15" ht="30" x14ac:dyDescent="0.25">
      <c r="A1361" s="4" t="s">
        <v>3971</v>
      </c>
      <c r="B1361" s="4">
        <v>-1.332343397</v>
      </c>
      <c r="C1361" s="4">
        <f>2^B1361</f>
        <v>0.39712266380955075</v>
      </c>
      <c r="D1361" s="4">
        <v>0.49291554599999998</v>
      </c>
      <c r="E1361" s="4">
        <v>-6.7189110090000002</v>
      </c>
      <c r="F1361" s="5">
        <v>1.11E-6</v>
      </c>
      <c r="G1361" s="5">
        <v>3.2799999999999999E-6</v>
      </c>
      <c r="H1361" s="4">
        <v>5.2816393809999997</v>
      </c>
      <c r="I1361" s="4">
        <v>10046</v>
      </c>
      <c r="J1361" s="4" t="s">
        <v>3972</v>
      </c>
      <c r="K1361" s="6" t="s">
        <v>3973</v>
      </c>
      <c r="L1361" s="4" t="s">
        <v>214</v>
      </c>
      <c r="M1361" s="4">
        <v>150361422</v>
      </c>
      <c r="N1361" s="4">
        <v>150514178</v>
      </c>
      <c r="O1361" s="4">
        <v>1</v>
      </c>
    </row>
    <row r="1362" spans="1:15" ht="30" x14ac:dyDescent="0.25">
      <c r="A1362" s="4" t="s">
        <v>3974</v>
      </c>
      <c r="B1362" s="4">
        <v>-1.3316574299999999</v>
      </c>
      <c r="C1362" s="4">
        <f>2^B1362</f>
        <v>0.39731153103915429</v>
      </c>
      <c r="D1362" s="4">
        <v>2.4501755209999998</v>
      </c>
      <c r="E1362" s="4">
        <v>-12.15871061</v>
      </c>
      <c r="F1362" s="5">
        <v>4.7499999999999998E-11</v>
      </c>
      <c r="G1362" s="5">
        <v>3.3199999999999999E-10</v>
      </c>
      <c r="H1362" s="4">
        <v>15.14376096</v>
      </c>
      <c r="I1362" s="4">
        <v>410</v>
      </c>
      <c r="J1362" s="4" t="s">
        <v>3975</v>
      </c>
      <c r="K1362" s="6" t="s">
        <v>3976</v>
      </c>
      <c r="L1362" s="4">
        <v>22</v>
      </c>
      <c r="M1362" s="4">
        <v>50622754</v>
      </c>
      <c r="N1362" s="4">
        <v>50628173</v>
      </c>
      <c r="O1362" s="4">
        <v>-1</v>
      </c>
    </row>
    <row r="1363" spans="1:15" ht="45" x14ac:dyDescent="0.25">
      <c r="A1363" s="4" t="s">
        <v>3977</v>
      </c>
      <c r="B1363" s="4">
        <v>-1.3310512720000001</v>
      </c>
      <c r="C1363" s="4">
        <f>2^B1363</f>
        <v>0.39747849921829786</v>
      </c>
      <c r="D1363" s="4">
        <v>4.4382130860000002</v>
      </c>
      <c r="E1363" s="4">
        <v>-22.21563037</v>
      </c>
      <c r="F1363" s="5">
        <v>3.2399999999999999E-16</v>
      </c>
      <c r="G1363" s="5">
        <v>8.1500000000000003E-15</v>
      </c>
      <c r="H1363" s="4">
        <v>26.989457600000001</v>
      </c>
      <c r="I1363" s="4">
        <v>6604</v>
      </c>
      <c r="J1363" s="4" t="s">
        <v>3978</v>
      </c>
      <c r="K1363" s="6" t="s">
        <v>3979</v>
      </c>
      <c r="L1363" s="4">
        <v>7</v>
      </c>
      <c r="M1363" s="4">
        <v>151238764</v>
      </c>
      <c r="N1363" s="4">
        <v>151277896</v>
      </c>
      <c r="O1363" s="4">
        <v>-1</v>
      </c>
    </row>
    <row r="1364" spans="1:15" x14ac:dyDescent="0.25">
      <c r="A1364" s="4" t="s">
        <v>3980</v>
      </c>
      <c r="B1364" s="4">
        <v>-1.3296591419999999</v>
      </c>
      <c r="C1364" s="4">
        <f>2^B1364</f>
        <v>0.39786223159911932</v>
      </c>
      <c r="D1364" s="4">
        <v>2.6062265569999998</v>
      </c>
      <c r="E1364" s="4">
        <v>-11.113233900000001</v>
      </c>
      <c r="F1364" s="5">
        <v>2.5100000000000001E-10</v>
      </c>
      <c r="G1364" s="5">
        <v>1.4800000000000001E-9</v>
      </c>
      <c r="H1364" s="4">
        <v>13.39339901</v>
      </c>
      <c r="I1364" s="4"/>
      <c r="J1364" s="4" t="s">
        <v>3981</v>
      </c>
      <c r="K1364" s="6"/>
      <c r="L1364" s="4">
        <v>7</v>
      </c>
      <c r="M1364" s="4">
        <v>26372144</v>
      </c>
      <c r="N1364" s="4">
        <v>26376701</v>
      </c>
      <c r="O1364" s="4">
        <v>-1</v>
      </c>
    </row>
    <row r="1365" spans="1:15" ht="30" x14ac:dyDescent="0.25">
      <c r="A1365" s="4" t="s">
        <v>3982</v>
      </c>
      <c r="B1365" s="4">
        <v>-1.328750294</v>
      </c>
      <c r="C1365" s="4">
        <f>2^B1365</f>
        <v>0.39811295001411034</v>
      </c>
      <c r="D1365" s="4">
        <v>2.4797284230000001</v>
      </c>
      <c r="E1365" s="4">
        <v>-12.53644815</v>
      </c>
      <c r="F1365" s="5">
        <v>2.6699999999999999E-11</v>
      </c>
      <c r="G1365" s="5">
        <v>1.95E-10</v>
      </c>
      <c r="H1365" s="4">
        <v>15.727601959999999</v>
      </c>
      <c r="I1365" s="4">
        <v>401491</v>
      </c>
      <c r="J1365" s="4" t="s">
        <v>3983</v>
      </c>
      <c r="K1365" s="6" t="s">
        <v>3984</v>
      </c>
      <c r="L1365" s="4">
        <v>9</v>
      </c>
      <c r="M1365" s="4">
        <v>2422702</v>
      </c>
      <c r="N1365" s="4">
        <v>2643359</v>
      </c>
      <c r="O1365" s="4">
        <v>-1</v>
      </c>
    </row>
    <row r="1366" spans="1:15" x14ac:dyDescent="0.25">
      <c r="A1366" s="4" t="s">
        <v>3985</v>
      </c>
      <c r="B1366" s="4">
        <v>-1.327956192</v>
      </c>
      <c r="C1366" s="4">
        <f>2^B1366</f>
        <v>0.39833214347070833</v>
      </c>
      <c r="D1366" s="4">
        <v>1.0619717259999999</v>
      </c>
      <c r="E1366" s="4">
        <v>-8.5707726639999997</v>
      </c>
      <c r="F1366" s="5">
        <v>2.4E-8</v>
      </c>
      <c r="G1366" s="5">
        <v>9.53E-8</v>
      </c>
      <c r="H1366" s="4">
        <v>9.0659502490000001</v>
      </c>
      <c r="I1366" s="4"/>
      <c r="J1366" s="4" t="s">
        <v>3986</v>
      </c>
      <c r="K1366" s="6"/>
      <c r="L1366" s="4">
        <v>12</v>
      </c>
      <c r="M1366" s="4">
        <v>26335864</v>
      </c>
      <c r="N1366" s="4">
        <v>26336950</v>
      </c>
      <c r="O1366" s="4">
        <v>-1</v>
      </c>
    </row>
    <row r="1367" spans="1:15" ht="30" x14ac:dyDescent="0.25">
      <c r="A1367" s="4" t="s">
        <v>3987</v>
      </c>
      <c r="B1367" s="4">
        <v>-1.3267382050000001</v>
      </c>
      <c r="C1367" s="4">
        <f>2^B1367</f>
        <v>0.39866857508966691</v>
      </c>
      <c r="D1367" s="4">
        <v>4.7596028869999998</v>
      </c>
      <c r="E1367" s="4">
        <v>-25.633004870000001</v>
      </c>
      <c r="F1367" s="5">
        <v>1.71E-17</v>
      </c>
      <c r="G1367" s="5">
        <v>6.31E-16</v>
      </c>
      <c r="H1367" s="4">
        <v>29.96789059</v>
      </c>
      <c r="I1367" s="4">
        <v>7436</v>
      </c>
      <c r="J1367" s="4" t="s">
        <v>3988</v>
      </c>
      <c r="K1367" s="6" t="s">
        <v>3989</v>
      </c>
      <c r="L1367" s="4">
        <v>9</v>
      </c>
      <c r="M1367" s="4">
        <v>2621834</v>
      </c>
      <c r="N1367" s="4">
        <v>2660053</v>
      </c>
      <c r="O1367" s="4">
        <v>1</v>
      </c>
    </row>
    <row r="1368" spans="1:15" ht="30" x14ac:dyDescent="0.25">
      <c r="A1368" s="4" t="s">
        <v>3990</v>
      </c>
      <c r="B1368" s="4">
        <v>-1.325607542</v>
      </c>
      <c r="C1368" s="4">
        <f>2^B1368</f>
        <v>0.39898114044429567</v>
      </c>
      <c r="D1368" s="4">
        <v>2.6633568150000002</v>
      </c>
      <c r="E1368" s="4">
        <v>-12.7430795</v>
      </c>
      <c r="F1368" s="5">
        <v>1.9599999999999999E-11</v>
      </c>
      <c r="G1368" s="5">
        <v>1.4800000000000001E-10</v>
      </c>
      <c r="H1368" s="4">
        <v>16.004466560000001</v>
      </c>
      <c r="I1368" s="4">
        <v>81031</v>
      </c>
      <c r="J1368" s="4" t="s">
        <v>3991</v>
      </c>
      <c r="K1368" s="6" t="s">
        <v>3992</v>
      </c>
      <c r="L1368" s="4">
        <v>20</v>
      </c>
      <c r="M1368" s="4">
        <v>46709487</v>
      </c>
      <c r="N1368" s="4">
        <v>46736347</v>
      </c>
      <c r="O1368" s="4">
        <v>1</v>
      </c>
    </row>
    <row r="1369" spans="1:15" ht="30" x14ac:dyDescent="0.25">
      <c r="A1369" s="4" t="s">
        <v>3993</v>
      </c>
      <c r="B1369" s="4">
        <v>-1.325143943</v>
      </c>
      <c r="C1369" s="4">
        <f>2^B1369</f>
        <v>0.39910937057926865</v>
      </c>
      <c r="D1369" s="4">
        <v>0.53371707800000001</v>
      </c>
      <c r="E1369" s="4">
        <v>-6.7987593710000001</v>
      </c>
      <c r="F1369" s="5">
        <v>9.3500000000000005E-7</v>
      </c>
      <c r="G1369" s="5">
        <v>2.7999999999999999E-6</v>
      </c>
      <c r="H1369" s="4">
        <v>5.449672896</v>
      </c>
      <c r="I1369" s="4">
        <v>101927111</v>
      </c>
      <c r="J1369" s="4" t="s">
        <v>3994</v>
      </c>
      <c r="K1369" s="6" t="s">
        <v>3995</v>
      </c>
      <c r="L1369" s="4">
        <v>3</v>
      </c>
      <c r="M1369" s="4">
        <v>67654697</v>
      </c>
      <c r="N1369" s="4">
        <v>67947713</v>
      </c>
      <c r="O1369" s="4">
        <v>1</v>
      </c>
    </row>
    <row r="1370" spans="1:15" ht="30" x14ac:dyDescent="0.25">
      <c r="A1370" s="4" t="s">
        <v>3996</v>
      </c>
      <c r="B1370" s="4">
        <v>-1.324803621</v>
      </c>
      <c r="C1370" s="4">
        <f>2^B1370</f>
        <v>0.3992035288849437</v>
      </c>
      <c r="D1370" s="4">
        <v>5.7861810299999998</v>
      </c>
      <c r="E1370" s="4">
        <v>-32.723242710000001</v>
      </c>
      <c r="F1370" s="5">
        <v>1.07E-19</v>
      </c>
      <c r="G1370" s="5">
        <v>7.5900000000000004E-18</v>
      </c>
      <c r="H1370" s="4">
        <v>35.058566380000002</v>
      </c>
      <c r="I1370" s="4">
        <v>10892</v>
      </c>
      <c r="J1370" s="4" t="s">
        <v>3997</v>
      </c>
      <c r="K1370" s="6" t="s">
        <v>3998</v>
      </c>
      <c r="L1370" s="4">
        <v>18</v>
      </c>
      <c r="M1370" s="4">
        <v>58671386</v>
      </c>
      <c r="N1370" s="4">
        <v>58754477</v>
      </c>
      <c r="O1370" s="4">
        <v>1</v>
      </c>
    </row>
    <row r="1371" spans="1:15" ht="30" x14ac:dyDescent="0.25">
      <c r="A1371" s="4" t="s">
        <v>3999</v>
      </c>
      <c r="B1371" s="4">
        <v>-1.3239993619999999</v>
      </c>
      <c r="C1371" s="4">
        <f>2^B1371</f>
        <v>0.39942613486191625</v>
      </c>
      <c r="D1371" s="4">
        <v>5.4226348460000002</v>
      </c>
      <c r="E1371" s="4">
        <v>-28.454300920000001</v>
      </c>
      <c r="F1371" s="5">
        <v>1.9699999999999999E-18</v>
      </c>
      <c r="G1371" s="5">
        <v>9.5499999999999999E-17</v>
      </c>
      <c r="H1371" s="4">
        <v>32.098269549999998</v>
      </c>
      <c r="I1371" s="4">
        <v>5331</v>
      </c>
      <c r="J1371" s="4" t="s">
        <v>4000</v>
      </c>
      <c r="K1371" s="6" t="s">
        <v>4001</v>
      </c>
      <c r="L1371" s="4">
        <v>11</v>
      </c>
      <c r="M1371" s="4">
        <v>64251523</v>
      </c>
      <c r="N1371" s="4">
        <v>64269150</v>
      </c>
      <c r="O1371" s="4">
        <v>1</v>
      </c>
    </row>
    <row r="1372" spans="1:15" x14ac:dyDescent="0.25">
      <c r="A1372" s="4" t="s">
        <v>4002</v>
      </c>
      <c r="B1372" s="4">
        <v>-1.323470581</v>
      </c>
      <c r="C1372" s="4">
        <f>2^B1372</f>
        <v>0.39957256058338619</v>
      </c>
      <c r="D1372" s="4">
        <v>2.3131004329999998</v>
      </c>
      <c r="E1372" s="4">
        <v>-13.26468126</v>
      </c>
      <c r="F1372" s="5">
        <v>9.1500000000000004E-12</v>
      </c>
      <c r="G1372" s="5">
        <v>7.4300000000000005E-11</v>
      </c>
      <c r="H1372" s="4">
        <v>16.863721030000001</v>
      </c>
      <c r="I1372" s="4">
        <v>6253</v>
      </c>
      <c r="J1372" s="4" t="s">
        <v>4003</v>
      </c>
      <c r="K1372" s="6" t="s">
        <v>4004</v>
      </c>
      <c r="L1372" s="4">
        <v>19</v>
      </c>
      <c r="M1372" s="4">
        <v>45485289</v>
      </c>
      <c r="N1372" s="4">
        <v>45497061</v>
      </c>
      <c r="O1372" s="4">
        <v>-1</v>
      </c>
    </row>
    <row r="1373" spans="1:15" x14ac:dyDescent="0.25">
      <c r="A1373" s="4" t="s">
        <v>4005</v>
      </c>
      <c r="B1373" s="4">
        <v>-1.321626397</v>
      </c>
      <c r="C1373" s="4">
        <f>2^B1373</f>
        <v>0.40008365716293409</v>
      </c>
      <c r="D1373" s="4">
        <v>2.2876109470000001</v>
      </c>
      <c r="E1373" s="4">
        <v>-11.56688368</v>
      </c>
      <c r="F1373" s="5">
        <v>1.2E-10</v>
      </c>
      <c r="G1373" s="5">
        <v>7.5999999999999996E-10</v>
      </c>
      <c r="H1373" s="4">
        <v>14.224753209999999</v>
      </c>
      <c r="I1373" s="4"/>
      <c r="J1373" s="4" t="s">
        <v>4006</v>
      </c>
      <c r="K1373" s="6"/>
      <c r="L1373" s="4">
        <v>7</v>
      </c>
      <c r="M1373" s="4">
        <v>27128969</v>
      </c>
      <c r="N1373" s="4">
        <v>27152561</v>
      </c>
      <c r="O1373" s="4">
        <v>-1</v>
      </c>
    </row>
    <row r="1374" spans="1:15" ht="30" x14ac:dyDescent="0.25">
      <c r="A1374" s="4" t="s">
        <v>4007</v>
      </c>
      <c r="B1374" s="4">
        <v>-1.3209703399999999</v>
      </c>
      <c r="C1374" s="4">
        <f>2^B1374</f>
        <v>0.40026563420281958</v>
      </c>
      <c r="D1374" s="4">
        <v>3.9339572719999998</v>
      </c>
      <c r="E1374" s="4">
        <v>-16.32735787</v>
      </c>
      <c r="F1374" s="5">
        <v>1.61E-13</v>
      </c>
      <c r="G1374" s="5">
        <v>1.98E-12</v>
      </c>
      <c r="H1374" s="4">
        <v>20.677274669999999</v>
      </c>
      <c r="I1374" s="4">
        <v>9746</v>
      </c>
      <c r="J1374" s="4" t="s">
        <v>4008</v>
      </c>
      <c r="K1374" s="6" t="s">
        <v>4009</v>
      </c>
      <c r="L1374" s="4">
        <v>12</v>
      </c>
      <c r="M1374" s="4">
        <v>7129698</v>
      </c>
      <c r="N1374" s="4">
        <v>7158945</v>
      </c>
      <c r="O1374" s="4">
        <v>1</v>
      </c>
    </row>
    <row r="1375" spans="1:15" ht="30" x14ac:dyDescent="0.25">
      <c r="A1375" s="4" t="s">
        <v>4010</v>
      </c>
      <c r="B1375" s="4">
        <v>-1.320454046</v>
      </c>
      <c r="C1375" s="4">
        <f>2^B1375</f>
        <v>0.4004089019908349</v>
      </c>
      <c r="D1375" s="4">
        <v>7.752783988</v>
      </c>
      <c r="E1375" s="4">
        <v>-36.268868470000001</v>
      </c>
      <c r="F1375" s="5">
        <v>1.2399999999999999E-20</v>
      </c>
      <c r="G1375" s="5">
        <v>1.23E-18</v>
      </c>
      <c r="H1375" s="4">
        <v>37.139929369999997</v>
      </c>
      <c r="I1375" s="4">
        <v>1808</v>
      </c>
      <c r="J1375" s="4" t="s">
        <v>4011</v>
      </c>
      <c r="K1375" s="6" t="s">
        <v>4012</v>
      </c>
      <c r="L1375" s="4">
        <v>8</v>
      </c>
      <c r="M1375" s="4">
        <v>26514022</v>
      </c>
      <c r="N1375" s="4">
        <v>26658178</v>
      </c>
      <c r="O1375" s="4">
        <v>1</v>
      </c>
    </row>
    <row r="1376" spans="1:15" ht="30" x14ac:dyDescent="0.25">
      <c r="A1376" s="4" t="s">
        <v>4013</v>
      </c>
      <c r="B1376" s="4">
        <v>-1.3202500429999999</v>
      </c>
      <c r="C1376" s="4">
        <f>2^B1376</f>
        <v>0.40046552545626585</v>
      </c>
      <c r="D1376" s="4">
        <v>3.1508786510000002</v>
      </c>
      <c r="E1376" s="4">
        <v>-13.797907739999999</v>
      </c>
      <c r="F1376" s="5">
        <v>4.2999999999999999E-12</v>
      </c>
      <c r="G1376" s="5">
        <v>3.7800000000000001E-11</v>
      </c>
      <c r="H1376" s="4">
        <v>17.45712653</v>
      </c>
      <c r="I1376" s="4">
        <v>2786</v>
      </c>
      <c r="J1376" s="4" t="s">
        <v>4014</v>
      </c>
      <c r="K1376" s="6" t="s">
        <v>4015</v>
      </c>
      <c r="L1376" s="4">
        <v>1</v>
      </c>
      <c r="M1376" s="4">
        <v>235547687</v>
      </c>
      <c r="N1376" s="4">
        <v>235650754</v>
      </c>
      <c r="O1376" s="4">
        <v>-1</v>
      </c>
    </row>
    <row r="1377" spans="1:15" ht="30" x14ac:dyDescent="0.25">
      <c r="A1377" s="4" t="s">
        <v>4016</v>
      </c>
      <c r="B1377" s="4">
        <v>-1.3178880340000001</v>
      </c>
      <c r="C1377" s="4">
        <f>2^B1377</f>
        <v>0.40112171259005447</v>
      </c>
      <c r="D1377" s="4">
        <v>0.217237021</v>
      </c>
      <c r="E1377" s="4">
        <v>-5.7483276869999997</v>
      </c>
      <c r="F1377" s="5">
        <v>9.9399999999999997E-6</v>
      </c>
      <c r="G1377" s="5">
        <v>2.5000000000000001E-5</v>
      </c>
      <c r="H1377" s="4">
        <v>3.1271401839999999</v>
      </c>
      <c r="I1377" s="4">
        <v>113622</v>
      </c>
      <c r="J1377" s="4" t="s">
        <v>4017</v>
      </c>
      <c r="K1377" s="6" t="s">
        <v>4018</v>
      </c>
      <c r="L1377" s="4">
        <v>13</v>
      </c>
      <c r="M1377" s="4">
        <v>113399610</v>
      </c>
      <c r="N1377" s="4">
        <v>113453524</v>
      </c>
      <c r="O1377" s="4">
        <v>-1</v>
      </c>
    </row>
    <row r="1378" spans="1:15" ht="30" x14ac:dyDescent="0.25">
      <c r="A1378" s="4" t="s">
        <v>4019</v>
      </c>
      <c r="B1378" s="4">
        <v>-1.316326927</v>
      </c>
      <c r="C1378" s="4">
        <f>2^B1378</f>
        <v>0.40155599205511266</v>
      </c>
      <c r="D1378" s="4">
        <v>3.3330178290000001</v>
      </c>
      <c r="E1378" s="4">
        <v>-9.8138838219999993</v>
      </c>
      <c r="F1378" s="5">
        <v>2.3400000000000002E-9</v>
      </c>
      <c r="G1378" s="5">
        <v>1.13E-8</v>
      </c>
      <c r="H1378" s="4">
        <v>10.90819003</v>
      </c>
      <c r="I1378" s="4">
        <v>22807</v>
      </c>
      <c r="J1378" s="4" t="s">
        <v>4020</v>
      </c>
      <c r="K1378" s="6" t="s">
        <v>4021</v>
      </c>
      <c r="L1378" s="4">
        <v>2</v>
      </c>
      <c r="M1378" s="4">
        <v>212999691</v>
      </c>
      <c r="N1378" s="4">
        <v>213152427</v>
      </c>
      <c r="O1378" s="4">
        <v>-1</v>
      </c>
    </row>
    <row r="1379" spans="1:15" x14ac:dyDescent="0.25">
      <c r="A1379" s="4" t="s">
        <v>4022</v>
      </c>
      <c r="B1379" s="4">
        <v>-1.3152077659999999</v>
      </c>
      <c r="C1379" s="4">
        <f>2^B1379</f>
        <v>0.4018676172771688</v>
      </c>
      <c r="D1379" s="4">
        <v>2.3371218570000001</v>
      </c>
      <c r="E1379" s="4">
        <v>-11.01206487</v>
      </c>
      <c r="F1379" s="5">
        <v>2.9700000000000001E-10</v>
      </c>
      <c r="G1379" s="5">
        <v>1.7200000000000001E-9</v>
      </c>
      <c r="H1379" s="4">
        <v>13.284030660000001</v>
      </c>
      <c r="I1379" s="4"/>
      <c r="J1379" s="4" t="s">
        <v>4023</v>
      </c>
      <c r="K1379" s="6"/>
      <c r="L1379" s="4">
        <v>17</v>
      </c>
      <c r="M1379" s="4">
        <v>14303854</v>
      </c>
      <c r="N1379" s="4">
        <v>14305505</v>
      </c>
      <c r="O1379" s="4">
        <v>1</v>
      </c>
    </row>
    <row r="1380" spans="1:15" ht="30" x14ac:dyDescent="0.25">
      <c r="A1380" s="4" t="s">
        <v>4024</v>
      </c>
      <c r="B1380" s="4">
        <v>-1.3151005200000001</v>
      </c>
      <c r="C1380" s="4">
        <f>2^B1380</f>
        <v>0.40189749212612857</v>
      </c>
      <c r="D1380" s="4">
        <v>3.58476499</v>
      </c>
      <c r="E1380" s="4">
        <v>-16.574276860000001</v>
      </c>
      <c r="F1380" s="5">
        <v>1.19E-13</v>
      </c>
      <c r="G1380" s="5">
        <v>1.52E-12</v>
      </c>
      <c r="H1380" s="4">
        <v>21.060241009999999</v>
      </c>
      <c r="I1380" s="4">
        <v>2036</v>
      </c>
      <c r="J1380" s="4" t="s">
        <v>4025</v>
      </c>
      <c r="K1380" s="6" t="s">
        <v>4026</v>
      </c>
      <c r="L1380" s="4">
        <v>20</v>
      </c>
      <c r="M1380" s="4">
        <v>36091504</v>
      </c>
      <c r="N1380" s="4">
        <v>36232799</v>
      </c>
      <c r="O1380" s="4">
        <v>1</v>
      </c>
    </row>
    <row r="1381" spans="1:15" x14ac:dyDescent="0.25">
      <c r="A1381" s="4" t="s">
        <v>4027</v>
      </c>
      <c r="B1381" s="4">
        <v>-1.3146003040000001</v>
      </c>
      <c r="C1381" s="4">
        <f>2^B1381</f>
        <v>0.40203686351516621</v>
      </c>
      <c r="D1381" s="4">
        <v>0.810939839</v>
      </c>
      <c r="E1381" s="4">
        <v>-6.5723753389999997</v>
      </c>
      <c r="F1381" s="5">
        <v>1.5400000000000001E-6</v>
      </c>
      <c r="G1381" s="5">
        <v>4.42E-6</v>
      </c>
      <c r="H1381" s="4">
        <v>4.8855313579999997</v>
      </c>
      <c r="I1381" s="4"/>
      <c r="J1381" s="4" t="s">
        <v>2509</v>
      </c>
      <c r="K1381" s="6" t="s">
        <v>2510</v>
      </c>
      <c r="L1381" s="4">
        <v>1</v>
      </c>
      <c r="M1381" s="4">
        <v>144551779</v>
      </c>
      <c r="N1381" s="4">
        <v>144551943</v>
      </c>
      <c r="O1381" s="4">
        <v>-1</v>
      </c>
    </row>
    <row r="1382" spans="1:15" ht="30" x14ac:dyDescent="0.25">
      <c r="A1382" s="4" t="s">
        <v>4028</v>
      </c>
      <c r="B1382" s="4">
        <v>-1.3144841869999999</v>
      </c>
      <c r="C1382" s="4">
        <f>2^B1382</f>
        <v>0.40206922322521499</v>
      </c>
      <c r="D1382" s="4">
        <v>3.7911671000000001E-2</v>
      </c>
      <c r="E1382" s="4">
        <v>-4.8214226120000001</v>
      </c>
      <c r="F1382" s="5">
        <v>8.8300000000000005E-5</v>
      </c>
      <c r="G1382" s="4">
        <v>1.9107999999999999E-4</v>
      </c>
      <c r="H1382" s="4">
        <v>0.97546834999999998</v>
      </c>
      <c r="I1382" s="4">
        <v>129881</v>
      </c>
      <c r="J1382" s="4" t="s">
        <v>4029</v>
      </c>
      <c r="K1382" s="6" t="s">
        <v>4030</v>
      </c>
      <c r="L1382" s="4">
        <v>2</v>
      </c>
      <c r="M1382" s="4">
        <v>169645425</v>
      </c>
      <c r="N1382" s="4">
        <v>169694433</v>
      </c>
      <c r="O1382" s="4">
        <v>-1</v>
      </c>
    </row>
    <row r="1383" spans="1:15" ht="30" x14ac:dyDescent="0.25">
      <c r="A1383" s="4" t="s">
        <v>4031</v>
      </c>
      <c r="B1383" s="4">
        <v>-1.314286259</v>
      </c>
      <c r="C1383" s="4">
        <f>2^B1383</f>
        <v>0.40212438818674823</v>
      </c>
      <c r="D1383" s="4">
        <v>0.71429690999999995</v>
      </c>
      <c r="E1383" s="4">
        <v>-8.2480626790000002</v>
      </c>
      <c r="F1383" s="5">
        <v>4.5300000000000002E-8</v>
      </c>
      <c r="G1383" s="5">
        <v>1.6999999999999999E-7</v>
      </c>
      <c r="H1383" s="4">
        <v>8.4865316760000002</v>
      </c>
      <c r="I1383" s="4">
        <v>6094</v>
      </c>
      <c r="J1383" s="4" t="s">
        <v>4032</v>
      </c>
      <c r="K1383" s="6" t="s">
        <v>4033</v>
      </c>
      <c r="L1383" s="4">
        <v>11</v>
      </c>
      <c r="M1383" s="4">
        <v>62611722</v>
      </c>
      <c r="N1383" s="4">
        <v>62615120</v>
      </c>
      <c r="O1383" s="4">
        <v>1</v>
      </c>
    </row>
    <row r="1384" spans="1:15" ht="30" x14ac:dyDescent="0.25">
      <c r="A1384" s="4" t="s">
        <v>4034</v>
      </c>
      <c r="B1384" s="4">
        <v>-1.3140944299999999</v>
      </c>
      <c r="C1384" s="4">
        <f>2^B1384</f>
        <v>0.4021778605046894</v>
      </c>
      <c r="D1384" s="4">
        <v>5.3266590999999996</v>
      </c>
      <c r="E1384" s="4">
        <v>-24.568143670000001</v>
      </c>
      <c r="F1384" s="5">
        <v>4.1099999999999999E-17</v>
      </c>
      <c r="G1384" s="5">
        <v>1.35E-15</v>
      </c>
      <c r="H1384" s="4">
        <v>28.969964950000001</v>
      </c>
      <c r="I1384" s="4">
        <v>51809</v>
      </c>
      <c r="J1384" s="4" t="s">
        <v>4035</v>
      </c>
      <c r="K1384" s="6" t="s">
        <v>4036</v>
      </c>
      <c r="L1384" s="4">
        <v>4</v>
      </c>
      <c r="M1384" s="4">
        <v>173168753</v>
      </c>
      <c r="N1384" s="4">
        <v>173323967</v>
      </c>
      <c r="O1384" s="4">
        <v>1</v>
      </c>
    </row>
    <row r="1385" spans="1:15" ht="30" x14ac:dyDescent="0.25">
      <c r="A1385" s="4" t="s">
        <v>4037</v>
      </c>
      <c r="B1385" s="4">
        <v>-1.3138147250000001</v>
      </c>
      <c r="C1385" s="4">
        <f>2^B1385</f>
        <v>0.40225584099307932</v>
      </c>
      <c r="D1385" s="4">
        <v>2.9128740479999999</v>
      </c>
      <c r="E1385" s="4">
        <v>-11.14158655</v>
      </c>
      <c r="F1385" s="5">
        <v>2.4E-10</v>
      </c>
      <c r="G1385" s="5">
        <v>1.4200000000000001E-9</v>
      </c>
      <c r="H1385" s="4">
        <v>13.366164299999999</v>
      </c>
      <c r="I1385" s="4">
        <v>158471</v>
      </c>
      <c r="J1385" s="4" t="s">
        <v>4038</v>
      </c>
      <c r="K1385" s="6" t="s">
        <v>4039</v>
      </c>
      <c r="L1385" s="4">
        <v>9</v>
      </c>
      <c r="M1385" s="4">
        <v>76611376</v>
      </c>
      <c r="N1385" s="4">
        <v>76906087</v>
      </c>
      <c r="O1385" s="4">
        <v>-1</v>
      </c>
    </row>
    <row r="1386" spans="1:15" ht="30" x14ac:dyDescent="0.25">
      <c r="A1386" s="4" t="s">
        <v>4040</v>
      </c>
      <c r="B1386" s="4">
        <v>-1.3137207129999999</v>
      </c>
      <c r="C1386" s="4">
        <f>2^B1386</f>
        <v>0.40228205450822341</v>
      </c>
      <c r="D1386" s="4">
        <v>4.4780466390000004</v>
      </c>
      <c r="E1386" s="4">
        <v>-14.63671995</v>
      </c>
      <c r="F1386" s="5">
        <v>1.37E-12</v>
      </c>
      <c r="G1386" s="5">
        <v>1.35E-11</v>
      </c>
      <c r="H1386" s="4">
        <v>18.334271080000001</v>
      </c>
      <c r="I1386" s="4">
        <v>2170</v>
      </c>
      <c r="J1386" s="4" t="s">
        <v>4041</v>
      </c>
      <c r="K1386" s="6" t="s">
        <v>4042</v>
      </c>
      <c r="L1386" s="4">
        <v>1</v>
      </c>
      <c r="M1386" s="4">
        <v>31365625</v>
      </c>
      <c r="N1386" s="4">
        <v>31376850</v>
      </c>
      <c r="O1386" s="4">
        <v>-1</v>
      </c>
    </row>
    <row r="1387" spans="1:15" ht="30" x14ac:dyDescent="0.25">
      <c r="A1387" s="4" t="s">
        <v>4043</v>
      </c>
      <c r="B1387" s="4">
        <v>-1.312551346</v>
      </c>
      <c r="C1387" s="4">
        <f>2^B1387</f>
        <v>0.40260825376964526</v>
      </c>
      <c r="D1387" s="4">
        <v>5.3949737210000004</v>
      </c>
      <c r="E1387" s="4">
        <v>-28.75826653</v>
      </c>
      <c r="F1387" s="5">
        <v>1.5800000000000001E-18</v>
      </c>
      <c r="G1387" s="5">
        <v>7.9199999999999998E-17</v>
      </c>
      <c r="H1387" s="4">
        <v>32.329548320000001</v>
      </c>
      <c r="I1387" s="4">
        <v>4343</v>
      </c>
      <c r="J1387" s="4" t="s">
        <v>4044</v>
      </c>
      <c r="K1387" s="6" t="s">
        <v>4045</v>
      </c>
      <c r="L1387" s="4">
        <v>1</v>
      </c>
      <c r="M1387" s="4">
        <v>112673141</v>
      </c>
      <c r="N1387" s="4">
        <v>112700746</v>
      </c>
      <c r="O1387" s="4">
        <v>1</v>
      </c>
    </row>
    <row r="1388" spans="1:15" x14ac:dyDescent="0.25">
      <c r="A1388" s="4" t="s">
        <v>4046</v>
      </c>
      <c r="B1388" s="4">
        <v>-1.311540234</v>
      </c>
      <c r="C1388" s="4">
        <f>2^B1388</f>
        <v>0.40289052043729345</v>
      </c>
      <c r="D1388" s="4">
        <v>9.0763717540000002</v>
      </c>
      <c r="E1388" s="4">
        <v>-26.673980790000002</v>
      </c>
      <c r="F1388" s="5">
        <v>7.5099999999999993E-18</v>
      </c>
      <c r="G1388" s="5">
        <v>3.0700000000000001E-16</v>
      </c>
      <c r="H1388" s="4">
        <v>30.438980220000001</v>
      </c>
      <c r="I1388" s="4">
        <v>894</v>
      </c>
      <c r="J1388" s="4" t="s">
        <v>4047</v>
      </c>
      <c r="K1388" s="6" t="s">
        <v>4048</v>
      </c>
      <c r="L1388" s="4">
        <v>12</v>
      </c>
      <c r="M1388" s="4">
        <v>4273772</v>
      </c>
      <c r="N1388" s="4">
        <v>4305350</v>
      </c>
      <c r="O1388" s="4">
        <v>1</v>
      </c>
    </row>
    <row r="1389" spans="1:15" ht="30" x14ac:dyDescent="0.25">
      <c r="A1389" s="4" t="s">
        <v>4049</v>
      </c>
      <c r="B1389" s="4">
        <v>-1.311453722</v>
      </c>
      <c r="C1389" s="4">
        <f>2^B1389</f>
        <v>0.40291468071287673</v>
      </c>
      <c r="D1389" s="4">
        <v>2.31267113</v>
      </c>
      <c r="E1389" s="4">
        <v>-12.3572478</v>
      </c>
      <c r="F1389" s="5">
        <v>3.51E-11</v>
      </c>
      <c r="G1389" s="5">
        <v>2.5000000000000002E-10</v>
      </c>
      <c r="H1389" s="4">
        <v>15.48394817</v>
      </c>
      <c r="I1389" s="4">
        <v>64221</v>
      </c>
      <c r="J1389" s="4" t="s">
        <v>4050</v>
      </c>
      <c r="K1389" s="6" t="s">
        <v>4051</v>
      </c>
      <c r="L1389" s="4">
        <v>11</v>
      </c>
      <c r="M1389" s="4">
        <v>124865386</v>
      </c>
      <c r="N1389" s="4">
        <v>124881470</v>
      </c>
      <c r="O1389" s="4">
        <v>1</v>
      </c>
    </row>
    <row r="1390" spans="1:15" ht="30" x14ac:dyDescent="0.25">
      <c r="A1390" s="4" t="s">
        <v>4052</v>
      </c>
      <c r="B1390" s="4">
        <v>-1.310121412</v>
      </c>
      <c r="C1390" s="4">
        <f>2^B1390</f>
        <v>0.40328693901182311</v>
      </c>
      <c r="D1390" s="4">
        <v>1.347420193</v>
      </c>
      <c r="E1390" s="4">
        <v>-8.5313767630000008</v>
      </c>
      <c r="F1390" s="5">
        <v>2.59E-8</v>
      </c>
      <c r="G1390" s="5">
        <v>1.02E-7</v>
      </c>
      <c r="H1390" s="4">
        <v>8.9272116100000005</v>
      </c>
      <c r="I1390" s="4">
        <v>4054</v>
      </c>
      <c r="J1390" s="4" t="s">
        <v>4053</v>
      </c>
      <c r="K1390" s="6" t="s">
        <v>4054</v>
      </c>
      <c r="L1390" s="4">
        <v>11</v>
      </c>
      <c r="M1390" s="4">
        <v>65538805</v>
      </c>
      <c r="N1390" s="4">
        <v>65558930</v>
      </c>
      <c r="O1390" s="4">
        <v>-1</v>
      </c>
    </row>
    <row r="1391" spans="1:15" ht="30" x14ac:dyDescent="0.25">
      <c r="A1391" s="4" t="s">
        <v>4055</v>
      </c>
      <c r="B1391" s="4">
        <v>-1.3100034380000001</v>
      </c>
      <c r="C1391" s="4">
        <f>2^B1391</f>
        <v>0.40331991848241666</v>
      </c>
      <c r="D1391" s="4">
        <v>6.3616994150000004</v>
      </c>
      <c r="E1391" s="4">
        <v>-28.558083329999999</v>
      </c>
      <c r="F1391" s="5">
        <v>1.8199999999999999E-18</v>
      </c>
      <c r="G1391" s="5">
        <v>8.9300000000000004E-17</v>
      </c>
      <c r="H1391" s="4">
        <v>32.064767230000001</v>
      </c>
      <c r="I1391" s="4">
        <v>26035</v>
      </c>
      <c r="J1391" s="4" t="s">
        <v>4056</v>
      </c>
      <c r="K1391" s="6" t="s">
        <v>4057</v>
      </c>
      <c r="L1391" s="4">
        <v>15</v>
      </c>
      <c r="M1391" s="4">
        <v>69160584</v>
      </c>
      <c r="N1391" s="4">
        <v>69272217</v>
      </c>
      <c r="O1391" s="4">
        <v>1</v>
      </c>
    </row>
    <row r="1392" spans="1:15" ht="30" x14ac:dyDescent="0.25">
      <c r="A1392" s="4" t="s">
        <v>4058</v>
      </c>
      <c r="B1392" s="4">
        <v>-1.3076288460000001</v>
      </c>
      <c r="C1392" s="4">
        <f>2^B1392</f>
        <v>0.40398430619651077</v>
      </c>
      <c r="D1392" s="4">
        <v>9.0687903E-2</v>
      </c>
      <c r="E1392" s="4">
        <v>-5.7775549430000002</v>
      </c>
      <c r="F1392" s="5">
        <v>9.3000000000000007E-6</v>
      </c>
      <c r="G1392" s="5">
        <v>2.3499999999999999E-5</v>
      </c>
      <c r="H1392" s="4">
        <v>3.2205055840000001</v>
      </c>
      <c r="I1392" s="4">
        <v>83666</v>
      </c>
      <c r="J1392" s="4" t="s">
        <v>4059</v>
      </c>
      <c r="K1392" s="6" t="s">
        <v>4060</v>
      </c>
      <c r="L1392" s="4">
        <v>3</v>
      </c>
      <c r="M1392" s="4">
        <v>122527924</v>
      </c>
      <c r="N1392" s="4">
        <v>122564577</v>
      </c>
      <c r="O1392" s="4">
        <v>-1</v>
      </c>
    </row>
    <row r="1393" spans="1:15" ht="30" x14ac:dyDescent="0.25">
      <c r="A1393" s="4" t="s">
        <v>4061</v>
      </c>
      <c r="B1393" s="4">
        <v>-1.3038954659999999</v>
      </c>
      <c r="C1393" s="4">
        <f>2^B1393</f>
        <v>0.405031083271226</v>
      </c>
      <c r="D1393" s="4">
        <v>3.7432568540000002</v>
      </c>
      <c r="E1393" s="4">
        <v>-16.024325109999999</v>
      </c>
      <c r="F1393" s="5">
        <v>2.3300000000000002E-13</v>
      </c>
      <c r="G1393" s="5">
        <v>2.74E-12</v>
      </c>
      <c r="H1393" s="4">
        <v>20.33533195</v>
      </c>
      <c r="I1393" s="4">
        <v>9026</v>
      </c>
      <c r="J1393" s="4" t="s">
        <v>4062</v>
      </c>
      <c r="K1393" s="6" t="s">
        <v>4063</v>
      </c>
      <c r="L1393" s="4">
        <v>12</v>
      </c>
      <c r="M1393" s="4">
        <v>122834453</v>
      </c>
      <c r="N1393" s="4">
        <v>122862960</v>
      </c>
      <c r="O1393" s="4">
        <v>1</v>
      </c>
    </row>
    <row r="1394" spans="1:15" ht="30" x14ac:dyDescent="0.25">
      <c r="A1394" s="4" t="s">
        <v>4064</v>
      </c>
      <c r="B1394" s="4">
        <v>-1.3017556669999999</v>
      </c>
      <c r="C1394" s="4">
        <f>2^B1394</f>
        <v>0.40563226933760993</v>
      </c>
      <c r="D1394" s="4">
        <v>6.5227883169999998</v>
      </c>
      <c r="E1394" s="4">
        <v>-23.52363385</v>
      </c>
      <c r="F1394" s="5">
        <v>9.9999999999999998E-17</v>
      </c>
      <c r="G1394" s="5">
        <v>2.89E-15</v>
      </c>
      <c r="H1394" s="4">
        <v>27.891027399999999</v>
      </c>
      <c r="I1394" s="4">
        <v>10234</v>
      </c>
      <c r="J1394" s="4" t="s">
        <v>4065</v>
      </c>
      <c r="K1394" s="6" t="s">
        <v>4066</v>
      </c>
      <c r="L1394" s="4">
        <v>7</v>
      </c>
      <c r="M1394" s="4">
        <v>102912991</v>
      </c>
      <c r="N1394" s="4">
        <v>102944949</v>
      </c>
      <c r="O1394" s="4">
        <v>1</v>
      </c>
    </row>
    <row r="1395" spans="1:15" ht="30" x14ac:dyDescent="0.25">
      <c r="A1395" s="4" t="s">
        <v>4067</v>
      </c>
      <c r="B1395" s="4">
        <v>-1.299991447</v>
      </c>
      <c r="C1395" s="4">
        <f>2^B1395</f>
        <v>0.40612860589948035</v>
      </c>
      <c r="D1395" s="4">
        <v>2.477730277</v>
      </c>
      <c r="E1395" s="4">
        <v>-12.14487978</v>
      </c>
      <c r="F1395" s="5">
        <v>4.8500000000000001E-11</v>
      </c>
      <c r="G1395" s="5">
        <v>3.3800000000000002E-10</v>
      </c>
      <c r="H1395" s="4">
        <v>15.113160089999999</v>
      </c>
      <c r="I1395" s="4">
        <v>119559</v>
      </c>
      <c r="J1395" s="4" t="s">
        <v>4068</v>
      </c>
      <c r="K1395" s="6" t="s">
        <v>4069</v>
      </c>
      <c r="L1395" s="4">
        <v>10</v>
      </c>
      <c r="M1395" s="4">
        <v>119140767</v>
      </c>
      <c r="N1395" s="4">
        <v>119165667</v>
      </c>
      <c r="O1395" s="4">
        <v>-1</v>
      </c>
    </row>
    <row r="1396" spans="1:15" ht="30" x14ac:dyDescent="0.25">
      <c r="A1396" s="4" t="s">
        <v>4070</v>
      </c>
      <c r="B1396" s="4">
        <v>-1.299398048</v>
      </c>
      <c r="C1396" s="4">
        <f>2^B1396</f>
        <v>0.40629568617009532</v>
      </c>
      <c r="D1396" s="4">
        <v>2.4788833430000001</v>
      </c>
      <c r="E1396" s="4">
        <v>-13.96092846</v>
      </c>
      <c r="F1396" s="5">
        <v>3.4300000000000001E-12</v>
      </c>
      <c r="G1396" s="5">
        <v>3.08E-11</v>
      </c>
      <c r="H1396" s="4">
        <v>17.835825280000002</v>
      </c>
      <c r="I1396" s="4">
        <v>10203</v>
      </c>
      <c r="J1396" s="4" t="s">
        <v>4071</v>
      </c>
      <c r="K1396" s="6" t="s">
        <v>4072</v>
      </c>
      <c r="L1396" s="4">
        <v>2</v>
      </c>
      <c r="M1396" s="4">
        <v>187343129</v>
      </c>
      <c r="N1396" s="4">
        <v>187448460</v>
      </c>
      <c r="O1396" s="4">
        <v>-1</v>
      </c>
    </row>
    <row r="1397" spans="1:15" ht="30" x14ac:dyDescent="0.25">
      <c r="A1397" s="4" t="s">
        <v>4073</v>
      </c>
      <c r="B1397" s="4">
        <v>-1.2981590780000001</v>
      </c>
      <c r="C1397" s="4">
        <f>2^B1397</f>
        <v>0.4066447581263371</v>
      </c>
      <c r="D1397" s="4">
        <v>5.2570042069999996</v>
      </c>
      <c r="E1397" s="4">
        <v>-26.368367580000001</v>
      </c>
      <c r="F1397" s="5">
        <v>9.5400000000000001E-18</v>
      </c>
      <c r="G1397" s="5">
        <v>3.7700000000000001E-16</v>
      </c>
      <c r="H1397" s="4">
        <v>30.49015722</v>
      </c>
      <c r="I1397" s="4">
        <v>214</v>
      </c>
      <c r="J1397" s="4" t="s">
        <v>4074</v>
      </c>
      <c r="K1397" s="6" t="s">
        <v>4075</v>
      </c>
      <c r="L1397" s="4">
        <v>3</v>
      </c>
      <c r="M1397" s="4">
        <v>105366909</v>
      </c>
      <c r="N1397" s="4">
        <v>105576900</v>
      </c>
      <c r="O1397" s="4">
        <v>1</v>
      </c>
    </row>
    <row r="1398" spans="1:15" ht="30" x14ac:dyDescent="0.25">
      <c r="A1398" s="4" t="s">
        <v>4076</v>
      </c>
      <c r="B1398" s="4">
        <v>-1.2972103699999999</v>
      </c>
      <c r="C1398" s="4">
        <f>2^B1398</f>
        <v>0.40691225333341124</v>
      </c>
      <c r="D1398" s="4">
        <v>0.38716970499999998</v>
      </c>
      <c r="E1398" s="4">
        <v>-7.1703302879999997</v>
      </c>
      <c r="F1398" s="5">
        <v>4.1899999999999998E-7</v>
      </c>
      <c r="G1398" s="5">
        <v>1.33E-6</v>
      </c>
      <c r="H1398" s="4">
        <v>6.2911547380000004</v>
      </c>
      <c r="I1398" s="4">
        <v>51226</v>
      </c>
      <c r="J1398" s="4" t="s">
        <v>4077</v>
      </c>
      <c r="K1398" s="6" t="s">
        <v>4078</v>
      </c>
      <c r="L1398" s="4">
        <v>17</v>
      </c>
      <c r="M1398" s="4">
        <v>48026167</v>
      </c>
      <c r="N1398" s="4">
        <v>48038030</v>
      </c>
      <c r="O1398" s="4">
        <v>-1</v>
      </c>
    </row>
    <row r="1399" spans="1:15" ht="30" x14ac:dyDescent="0.25">
      <c r="A1399" s="4" t="s">
        <v>4079</v>
      </c>
      <c r="B1399" s="4">
        <v>-1.2965238400000001</v>
      </c>
      <c r="C1399" s="4">
        <f>2^B1399</f>
        <v>0.40710593525530975</v>
      </c>
      <c r="D1399" s="4">
        <v>4.1426844049999998</v>
      </c>
      <c r="E1399" s="4">
        <v>-19.03593279</v>
      </c>
      <c r="F1399" s="5">
        <v>7.4800000000000001E-15</v>
      </c>
      <c r="G1399" s="5">
        <v>1.2800000000000001E-13</v>
      </c>
      <c r="H1399" s="4">
        <v>23.802964119999999</v>
      </c>
      <c r="I1399" s="4">
        <v>23314</v>
      </c>
      <c r="J1399" s="4" t="s">
        <v>4080</v>
      </c>
      <c r="K1399" s="6" t="s">
        <v>4081</v>
      </c>
      <c r="L1399" s="4">
        <v>2</v>
      </c>
      <c r="M1399" s="4">
        <v>199269500</v>
      </c>
      <c r="N1399" s="4">
        <v>199471266</v>
      </c>
      <c r="O1399" s="4">
        <v>-1</v>
      </c>
    </row>
    <row r="1400" spans="1:15" ht="30" x14ac:dyDescent="0.25">
      <c r="A1400" s="4" t="s">
        <v>4082</v>
      </c>
      <c r="B1400" s="4">
        <v>-1.2963062380000001</v>
      </c>
      <c r="C1400" s="4">
        <f>2^B1400</f>
        <v>0.40716734376116259</v>
      </c>
      <c r="D1400" s="4">
        <v>1.5365882850000001</v>
      </c>
      <c r="E1400" s="4">
        <v>-9.1096186459999995</v>
      </c>
      <c r="F1400" s="5">
        <v>8.5400000000000007E-9</v>
      </c>
      <c r="G1400" s="5">
        <v>3.7E-8</v>
      </c>
      <c r="H1400" s="4">
        <v>10.01788762</v>
      </c>
      <c r="I1400" s="4">
        <v>4882</v>
      </c>
      <c r="J1400" s="4" t="s">
        <v>4083</v>
      </c>
      <c r="K1400" s="6" t="s">
        <v>4084</v>
      </c>
      <c r="L1400" s="4">
        <v>9</v>
      </c>
      <c r="M1400" s="4">
        <v>35792154</v>
      </c>
      <c r="N1400" s="4">
        <v>35809732</v>
      </c>
      <c r="O1400" s="4">
        <v>1</v>
      </c>
    </row>
    <row r="1401" spans="1:15" ht="30" x14ac:dyDescent="0.25">
      <c r="A1401" s="4" t="s">
        <v>4085</v>
      </c>
      <c r="B1401" s="4">
        <v>-1.2962639490000001</v>
      </c>
      <c r="C1401" s="4">
        <f>2^B1401</f>
        <v>0.40717927902930756</v>
      </c>
      <c r="D1401" s="4">
        <v>2.899069087</v>
      </c>
      <c r="E1401" s="4">
        <v>-14.363643590000001</v>
      </c>
      <c r="F1401" s="5">
        <v>1.98E-12</v>
      </c>
      <c r="G1401" s="5">
        <v>1.8799999999999999E-11</v>
      </c>
      <c r="H1401" s="4">
        <v>18.31223293</v>
      </c>
      <c r="I1401" s="4" t="s">
        <v>4086</v>
      </c>
      <c r="J1401" s="4" t="s">
        <v>4087</v>
      </c>
      <c r="K1401" s="6" t="s">
        <v>4088</v>
      </c>
      <c r="L1401" s="4">
        <v>17</v>
      </c>
      <c r="M1401" s="4">
        <v>8140472</v>
      </c>
      <c r="N1401" s="4">
        <v>8156506</v>
      </c>
      <c r="O1401" s="4">
        <v>-1</v>
      </c>
    </row>
    <row r="1402" spans="1:15" ht="30" x14ac:dyDescent="0.25">
      <c r="A1402" s="4" t="s">
        <v>4089</v>
      </c>
      <c r="B1402" s="4">
        <v>-1.295267607</v>
      </c>
      <c r="C1402" s="4">
        <f>2^B1402</f>
        <v>0.40746057890560533</v>
      </c>
      <c r="D1402" s="4">
        <v>0.74081646800000001</v>
      </c>
      <c r="E1402" s="4">
        <v>-6.2580678330000001</v>
      </c>
      <c r="F1402" s="5">
        <v>3.1E-6</v>
      </c>
      <c r="G1402" s="5">
        <v>8.4700000000000002E-6</v>
      </c>
      <c r="H1402" s="4">
        <v>4.1886668729999998</v>
      </c>
      <c r="I1402" s="4">
        <v>570</v>
      </c>
      <c r="J1402" s="4" t="s">
        <v>4090</v>
      </c>
      <c r="K1402" s="6" t="s">
        <v>4091</v>
      </c>
      <c r="L1402" s="4">
        <v>9</v>
      </c>
      <c r="M1402" s="4">
        <v>101360417</v>
      </c>
      <c r="N1402" s="4">
        <v>101383519</v>
      </c>
      <c r="O1402" s="4">
        <v>-1</v>
      </c>
    </row>
    <row r="1403" spans="1:15" ht="30" x14ac:dyDescent="0.25">
      <c r="A1403" s="4" t="s">
        <v>4092</v>
      </c>
      <c r="B1403" s="4">
        <v>-1.2946745470000001</v>
      </c>
      <c r="C1403" s="4">
        <f>2^B1403</f>
        <v>0.40762811136331228</v>
      </c>
      <c r="D1403" s="4">
        <v>0.60784344300000004</v>
      </c>
      <c r="E1403" s="4">
        <v>-5.9939222230000002</v>
      </c>
      <c r="F1403" s="5">
        <v>5.6500000000000001E-6</v>
      </c>
      <c r="G1403" s="5">
        <v>1.4800000000000001E-5</v>
      </c>
      <c r="H1403" s="4">
        <v>3.6112130090000001</v>
      </c>
      <c r="I1403" s="4">
        <v>79412</v>
      </c>
      <c r="J1403" s="4" t="s">
        <v>4093</v>
      </c>
      <c r="K1403" s="6" t="s">
        <v>4094</v>
      </c>
      <c r="L1403" s="4">
        <v>16</v>
      </c>
      <c r="M1403" s="4">
        <v>2963944</v>
      </c>
      <c r="N1403" s="4">
        <v>2968383</v>
      </c>
      <c r="O1403" s="4">
        <v>1</v>
      </c>
    </row>
    <row r="1404" spans="1:15" ht="30" x14ac:dyDescent="0.25">
      <c r="A1404" s="4" t="s">
        <v>4095</v>
      </c>
      <c r="B1404" s="4">
        <v>-1.2946243580000001</v>
      </c>
      <c r="C1404" s="4">
        <f>2^B1404</f>
        <v>0.40764229232502869</v>
      </c>
      <c r="D1404" s="4">
        <v>2.7710808899999999</v>
      </c>
      <c r="E1404" s="4">
        <v>-11.360186909999999</v>
      </c>
      <c r="F1404" s="5">
        <v>1.6799999999999999E-10</v>
      </c>
      <c r="G1404" s="5">
        <v>1.03E-9</v>
      </c>
      <c r="H1404" s="4">
        <v>13.766921229999999</v>
      </c>
      <c r="I1404" s="4">
        <v>2571</v>
      </c>
      <c r="J1404" s="4" t="s">
        <v>4096</v>
      </c>
      <c r="K1404" s="6" t="s">
        <v>4097</v>
      </c>
      <c r="L1404" s="4">
        <v>2</v>
      </c>
      <c r="M1404" s="4">
        <v>170813213</v>
      </c>
      <c r="N1404" s="4">
        <v>170861151</v>
      </c>
      <c r="O1404" s="4">
        <v>1</v>
      </c>
    </row>
    <row r="1405" spans="1:15" ht="45" x14ac:dyDescent="0.25">
      <c r="A1405" s="4" t="s">
        <v>4098</v>
      </c>
      <c r="B1405" s="4">
        <v>-1.294412377</v>
      </c>
      <c r="C1405" s="4">
        <f>2^B1405</f>
        <v>0.40770219325148493</v>
      </c>
      <c r="D1405" s="4">
        <v>2.0776211419999999</v>
      </c>
      <c r="E1405" s="4">
        <v>-8.4399240659999997</v>
      </c>
      <c r="F1405" s="5">
        <v>3.1E-8</v>
      </c>
      <c r="G1405" s="5">
        <v>1.1999999999999999E-7</v>
      </c>
      <c r="H1405" s="4">
        <v>8.5710239090000009</v>
      </c>
      <c r="I1405" s="4">
        <v>80162</v>
      </c>
      <c r="J1405" s="4" t="s">
        <v>4099</v>
      </c>
      <c r="K1405" s="6" t="s">
        <v>4100</v>
      </c>
      <c r="L1405" s="4">
        <v>11</v>
      </c>
      <c r="M1405" s="4">
        <v>289135</v>
      </c>
      <c r="N1405" s="4">
        <v>296107</v>
      </c>
      <c r="O1405" s="4">
        <v>1</v>
      </c>
    </row>
    <row r="1406" spans="1:15" ht="30" x14ac:dyDescent="0.25">
      <c r="A1406" s="4" t="s">
        <v>4101</v>
      </c>
      <c r="B1406" s="4">
        <v>-1.293172389</v>
      </c>
      <c r="C1406" s="4">
        <f>2^B1406</f>
        <v>0.40805276155038234</v>
      </c>
      <c r="D1406" s="4">
        <v>0.13121349800000001</v>
      </c>
      <c r="E1406" s="4">
        <v>-5.9067323070000004</v>
      </c>
      <c r="F1406" s="5">
        <v>6.9E-6</v>
      </c>
      <c r="G1406" s="5">
        <v>1.7799999999999999E-5</v>
      </c>
      <c r="H1406" s="4">
        <v>3.5111975019999999</v>
      </c>
      <c r="I1406" s="4">
        <v>8120</v>
      </c>
      <c r="J1406" s="4" t="s">
        <v>4102</v>
      </c>
      <c r="K1406" s="6" t="s">
        <v>4103</v>
      </c>
      <c r="L1406" s="4">
        <v>15</v>
      </c>
      <c r="M1406" s="4">
        <v>82659281</v>
      </c>
      <c r="N1406" s="4">
        <v>82709914</v>
      </c>
      <c r="O1406" s="4">
        <v>-1</v>
      </c>
    </row>
    <row r="1407" spans="1:15" ht="30" x14ac:dyDescent="0.25">
      <c r="A1407" s="4" t="s">
        <v>4104</v>
      </c>
      <c r="B1407" s="4">
        <v>-1.2929830250000001</v>
      </c>
      <c r="C1407" s="4">
        <f>2^B1407</f>
        <v>0.40810632489698156</v>
      </c>
      <c r="D1407" s="4">
        <v>4.9204570170000004</v>
      </c>
      <c r="E1407" s="4">
        <v>-24.762157219999999</v>
      </c>
      <c r="F1407" s="5">
        <v>3.4899999999999998E-17</v>
      </c>
      <c r="G1407" s="5">
        <v>1.18E-15</v>
      </c>
      <c r="H1407" s="4">
        <v>29.202881680000001</v>
      </c>
      <c r="I1407" s="4">
        <v>138639</v>
      </c>
      <c r="J1407" s="4" t="s">
        <v>4105</v>
      </c>
      <c r="K1407" s="6" t="s">
        <v>4106</v>
      </c>
      <c r="L1407" s="4">
        <v>9</v>
      </c>
      <c r="M1407" s="4">
        <v>94030794</v>
      </c>
      <c r="N1407" s="4">
        <v>94109856</v>
      </c>
      <c r="O1407" s="4">
        <v>1</v>
      </c>
    </row>
    <row r="1408" spans="1:15" x14ac:dyDescent="0.25">
      <c r="A1408" s="4" t="s">
        <v>4107</v>
      </c>
      <c r="B1408" s="4">
        <v>-1.2928004449999999</v>
      </c>
      <c r="C1408" s="4">
        <f>2^B1408</f>
        <v>0.40815797598457537</v>
      </c>
      <c r="D1408" s="4">
        <v>0.51114742099999999</v>
      </c>
      <c r="E1408" s="4">
        <v>-6.7113815240000001</v>
      </c>
      <c r="F1408" s="5">
        <v>1.13E-6</v>
      </c>
      <c r="G1408" s="5">
        <v>3.3299999999999999E-6</v>
      </c>
      <c r="H1408" s="4">
        <v>5.259068675</v>
      </c>
      <c r="I1408" s="4"/>
      <c r="J1408" s="4" t="s">
        <v>4108</v>
      </c>
      <c r="K1408" s="6"/>
      <c r="L1408" s="4">
        <v>12</v>
      </c>
      <c r="M1408" s="4">
        <v>24949163</v>
      </c>
      <c r="N1408" s="4">
        <v>24960158</v>
      </c>
      <c r="O1408" s="4">
        <v>1</v>
      </c>
    </row>
    <row r="1409" spans="1:15" ht="30" x14ac:dyDescent="0.25">
      <c r="A1409" s="4" t="s">
        <v>4109</v>
      </c>
      <c r="B1409" s="4">
        <v>-1.290731853</v>
      </c>
      <c r="C1409" s="4">
        <f>2^B1409</f>
        <v>0.4087436284566261</v>
      </c>
      <c r="D1409" s="4">
        <v>2.4419571329999998</v>
      </c>
      <c r="E1409" s="4">
        <v>-9.8886407340000009</v>
      </c>
      <c r="F1409" s="5">
        <v>2.0500000000000002E-9</v>
      </c>
      <c r="G1409" s="5">
        <v>1.0099999999999999E-8</v>
      </c>
      <c r="H1409" s="4">
        <v>11.27025094</v>
      </c>
      <c r="I1409" s="4">
        <v>6423</v>
      </c>
      <c r="J1409" s="4" t="s">
        <v>4110</v>
      </c>
      <c r="K1409" s="6" t="s">
        <v>4111</v>
      </c>
      <c r="L1409" s="4">
        <v>4</v>
      </c>
      <c r="M1409" s="4">
        <v>153780592</v>
      </c>
      <c r="N1409" s="4">
        <v>153789120</v>
      </c>
      <c r="O1409" s="4">
        <v>-1</v>
      </c>
    </row>
    <row r="1410" spans="1:15" ht="30" x14ac:dyDescent="0.25">
      <c r="A1410" s="4" t="s">
        <v>4112</v>
      </c>
      <c r="B1410" s="4">
        <v>-1.2899804800000001</v>
      </c>
      <c r="C1410" s="4">
        <f>2^B1410</f>
        <v>0.40895656251902068</v>
      </c>
      <c r="D1410" s="4">
        <v>1.1055497569999999</v>
      </c>
      <c r="E1410" s="4">
        <v>-8.4186257179999995</v>
      </c>
      <c r="F1410" s="5">
        <v>3.2299999999999998E-8</v>
      </c>
      <c r="G1410" s="5">
        <v>1.2499999999999999E-7</v>
      </c>
      <c r="H1410" s="4">
        <v>8.7518075320000008</v>
      </c>
      <c r="I1410" s="4"/>
      <c r="J1410" s="4" t="s">
        <v>4113</v>
      </c>
      <c r="K1410" s="6" t="s">
        <v>4114</v>
      </c>
      <c r="L1410" s="4">
        <v>11</v>
      </c>
      <c r="M1410" s="4">
        <v>63243085</v>
      </c>
      <c r="N1410" s="4">
        <v>63244004</v>
      </c>
      <c r="O1410" s="4">
        <v>1</v>
      </c>
    </row>
    <row r="1411" spans="1:15" ht="30" x14ac:dyDescent="0.25">
      <c r="A1411" s="4" t="s">
        <v>4115</v>
      </c>
      <c r="B1411" s="4">
        <v>-1.289338943</v>
      </c>
      <c r="C1411" s="4">
        <f>2^B1411</f>
        <v>0.40913845758394723</v>
      </c>
      <c r="D1411" s="4">
        <v>3.737511182</v>
      </c>
      <c r="E1411" s="4">
        <v>-17.77002221</v>
      </c>
      <c r="F1411" s="5">
        <v>2.9800000000000003E-14</v>
      </c>
      <c r="G1411" s="5">
        <v>4.3500000000000001E-13</v>
      </c>
      <c r="H1411" s="4">
        <v>22.45907777</v>
      </c>
      <c r="I1411" s="4">
        <v>57085</v>
      </c>
      <c r="J1411" s="4" t="s">
        <v>4116</v>
      </c>
      <c r="K1411" s="6" t="s">
        <v>4117</v>
      </c>
      <c r="L1411" s="4">
        <v>1</v>
      </c>
      <c r="M1411" s="4">
        <v>11736084</v>
      </c>
      <c r="N1411" s="4">
        <v>11754802</v>
      </c>
      <c r="O1411" s="4">
        <v>1</v>
      </c>
    </row>
    <row r="1412" spans="1:15" ht="30" x14ac:dyDescent="0.25">
      <c r="A1412" s="4" t="s">
        <v>4118</v>
      </c>
      <c r="B1412" s="4">
        <v>-1.289292895</v>
      </c>
      <c r="C1412" s="4">
        <f>2^B1412</f>
        <v>0.40915151669057204</v>
      </c>
      <c r="D1412" s="4">
        <v>5.05621235</v>
      </c>
      <c r="E1412" s="4">
        <v>-19.66502577</v>
      </c>
      <c r="F1412" s="5">
        <v>3.8799999999999999E-15</v>
      </c>
      <c r="G1412" s="5">
        <v>7.0599999999999997E-14</v>
      </c>
      <c r="H1412" s="4">
        <v>24.302086630000002</v>
      </c>
      <c r="I1412" s="4">
        <v>1363</v>
      </c>
      <c r="J1412" s="4" t="s">
        <v>4119</v>
      </c>
      <c r="K1412" s="6" t="s">
        <v>4120</v>
      </c>
      <c r="L1412" s="4">
        <v>4</v>
      </c>
      <c r="M1412" s="4">
        <v>165361194</v>
      </c>
      <c r="N1412" s="4">
        <v>165498320</v>
      </c>
      <c r="O1412" s="4">
        <v>1</v>
      </c>
    </row>
    <row r="1413" spans="1:15" x14ac:dyDescent="0.25">
      <c r="A1413" s="4" t="s">
        <v>4121</v>
      </c>
      <c r="B1413" s="4">
        <v>-1.2885034849999999</v>
      </c>
      <c r="C1413" s="4">
        <f>2^B1413</f>
        <v>0.40937545638100475</v>
      </c>
      <c r="D1413" s="4">
        <v>2.4437400560000002</v>
      </c>
      <c r="E1413" s="4">
        <v>-10.92315316</v>
      </c>
      <c r="F1413" s="5">
        <v>3.44E-10</v>
      </c>
      <c r="G1413" s="5">
        <v>1.97E-9</v>
      </c>
      <c r="H1413" s="4">
        <v>13.1053628</v>
      </c>
      <c r="I1413" s="4">
        <v>57716</v>
      </c>
      <c r="J1413" s="4" t="s">
        <v>4122</v>
      </c>
      <c r="K1413" s="6" t="s">
        <v>4123</v>
      </c>
      <c r="L1413" s="4">
        <v>19</v>
      </c>
      <c r="M1413" s="4">
        <v>40393768</v>
      </c>
      <c r="N1413" s="4">
        <v>40413366</v>
      </c>
      <c r="O1413" s="4">
        <v>-1</v>
      </c>
    </row>
    <row r="1414" spans="1:15" ht="30" x14ac:dyDescent="0.25">
      <c r="A1414" s="4" t="s">
        <v>4124</v>
      </c>
      <c r="B1414" s="4">
        <v>-1.2872795509999999</v>
      </c>
      <c r="C1414" s="4">
        <f>2^B1414</f>
        <v>0.40972290412436868</v>
      </c>
      <c r="D1414" s="4">
        <v>3.6072539469999998</v>
      </c>
      <c r="E1414" s="4">
        <v>-15.49758364</v>
      </c>
      <c r="F1414" s="5">
        <v>4.4900000000000001E-13</v>
      </c>
      <c r="G1414" s="5">
        <v>4.9099999999999999E-12</v>
      </c>
      <c r="H1414" s="4">
        <v>19.684899420000001</v>
      </c>
      <c r="I1414" s="4">
        <v>9762</v>
      </c>
      <c r="J1414" s="4" t="s">
        <v>4125</v>
      </c>
      <c r="K1414" s="6" t="s">
        <v>4126</v>
      </c>
      <c r="L1414" s="4">
        <v>20</v>
      </c>
      <c r="M1414" s="4">
        <v>3162617</v>
      </c>
      <c r="N1414" s="4">
        <v>3173592</v>
      </c>
      <c r="O1414" s="4">
        <v>-1</v>
      </c>
    </row>
    <row r="1415" spans="1:15" x14ac:dyDescent="0.25">
      <c r="A1415" s="4" t="s">
        <v>4127</v>
      </c>
      <c r="B1415" s="4">
        <v>-1.2868672290000001</v>
      </c>
      <c r="C1415" s="4">
        <f>2^B1415</f>
        <v>0.4098400195964389</v>
      </c>
      <c r="D1415" s="4">
        <v>3.6236481330000001</v>
      </c>
      <c r="E1415" s="4">
        <v>-18.047506460000001</v>
      </c>
      <c r="F1415" s="5">
        <v>2.1799999999999999E-14</v>
      </c>
      <c r="G1415" s="5">
        <v>3.31E-13</v>
      </c>
      <c r="H1415" s="4">
        <v>22.80225184</v>
      </c>
      <c r="I1415" s="4"/>
      <c r="J1415" s="4" t="s">
        <v>4128</v>
      </c>
      <c r="K1415" s="6"/>
      <c r="L1415" s="4">
        <v>1</v>
      </c>
      <c r="M1415" s="4">
        <v>145281116</v>
      </c>
      <c r="N1415" s="4">
        <v>145281462</v>
      </c>
      <c r="O1415" s="4">
        <v>1</v>
      </c>
    </row>
    <row r="1416" spans="1:15" ht="30" x14ac:dyDescent="0.25">
      <c r="A1416" s="4" t="s">
        <v>4129</v>
      </c>
      <c r="B1416" s="4">
        <v>-1.2867945489999999</v>
      </c>
      <c r="C1416" s="4">
        <f>2^B1416</f>
        <v>0.40986066701124302</v>
      </c>
      <c r="D1416" s="4">
        <v>1.8758517130000001</v>
      </c>
      <c r="E1416" s="4">
        <v>-9.4556734109999994</v>
      </c>
      <c r="F1416" s="5">
        <v>4.49E-9</v>
      </c>
      <c r="G1416" s="5">
        <v>2.0599999999999999E-8</v>
      </c>
      <c r="H1416" s="4">
        <v>10.5994794</v>
      </c>
      <c r="I1416" s="4">
        <v>161582</v>
      </c>
      <c r="J1416" s="4" t="s">
        <v>4130</v>
      </c>
      <c r="K1416" s="6" t="s">
        <v>4131</v>
      </c>
      <c r="L1416" s="4">
        <v>15</v>
      </c>
      <c r="M1416" s="4">
        <v>55410525</v>
      </c>
      <c r="N1416" s="4">
        <v>55508234</v>
      </c>
      <c r="O1416" s="4">
        <v>-1</v>
      </c>
    </row>
    <row r="1417" spans="1:15" ht="30" x14ac:dyDescent="0.25">
      <c r="A1417" s="4" t="s">
        <v>4132</v>
      </c>
      <c r="B1417" s="4">
        <v>-1.2841748550000001</v>
      </c>
      <c r="C1417" s="4">
        <f>2^B1417</f>
        <v>0.41060558186083718</v>
      </c>
      <c r="D1417" s="4">
        <v>3.156369507</v>
      </c>
      <c r="E1417" s="4">
        <v>-15.67485319</v>
      </c>
      <c r="F1417" s="5">
        <v>3.5899999999999998E-13</v>
      </c>
      <c r="G1417" s="5">
        <v>4.0200000000000002E-12</v>
      </c>
      <c r="H1417" s="4">
        <v>20.013304009999999</v>
      </c>
      <c r="I1417" s="4">
        <v>6095</v>
      </c>
      <c r="J1417" s="4" t="s">
        <v>4133</v>
      </c>
      <c r="K1417" s="6" t="s">
        <v>4134</v>
      </c>
      <c r="L1417" s="4">
        <v>15</v>
      </c>
      <c r="M1417" s="4">
        <v>60488284</v>
      </c>
      <c r="N1417" s="4">
        <v>61229319</v>
      </c>
      <c r="O1417" s="4">
        <v>-1</v>
      </c>
    </row>
    <row r="1418" spans="1:15" ht="30" x14ac:dyDescent="0.25">
      <c r="A1418" s="4" t="s">
        <v>4135</v>
      </c>
      <c r="B1418" s="4">
        <v>-1.283073057</v>
      </c>
      <c r="C1418" s="4">
        <f>2^B1418</f>
        <v>0.41091928447470594</v>
      </c>
      <c r="D1418" s="4">
        <v>3.2635381049999999</v>
      </c>
      <c r="E1418" s="4">
        <v>-12.4498117</v>
      </c>
      <c r="F1418" s="5">
        <v>3.0499999999999998E-11</v>
      </c>
      <c r="G1418" s="5">
        <v>2.1999999999999999E-10</v>
      </c>
      <c r="H1418" s="4">
        <v>15.40779955</v>
      </c>
      <c r="I1418" s="4">
        <v>170463</v>
      </c>
      <c r="J1418" s="4" t="s">
        <v>4136</v>
      </c>
      <c r="K1418" s="6" t="s">
        <v>4137</v>
      </c>
      <c r="L1418" s="4">
        <v>19</v>
      </c>
      <c r="M1418" s="4">
        <v>18418864</v>
      </c>
      <c r="N1418" s="4">
        <v>18434562</v>
      </c>
      <c r="O1418" s="4">
        <v>1</v>
      </c>
    </row>
    <row r="1419" spans="1:15" ht="30" x14ac:dyDescent="0.25">
      <c r="A1419" s="4" t="s">
        <v>4138</v>
      </c>
      <c r="B1419" s="4">
        <v>-1.279218221</v>
      </c>
      <c r="C1419" s="4">
        <f>2^B1419</f>
        <v>0.41201871611242713</v>
      </c>
      <c r="D1419" s="4">
        <v>0.25300776600000002</v>
      </c>
      <c r="E1419" s="4">
        <v>-6.8997679400000003</v>
      </c>
      <c r="F1419" s="5">
        <v>7.5000000000000002E-7</v>
      </c>
      <c r="G1419" s="5">
        <v>2.2900000000000001E-6</v>
      </c>
      <c r="H1419" s="4">
        <v>5.7266864499999999</v>
      </c>
      <c r="I1419" s="4"/>
      <c r="J1419" s="4" t="s">
        <v>4139</v>
      </c>
      <c r="K1419" s="6" t="s">
        <v>4140</v>
      </c>
      <c r="L1419" s="4">
        <v>16</v>
      </c>
      <c r="M1419" s="4">
        <v>3051096</v>
      </c>
      <c r="N1419" s="4">
        <v>3059370</v>
      </c>
      <c r="O1419" s="4">
        <v>-1</v>
      </c>
    </row>
    <row r="1420" spans="1:15" ht="30" x14ac:dyDescent="0.25">
      <c r="A1420" s="4" t="s">
        <v>4141</v>
      </c>
      <c r="B1420" s="4">
        <v>-1.2780608659999999</v>
      </c>
      <c r="C1420" s="4">
        <f>2^B1420</f>
        <v>0.41234937729047677</v>
      </c>
      <c r="D1420" s="4">
        <v>2.441691702</v>
      </c>
      <c r="E1420" s="4">
        <v>-11.80820789</v>
      </c>
      <c r="F1420" s="5">
        <v>8.2000000000000001E-11</v>
      </c>
      <c r="G1420" s="5">
        <v>5.39E-10</v>
      </c>
      <c r="H1420" s="4">
        <v>14.579656229999999</v>
      </c>
      <c r="I1420" s="4">
        <v>2562</v>
      </c>
      <c r="J1420" s="4" t="s">
        <v>4142</v>
      </c>
      <c r="K1420" s="6" t="s">
        <v>4143</v>
      </c>
      <c r="L1420" s="4">
        <v>15</v>
      </c>
      <c r="M1420" s="4">
        <v>26543546</v>
      </c>
      <c r="N1420" s="4">
        <v>26939539</v>
      </c>
      <c r="O1420" s="4">
        <v>-1</v>
      </c>
    </row>
    <row r="1421" spans="1:15" x14ac:dyDescent="0.25">
      <c r="A1421" s="4" t="s">
        <v>4144</v>
      </c>
      <c r="B1421" s="4">
        <v>-1.277970729</v>
      </c>
      <c r="C1421" s="4">
        <f>2^B1421</f>
        <v>0.41237514094522321</v>
      </c>
      <c r="D1421" s="4">
        <v>0.96998922399999998</v>
      </c>
      <c r="E1421" s="4">
        <v>-7.7504457100000002</v>
      </c>
      <c r="F1421" s="5">
        <v>1.24E-7</v>
      </c>
      <c r="G1421" s="5">
        <v>4.32E-7</v>
      </c>
      <c r="H1421" s="4">
        <v>7.4092331050000002</v>
      </c>
      <c r="I1421" s="4"/>
      <c r="J1421" s="4" t="s">
        <v>4145</v>
      </c>
      <c r="K1421" s="6"/>
      <c r="L1421" s="4">
        <v>9</v>
      </c>
      <c r="M1421" s="4">
        <v>95506235</v>
      </c>
      <c r="N1421" s="4">
        <v>95507636</v>
      </c>
      <c r="O1421" s="4">
        <v>1</v>
      </c>
    </row>
    <row r="1422" spans="1:15" ht="45" x14ac:dyDescent="0.25">
      <c r="A1422" s="4" t="s">
        <v>4146</v>
      </c>
      <c r="B1422" s="4">
        <v>-1.2776339029999999</v>
      </c>
      <c r="C1422" s="4">
        <f>2^B1422</f>
        <v>0.41247142940597514</v>
      </c>
      <c r="D1422" s="4">
        <v>3.1834876809999999</v>
      </c>
      <c r="E1422" s="4">
        <v>-6.6857150230000002</v>
      </c>
      <c r="F1422" s="5">
        <v>1.1999999999999999E-6</v>
      </c>
      <c r="G1422" s="5">
        <v>3.5099999999999999E-6</v>
      </c>
      <c r="H1422" s="4">
        <v>4.5299387219999998</v>
      </c>
      <c r="I1422" s="4">
        <v>266727</v>
      </c>
      <c r="J1422" s="4" t="s">
        <v>4147</v>
      </c>
      <c r="K1422" s="6" t="s">
        <v>4148</v>
      </c>
      <c r="L1422" s="4">
        <v>6</v>
      </c>
      <c r="M1422" s="4">
        <v>37630679</v>
      </c>
      <c r="N1422" s="4">
        <v>37699306</v>
      </c>
      <c r="O1422" s="4">
        <v>-1</v>
      </c>
    </row>
    <row r="1423" spans="1:15" ht="30" x14ac:dyDescent="0.25">
      <c r="A1423" s="4" t="s">
        <v>4149</v>
      </c>
      <c r="B1423" s="4">
        <v>-1.2776068190000001</v>
      </c>
      <c r="C1423" s="4">
        <f>2^B1423</f>
        <v>0.41247917288657165</v>
      </c>
      <c r="D1423" s="4">
        <v>2.6265435519999998</v>
      </c>
      <c r="E1423" s="4">
        <v>-13.439047800000001</v>
      </c>
      <c r="F1423" s="5">
        <v>7.1299999999999997E-12</v>
      </c>
      <c r="G1423" s="5">
        <v>5.9500000000000001E-11</v>
      </c>
      <c r="H1423" s="4">
        <v>17.051244700000002</v>
      </c>
      <c r="I1423" s="4">
        <v>157695</v>
      </c>
      <c r="J1423" s="4" t="s">
        <v>4150</v>
      </c>
      <c r="K1423" s="6" t="s">
        <v>4151</v>
      </c>
      <c r="L1423" s="4">
        <v>8</v>
      </c>
      <c r="M1423" s="4">
        <v>489792</v>
      </c>
      <c r="N1423" s="4">
        <v>545781</v>
      </c>
      <c r="O1423" s="4">
        <v>-1</v>
      </c>
    </row>
    <row r="1424" spans="1:15" x14ac:dyDescent="0.25">
      <c r="A1424" s="4" t="s">
        <v>4152</v>
      </c>
      <c r="B1424" s="4">
        <v>-1.2775031910000001</v>
      </c>
      <c r="C1424" s="4">
        <f>2^B1424</f>
        <v>0.41250880210529517</v>
      </c>
      <c r="D1424" s="4">
        <v>1.6668242259999999</v>
      </c>
      <c r="E1424" s="4">
        <v>-7.4736277009999998</v>
      </c>
      <c r="F1424" s="5">
        <v>2.2000000000000001E-7</v>
      </c>
      <c r="G1424" s="5">
        <v>7.3600000000000003E-7</v>
      </c>
      <c r="H1424" s="4">
        <v>6.6626385900000002</v>
      </c>
      <c r="I1424" s="4">
        <v>83876</v>
      </c>
      <c r="J1424" s="4" t="s">
        <v>4153</v>
      </c>
      <c r="K1424" s="6" t="s">
        <v>4154</v>
      </c>
      <c r="L1424" s="4">
        <v>18</v>
      </c>
      <c r="M1424" s="4">
        <v>50795120</v>
      </c>
      <c r="N1424" s="4">
        <v>50825402</v>
      </c>
      <c r="O1424" s="4">
        <v>-1</v>
      </c>
    </row>
    <row r="1425" spans="1:15" ht="30" x14ac:dyDescent="0.25">
      <c r="A1425" s="4" t="s">
        <v>4155</v>
      </c>
      <c r="B1425" s="4">
        <v>-1.2768900270000001</v>
      </c>
      <c r="C1425" s="4">
        <f>2^B1425</f>
        <v>0.41268416092889582</v>
      </c>
      <c r="D1425" s="4">
        <v>1.8647851719999999</v>
      </c>
      <c r="E1425" s="4">
        <v>-6.9982412189999996</v>
      </c>
      <c r="F1425" s="5">
        <v>6.06E-7</v>
      </c>
      <c r="G1425" s="5">
        <v>1.88E-6</v>
      </c>
      <c r="H1425" s="4">
        <v>5.5792159290000001</v>
      </c>
      <c r="I1425" s="4">
        <v>11007</v>
      </c>
      <c r="J1425" s="4" t="s">
        <v>4156</v>
      </c>
      <c r="K1425" s="6" t="s">
        <v>4157</v>
      </c>
      <c r="L1425" s="4">
        <v>11</v>
      </c>
      <c r="M1425" s="4">
        <v>65890112</v>
      </c>
      <c r="N1425" s="4">
        <v>65891635</v>
      </c>
      <c r="O1425" s="4">
        <v>1</v>
      </c>
    </row>
    <row r="1426" spans="1:15" ht="30" x14ac:dyDescent="0.25">
      <c r="A1426" s="4" t="s">
        <v>4158</v>
      </c>
      <c r="B1426" s="4">
        <v>-1.2759564109999999</v>
      </c>
      <c r="C1426" s="4">
        <f>2^B1426</f>
        <v>0.41295130902193217</v>
      </c>
      <c r="D1426" s="4">
        <v>1.9554989979999999</v>
      </c>
      <c r="E1426" s="4">
        <v>-9.6789301810000001</v>
      </c>
      <c r="F1426" s="5">
        <v>2.9899999999999998E-9</v>
      </c>
      <c r="G1426" s="5">
        <v>1.42E-8</v>
      </c>
      <c r="H1426" s="4">
        <v>10.99792192</v>
      </c>
      <c r="I1426" s="4">
        <v>2041</v>
      </c>
      <c r="J1426" s="4" t="s">
        <v>4159</v>
      </c>
      <c r="K1426" s="6" t="s">
        <v>4160</v>
      </c>
      <c r="L1426" s="4">
        <v>7</v>
      </c>
      <c r="M1426" s="4">
        <v>143390289</v>
      </c>
      <c r="N1426" s="4">
        <v>143408892</v>
      </c>
      <c r="O1426" s="4">
        <v>-1</v>
      </c>
    </row>
    <row r="1427" spans="1:15" ht="30" x14ac:dyDescent="0.25">
      <c r="A1427" s="4" t="s">
        <v>4161</v>
      </c>
      <c r="B1427" s="4">
        <v>-1.2749572920000001</v>
      </c>
      <c r="C1427" s="4">
        <f>2^B1427</f>
        <v>0.41323739193353964</v>
      </c>
      <c r="D1427" s="4">
        <v>2.579950304</v>
      </c>
      <c r="E1427" s="4">
        <v>-11.14471876</v>
      </c>
      <c r="F1427" s="5">
        <v>2.3800000000000001E-10</v>
      </c>
      <c r="G1427" s="5">
        <v>1.4100000000000001E-9</v>
      </c>
      <c r="H1427" s="4">
        <v>13.44992789</v>
      </c>
      <c r="I1427" s="4">
        <v>26831</v>
      </c>
      <c r="J1427" s="4" t="s">
        <v>4162</v>
      </c>
      <c r="K1427" s="6" t="s">
        <v>4163</v>
      </c>
      <c r="L1427" s="4">
        <v>15</v>
      </c>
      <c r="M1427" s="4">
        <v>65296051</v>
      </c>
      <c r="N1427" s="4">
        <v>65296166</v>
      </c>
      <c r="O1427" s="4">
        <v>1</v>
      </c>
    </row>
    <row r="1428" spans="1:15" ht="30" x14ac:dyDescent="0.25">
      <c r="A1428" s="4" t="s">
        <v>4164</v>
      </c>
      <c r="B1428" s="4">
        <v>-1.2733939249999999</v>
      </c>
      <c r="C1428" s="4">
        <f>2^B1428</f>
        <v>0.413685436634111</v>
      </c>
      <c r="D1428" s="4">
        <v>2.835512773</v>
      </c>
      <c r="E1428" s="4">
        <v>-14.14784261</v>
      </c>
      <c r="F1428" s="5">
        <v>2.6499999999999998E-12</v>
      </c>
      <c r="G1428" s="5">
        <v>2.4400000000000001E-11</v>
      </c>
      <c r="H1428" s="4">
        <v>18.023241609999999</v>
      </c>
      <c r="I1428" s="4">
        <v>222235</v>
      </c>
      <c r="J1428" s="4" t="s">
        <v>4165</v>
      </c>
      <c r="K1428" s="6" t="s">
        <v>4166</v>
      </c>
      <c r="L1428" s="4">
        <v>7</v>
      </c>
      <c r="M1428" s="4">
        <v>102813230</v>
      </c>
      <c r="N1428" s="4">
        <v>103074843</v>
      </c>
      <c r="O1428" s="4">
        <v>-1</v>
      </c>
    </row>
    <row r="1429" spans="1:15" ht="30" x14ac:dyDescent="0.25">
      <c r="A1429" s="4" t="s">
        <v>4167</v>
      </c>
      <c r="B1429" s="4">
        <v>-1.2732302740000001</v>
      </c>
      <c r="C1429" s="4">
        <f>2^B1429</f>
        <v>0.41373236538437874</v>
      </c>
      <c r="D1429" s="4">
        <v>3.047222578</v>
      </c>
      <c r="E1429" s="4">
        <v>-11.17453145</v>
      </c>
      <c r="F1429" s="5">
        <v>2.2699999999999999E-10</v>
      </c>
      <c r="G1429" s="5">
        <v>1.3500000000000001E-9</v>
      </c>
      <c r="H1429" s="4">
        <v>13.386432109999999</v>
      </c>
      <c r="I1429" s="4">
        <v>20</v>
      </c>
      <c r="J1429" s="4" t="s">
        <v>4168</v>
      </c>
      <c r="K1429" s="6" t="s">
        <v>4169</v>
      </c>
      <c r="L1429" s="4">
        <v>9</v>
      </c>
      <c r="M1429" s="4">
        <v>137007227</v>
      </c>
      <c r="N1429" s="4">
        <v>137028922</v>
      </c>
      <c r="O1429" s="4">
        <v>-1</v>
      </c>
    </row>
    <row r="1430" spans="1:15" ht="30" x14ac:dyDescent="0.25">
      <c r="A1430" s="4" t="s">
        <v>4170</v>
      </c>
      <c r="B1430" s="4">
        <v>-1.2729036279999999</v>
      </c>
      <c r="C1430" s="4">
        <f>2^B1430</f>
        <v>0.41382605068777278</v>
      </c>
      <c r="D1430" s="4">
        <v>0.166804696</v>
      </c>
      <c r="E1430" s="4">
        <v>-6.5340911540000004</v>
      </c>
      <c r="F1430" s="5">
        <v>1.6700000000000001E-6</v>
      </c>
      <c r="G1430" s="5">
        <v>4.78E-6</v>
      </c>
      <c r="H1430" s="4">
        <v>4.9310201060000001</v>
      </c>
      <c r="I1430" s="4">
        <v>83593</v>
      </c>
      <c r="J1430" s="4" t="s">
        <v>4171</v>
      </c>
      <c r="K1430" s="6" t="s">
        <v>4172</v>
      </c>
      <c r="L1430" s="4">
        <v>1</v>
      </c>
      <c r="M1430" s="4">
        <v>206507530</v>
      </c>
      <c r="N1430" s="4">
        <v>206589448</v>
      </c>
      <c r="O1430" s="4">
        <v>1</v>
      </c>
    </row>
    <row r="1431" spans="1:15" ht="30" x14ac:dyDescent="0.25">
      <c r="A1431" s="4" t="s">
        <v>4173</v>
      </c>
      <c r="B1431" s="4">
        <v>-1.2715167860000001</v>
      </c>
      <c r="C1431" s="4">
        <f>2^B1431</f>
        <v>0.41422404698379384</v>
      </c>
      <c r="D1431" s="4">
        <v>3.9589812200000001</v>
      </c>
      <c r="E1431" s="4">
        <v>-15.172329449999999</v>
      </c>
      <c r="F1431" s="5">
        <v>6.8100000000000003E-13</v>
      </c>
      <c r="G1431" s="5">
        <v>7.1200000000000004E-12</v>
      </c>
      <c r="H1431" s="4">
        <v>19.174411370000001</v>
      </c>
      <c r="I1431" s="4">
        <v>3708</v>
      </c>
      <c r="J1431" s="4" t="s">
        <v>4174</v>
      </c>
      <c r="K1431" s="6" t="s">
        <v>4175</v>
      </c>
      <c r="L1431" s="4">
        <v>3</v>
      </c>
      <c r="M1431" s="4">
        <v>4493348</v>
      </c>
      <c r="N1431" s="4">
        <v>4847840</v>
      </c>
      <c r="O1431" s="4">
        <v>1</v>
      </c>
    </row>
    <row r="1432" spans="1:15" ht="30" x14ac:dyDescent="0.25">
      <c r="A1432" s="4" t="s">
        <v>4176</v>
      </c>
      <c r="B1432" s="4">
        <v>-1.27111519</v>
      </c>
      <c r="C1432" s="4">
        <f>2^B1432</f>
        <v>0.41433936856661352</v>
      </c>
      <c r="D1432" s="4">
        <v>1.285529465</v>
      </c>
      <c r="E1432" s="4">
        <v>-8.1813191249999999</v>
      </c>
      <c r="F1432" s="5">
        <v>5.17E-8</v>
      </c>
      <c r="G1432" s="5">
        <v>1.92E-7</v>
      </c>
      <c r="H1432" s="4">
        <v>8.2316219410000002</v>
      </c>
      <c r="I1432" s="4">
        <v>101954267</v>
      </c>
      <c r="J1432" s="4" t="s">
        <v>4177</v>
      </c>
      <c r="K1432" s="6" t="s">
        <v>4178</v>
      </c>
      <c r="L1432" s="4">
        <v>1</v>
      </c>
      <c r="M1432" s="4">
        <v>144412576</v>
      </c>
      <c r="N1432" s="4">
        <v>144412740</v>
      </c>
      <c r="O1432" s="4">
        <v>1</v>
      </c>
    </row>
    <row r="1433" spans="1:15" ht="45" x14ac:dyDescent="0.25">
      <c r="A1433" s="4" t="s">
        <v>4179</v>
      </c>
      <c r="B1433" s="4">
        <v>-1.269510903</v>
      </c>
      <c r="C1433" s="4">
        <f>2^B1433</f>
        <v>0.41480037312197821</v>
      </c>
      <c r="D1433" s="4">
        <v>1.9444835949999999</v>
      </c>
      <c r="E1433" s="4">
        <v>-10.87691319</v>
      </c>
      <c r="F1433" s="5">
        <v>3.7200000000000001E-10</v>
      </c>
      <c r="G1433" s="5">
        <v>2.11E-9</v>
      </c>
      <c r="H1433" s="4">
        <v>13.13753893</v>
      </c>
      <c r="I1433" s="4">
        <v>80820</v>
      </c>
      <c r="J1433" s="4" t="s">
        <v>4180</v>
      </c>
      <c r="K1433" s="6" t="s">
        <v>4181</v>
      </c>
      <c r="L1433" s="4">
        <v>7</v>
      </c>
      <c r="M1433" s="4">
        <v>36153149</v>
      </c>
      <c r="N1433" s="4">
        <v>36301543</v>
      </c>
      <c r="O1433" s="4">
        <v>1</v>
      </c>
    </row>
    <row r="1434" spans="1:15" ht="30" x14ac:dyDescent="0.25">
      <c r="A1434" s="4" t="s">
        <v>4182</v>
      </c>
      <c r="B1434" s="4">
        <v>-1.2692394920000001</v>
      </c>
      <c r="C1434" s="4">
        <f>2^B1434</f>
        <v>0.41487841593170921</v>
      </c>
      <c r="D1434" s="4">
        <v>3.0865859590000002</v>
      </c>
      <c r="E1434" s="4">
        <v>-12.29648057</v>
      </c>
      <c r="F1434" s="5">
        <v>3.8500000000000003E-11</v>
      </c>
      <c r="G1434" s="5">
        <v>2.7199999999999999E-10</v>
      </c>
      <c r="H1434" s="4">
        <v>15.20885182</v>
      </c>
      <c r="I1434" s="4">
        <v>54899</v>
      </c>
      <c r="J1434" s="4" t="s">
        <v>4183</v>
      </c>
      <c r="K1434" s="6" t="s">
        <v>4184</v>
      </c>
      <c r="L1434" s="4">
        <v>3</v>
      </c>
      <c r="M1434" s="4">
        <v>58332880</v>
      </c>
      <c r="N1434" s="4">
        <v>58426126</v>
      </c>
      <c r="O1434" s="4">
        <v>1</v>
      </c>
    </row>
    <row r="1435" spans="1:15" ht="30" x14ac:dyDescent="0.25">
      <c r="A1435" s="4" t="s">
        <v>4185</v>
      </c>
      <c r="B1435" s="4">
        <v>-1.2688517399999999</v>
      </c>
      <c r="C1435" s="4">
        <f>2^B1435</f>
        <v>0.41498993746006663</v>
      </c>
      <c r="D1435" s="4">
        <v>-0.22482454299999999</v>
      </c>
      <c r="E1435" s="4">
        <v>-5.2112378069999998</v>
      </c>
      <c r="F1435" s="5">
        <v>3.4900000000000001E-5</v>
      </c>
      <c r="G1435" s="5">
        <v>8.0500000000000005E-5</v>
      </c>
      <c r="H1435" s="4">
        <v>1.954441605</v>
      </c>
      <c r="I1435" s="4">
        <v>85300</v>
      </c>
      <c r="J1435" s="4" t="s">
        <v>4186</v>
      </c>
      <c r="K1435" s="6" t="s">
        <v>4187</v>
      </c>
      <c r="L1435" s="4">
        <v>19</v>
      </c>
      <c r="M1435" s="4">
        <v>3879864</v>
      </c>
      <c r="N1435" s="4">
        <v>3928079</v>
      </c>
      <c r="O1435" s="4">
        <v>1</v>
      </c>
    </row>
    <row r="1436" spans="1:15" x14ac:dyDescent="0.25">
      <c r="A1436" s="4" t="s">
        <v>4188</v>
      </c>
      <c r="B1436" s="4">
        <v>-1.2683307319999999</v>
      </c>
      <c r="C1436" s="4">
        <f>2^B1436</f>
        <v>0.41513983200949445</v>
      </c>
      <c r="D1436" s="4">
        <v>6.3023332219999997</v>
      </c>
      <c r="E1436" s="4">
        <v>-33.14745259</v>
      </c>
      <c r="F1436" s="5">
        <v>8.1600000000000001E-20</v>
      </c>
      <c r="G1436" s="5">
        <v>5.93E-18</v>
      </c>
      <c r="H1436" s="4">
        <v>35.282644060000003</v>
      </c>
      <c r="I1436" s="4">
        <v>1948</v>
      </c>
      <c r="J1436" s="4" t="s">
        <v>4189</v>
      </c>
      <c r="K1436" s="6" t="s">
        <v>4190</v>
      </c>
      <c r="L1436" s="4">
        <v>13</v>
      </c>
      <c r="M1436" s="4">
        <v>106489731</v>
      </c>
      <c r="N1436" s="4">
        <v>106535114</v>
      </c>
      <c r="O1436" s="4">
        <v>-1</v>
      </c>
    </row>
    <row r="1437" spans="1:15" ht="30" x14ac:dyDescent="0.25">
      <c r="A1437" s="4" t="s">
        <v>4191</v>
      </c>
      <c r="B1437" s="4">
        <v>-1.26767791</v>
      </c>
      <c r="C1437" s="4">
        <f>2^B1437</f>
        <v>0.41532772600910778</v>
      </c>
      <c r="D1437" s="4">
        <v>0.61219423399999995</v>
      </c>
      <c r="E1437" s="4">
        <v>-7.3640480300000002</v>
      </c>
      <c r="F1437" s="5">
        <v>2.7799999999999997E-7</v>
      </c>
      <c r="G1437" s="5">
        <v>9.0999999999999997E-7</v>
      </c>
      <c r="H1437" s="4">
        <v>6.6634797749999999</v>
      </c>
      <c r="I1437" s="4">
        <v>10347</v>
      </c>
      <c r="J1437" s="4" t="s">
        <v>4192</v>
      </c>
      <c r="K1437" s="6" t="s">
        <v>4193</v>
      </c>
      <c r="L1437" s="4">
        <v>19</v>
      </c>
      <c r="M1437" s="4">
        <v>1040101</v>
      </c>
      <c r="N1437" s="4">
        <v>1065572</v>
      </c>
      <c r="O1437" s="4">
        <v>1</v>
      </c>
    </row>
    <row r="1438" spans="1:15" ht="30" x14ac:dyDescent="0.25">
      <c r="A1438" s="4" t="s">
        <v>4194</v>
      </c>
      <c r="B1438" s="4">
        <v>-1.2664363139999999</v>
      </c>
      <c r="C1438" s="4">
        <f>2^B1438</f>
        <v>0.41568531454104624</v>
      </c>
      <c r="D1438" s="4">
        <v>1.6805303869999999</v>
      </c>
      <c r="E1438" s="4">
        <v>-11.08092122</v>
      </c>
      <c r="F1438" s="5">
        <v>2.6500000000000002E-10</v>
      </c>
      <c r="G1438" s="5">
        <v>1.55E-9</v>
      </c>
      <c r="H1438" s="4">
        <v>13.53973534</v>
      </c>
      <c r="I1438" s="4">
        <v>84707</v>
      </c>
      <c r="J1438" s="4" t="s">
        <v>4195</v>
      </c>
      <c r="K1438" s="6" t="s">
        <v>4196</v>
      </c>
      <c r="L1438" s="4" t="s">
        <v>214</v>
      </c>
      <c r="M1438" s="4">
        <v>103309346</v>
      </c>
      <c r="N1438" s="4">
        <v>103311046</v>
      </c>
      <c r="O1438" s="4">
        <v>-1</v>
      </c>
    </row>
    <row r="1439" spans="1:15" ht="30" x14ac:dyDescent="0.25">
      <c r="A1439" s="4" t="s">
        <v>4197</v>
      </c>
      <c r="B1439" s="4">
        <v>-1.2660369359999999</v>
      </c>
      <c r="C1439" s="4">
        <f>2^B1439</f>
        <v>0.41580040369420918</v>
      </c>
      <c r="D1439" s="4">
        <v>3.7602592069999998</v>
      </c>
      <c r="E1439" s="4">
        <v>-17.602761730000001</v>
      </c>
      <c r="F1439" s="5">
        <v>3.5999999999999998E-14</v>
      </c>
      <c r="G1439" s="5">
        <v>5.1500000000000003E-13</v>
      </c>
      <c r="H1439" s="4">
        <v>22.257623899999999</v>
      </c>
      <c r="I1439" s="4">
        <v>55766</v>
      </c>
      <c r="J1439" s="4" t="s">
        <v>4198</v>
      </c>
      <c r="K1439" s="6" t="s">
        <v>4199</v>
      </c>
      <c r="L1439" s="4">
        <v>12</v>
      </c>
      <c r="M1439" s="4">
        <v>14774383</v>
      </c>
      <c r="N1439" s="4">
        <v>14778002</v>
      </c>
      <c r="O1439" s="4">
        <v>1</v>
      </c>
    </row>
    <row r="1440" spans="1:15" ht="30" x14ac:dyDescent="0.25">
      <c r="A1440" s="4" t="s">
        <v>4200</v>
      </c>
      <c r="B1440" s="4">
        <v>-1.265699473</v>
      </c>
      <c r="C1440" s="4">
        <f>2^B1440</f>
        <v>0.41589767557762558</v>
      </c>
      <c r="D1440" s="4">
        <v>2.887037426</v>
      </c>
      <c r="E1440" s="4">
        <v>-13.17408292</v>
      </c>
      <c r="F1440" s="5">
        <v>1.0399999999999999E-11</v>
      </c>
      <c r="G1440" s="5">
        <v>8.3700000000000006E-11</v>
      </c>
      <c r="H1440" s="4">
        <v>16.600489209999999</v>
      </c>
      <c r="I1440" s="4">
        <v>8459</v>
      </c>
      <c r="J1440" s="4" t="s">
        <v>4201</v>
      </c>
      <c r="K1440" s="6" t="s">
        <v>4202</v>
      </c>
      <c r="L1440" s="4">
        <v>22</v>
      </c>
      <c r="M1440" s="4">
        <v>26521983</v>
      </c>
      <c r="N1440" s="4">
        <v>26596717</v>
      </c>
      <c r="O1440" s="4">
        <v>-1</v>
      </c>
    </row>
    <row r="1441" spans="1:15" ht="30" x14ac:dyDescent="0.25">
      <c r="A1441" s="4" t="s">
        <v>4203</v>
      </c>
      <c r="B1441" s="4">
        <v>-1.2652674180000001</v>
      </c>
      <c r="C1441" s="4">
        <f>2^B1441</f>
        <v>0.41602224631121038</v>
      </c>
      <c r="D1441" s="4">
        <v>1.8757781140000001</v>
      </c>
      <c r="E1441" s="4">
        <v>-9.7068297739999991</v>
      </c>
      <c r="F1441" s="5">
        <v>2.8400000000000001E-9</v>
      </c>
      <c r="G1441" s="5">
        <v>1.35E-8</v>
      </c>
      <c r="H1441" s="4">
        <v>11.06748749</v>
      </c>
      <c r="I1441" s="4">
        <v>5549</v>
      </c>
      <c r="J1441" s="4" t="s">
        <v>4204</v>
      </c>
      <c r="K1441" s="6" t="s">
        <v>4205</v>
      </c>
      <c r="L1441" s="4">
        <v>1</v>
      </c>
      <c r="M1441" s="4">
        <v>203475828</v>
      </c>
      <c r="N1441" s="4">
        <v>203491352</v>
      </c>
      <c r="O1441" s="4">
        <v>1</v>
      </c>
    </row>
    <row r="1442" spans="1:15" ht="30" x14ac:dyDescent="0.25">
      <c r="A1442" s="4" t="s">
        <v>4206</v>
      </c>
      <c r="B1442" s="4">
        <v>-1.264868748</v>
      </c>
      <c r="C1442" s="4">
        <f>2^B1442</f>
        <v>0.41613722453069779</v>
      </c>
      <c r="D1442" s="4">
        <v>1.518005794</v>
      </c>
      <c r="E1442" s="4">
        <v>-7.6960655300000003</v>
      </c>
      <c r="F1442" s="5">
        <v>1.3899999999999999E-7</v>
      </c>
      <c r="G1442" s="5">
        <v>4.7899999999999999E-7</v>
      </c>
      <c r="H1442" s="4">
        <v>7.1699902059999996</v>
      </c>
      <c r="I1442" s="4">
        <v>9610</v>
      </c>
      <c r="J1442" s="4" t="s">
        <v>4207</v>
      </c>
      <c r="K1442" s="6" t="s">
        <v>4208</v>
      </c>
      <c r="L1442" s="4">
        <v>11</v>
      </c>
      <c r="M1442" s="4">
        <v>66330242</v>
      </c>
      <c r="N1442" s="4">
        <v>66336840</v>
      </c>
      <c r="O1442" s="4">
        <v>-1</v>
      </c>
    </row>
    <row r="1443" spans="1:15" ht="30" x14ac:dyDescent="0.25">
      <c r="A1443" s="4" t="s">
        <v>4209</v>
      </c>
      <c r="B1443" s="4">
        <v>-1.264046845</v>
      </c>
      <c r="C1443" s="4">
        <f>2^B1443</f>
        <v>0.41637436534540723</v>
      </c>
      <c r="D1443" s="4">
        <v>2.4196951750000002</v>
      </c>
      <c r="E1443" s="4">
        <v>-10.331278169999999</v>
      </c>
      <c r="F1443" s="5">
        <v>9.4099999999999996E-10</v>
      </c>
      <c r="G1443" s="5">
        <v>4.9399999999999999E-9</v>
      </c>
      <c r="H1443" s="4">
        <v>12.074696899999999</v>
      </c>
      <c r="I1443" s="4">
        <v>414149</v>
      </c>
      <c r="J1443" s="4" t="s">
        <v>4210</v>
      </c>
      <c r="K1443" s="6" t="s">
        <v>4211</v>
      </c>
      <c r="L1443" s="4">
        <v>10</v>
      </c>
      <c r="M1443" s="4">
        <v>15077523</v>
      </c>
      <c r="N1443" s="4">
        <v>15088776</v>
      </c>
      <c r="O1443" s="4">
        <v>-1</v>
      </c>
    </row>
    <row r="1444" spans="1:15" x14ac:dyDescent="0.25">
      <c r="A1444" s="4" t="s">
        <v>4212</v>
      </c>
      <c r="B1444" s="4">
        <v>-1.263398338</v>
      </c>
      <c r="C1444" s="4">
        <f>2^B1444</f>
        <v>0.41656157219149714</v>
      </c>
      <c r="D1444" s="4">
        <v>1.7505378890000001</v>
      </c>
      <c r="E1444" s="4">
        <v>-10.069265740000001</v>
      </c>
      <c r="F1444" s="5">
        <v>1.49E-9</v>
      </c>
      <c r="G1444" s="5">
        <v>7.5300000000000003E-9</v>
      </c>
      <c r="H1444" s="4">
        <v>11.75846469</v>
      </c>
      <c r="I1444" s="4">
        <v>57710</v>
      </c>
      <c r="J1444" s="4" t="s">
        <v>4213</v>
      </c>
      <c r="K1444" s="6" t="s">
        <v>4214</v>
      </c>
      <c r="L1444" s="4">
        <v>1</v>
      </c>
      <c r="M1444" s="4">
        <v>180913154</v>
      </c>
      <c r="N1444" s="4">
        <v>180951614</v>
      </c>
      <c r="O1444" s="4">
        <v>1</v>
      </c>
    </row>
    <row r="1445" spans="1:15" ht="30" x14ac:dyDescent="0.25">
      <c r="A1445" s="4" t="s">
        <v>4215</v>
      </c>
      <c r="B1445" s="4">
        <v>-1.26329973</v>
      </c>
      <c r="C1445" s="4">
        <f>2^B1445</f>
        <v>0.41659004508851155</v>
      </c>
      <c r="D1445" s="4">
        <v>3.4437647299999998</v>
      </c>
      <c r="E1445" s="4">
        <v>-16.465215260000001</v>
      </c>
      <c r="F1445" s="5">
        <v>1.36E-13</v>
      </c>
      <c r="G1445" s="5">
        <v>1.71E-12</v>
      </c>
      <c r="H1445" s="4">
        <v>20.95202493</v>
      </c>
      <c r="I1445" s="4">
        <v>132430</v>
      </c>
      <c r="J1445" s="4" t="s">
        <v>4216</v>
      </c>
      <c r="K1445" s="6" t="s">
        <v>4217</v>
      </c>
      <c r="L1445" s="4">
        <v>4</v>
      </c>
      <c r="M1445" s="4">
        <v>134196333</v>
      </c>
      <c r="N1445" s="4">
        <v>134201748</v>
      </c>
      <c r="O1445" s="4">
        <v>-1</v>
      </c>
    </row>
    <row r="1446" spans="1:15" ht="30" x14ac:dyDescent="0.25">
      <c r="A1446" s="4" t="s">
        <v>4218</v>
      </c>
      <c r="B1446" s="4">
        <v>-1.263086758</v>
      </c>
      <c r="C1446" s="4">
        <f>2^B1446</f>
        <v>0.41665154704249607</v>
      </c>
      <c r="D1446" s="4">
        <v>3.52211702</v>
      </c>
      <c r="E1446" s="4">
        <v>-14.123429509999999</v>
      </c>
      <c r="F1446" s="5">
        <v>2.74E-12</v>
      </c>
      <c r="G1446" s="5">
        <v>2.5200000000000001E-11</v>
      </c>
      <c r="H1446" s="4">
        <v>17.832936149999998</v>
      </c>
      <c r="I1446" s="4">
        <v>710</v>
      </c>
      <c r="J1446" s="4" t="s">
        <v>4219</v>
      </c>
      <c r="K1446" s="6" t="s">
        <v>4220</v>
      </c>
      <c r="L1446" s="4">
        <v>11</v>
      </c>
      <c r="M1446" s="4">
        <v>57597387</v>
      </c>
      <c r="N1446" s="4">
        <v>57614853</v>
      </c>
      <c r="O1446" s="4">
        <v>1</v>
      </c>
    </row>
    <row r="1447" spans="1:15" ht="30" x14ac:dyDescent="0.25">
      <c r="A1447" s="4" t="s">
        <v>4221</v>
      </c>
      <c r="B1447" s="4">
        <v>-1.261827649</v>
      </c>
      <c r="C1447" s="4">
        <f>2^B1447</f>
        <v>0.41701533751136388</v>
      </c>
      <c r="D1447" s="4">
        <v>2.7699343600000002</v>
      </c>
      <c r="E1447" s="4">
        <v>-13.831867709999999</v>
      </c>
      <c r="F1447" s="5">
        <v>4.0999999999999999E-12</v>
      </c>
      <c r="G1447" s="5">
        <v>3.63E-11</v>
      </c>
      <c r="H1447" s="4">
        <v>17.588445549999999</v>
      </c>
      <c r="I1447" s="4">
        <v>3215</v>
      </c>
      <c r="J1447" s="4" t="s">
        <v>4222</v>
      </c>
      <c r="K1447" s="6" t="s">
        <v>4223</v>
      </c>
      <c r="L1447" s="4">
        <v>17</v>
      </c>
      <c r="M1447" s="4">
        <v>48591257</v>
      </c>
      <c r="N1447" s="4">
        <v>48593961</v>
      </c>
      <c r="O1447" s="4">
        <v>-1</v>
      </c>
    </row>
    <row r="1448" spans="1:15" ht="45" x14ac:dyDescent="0.25">
      <c r="A1448" s="4" t="s">
        <v>4224</v>
      </c>
      <c r="B1448" s="4">
        <v>-1.261088934</v>
      </c>
      <c r="C1448" s="4">
        <f>2^B1448</f>
        <v>0.41722891997880884</v>
      </c>
      <c r="D1448" s="4">
        <v>4.0176699380000001</v>
      </c>
      <c r="E1448" s="4">
        <v>-12.08693916</v>
      </c>
      <c r="F1448" s="5">
        <v>5.3100000000000003E-11</v>
      </c>
      <c r="G1448" s="5">
        <v>3.6599999999999998E-10</v>
      </c>
      <c r="H1448" s="4">
        <v>14.6496847</v>
      </c>
      <c r="I1448" s="4">
        <v>285203</v>
      </c>
      <c r="J1448" s="4" t="s">
        <v>4225</v>
      </c>
      <c r="K1448" s="6" t="s">
        <v>4226</v>
      </c>
      <c r="L1448" s="4">
        <v>3</v>
      </c>
      <c r="M1448" s="4">
        <v>68975214</v>
      </c>
      <c r="N1448" s="4">
        <v>69013961</v>
      </c>
      <c r="O1448" s="4">
        <v>-1</v>
      </c>
    </row>
    <row r="1449" spans="1:15" ht="30" x14ac:dyDescent="0.25">
      <c r="A1449" s="4" t="s">
        <v>4227</v>
      </c>
      <c r="B1449" s="4">
        <v>-1.2604738499999999</v>
      </c>
      <c r="C1449" s="4">
        <f>2^B1449</f>
        <v>0.41740684084218699</v>
      </c>
      <c r="D1449" s="4">
        <v>0.66844089799999995</v>
      </c>
      <c r="E1449" s="4">
        <v>-6.776685928</v>
      </c>
      <c r="F1449" s="5">
        <v>9.8100000000000001E-7</v>
      </c>
      <c r="G1449" s="5">
        <v>2.92E-6</v>
      </c>
      <c r="H1449" s="4">
        <v>5.3701053380000001</v>
      </c>
      <c r="I1449" s="4"/>
      <c r="J1449" s="4" t="s">
        <v>4228</v>
      </c>
      <c r="K1449" s="6" t="s">
        <v>4229</v>
      </c>
      <c r="L1449" s="4">
        <v>2</v>
      </c>
      <c r="M1449" s="4">
        <v>131460999</v>
      </c>
      <c r="N1449" s="4">
        <v>131461577</v>
      </c>
      <c r="O1449" s="4">
        <v>1</v>
      </c>
    </row>
    <row r="1450" spans="1:15" x14ac:dyDescent="0.25">
      <c r="A1450" s="4" t="s">
        <v>4230</v>
      </c>
      <c r="B1450" s="4">
        <v>-1.2599439889999999</v>
      </c>
      <c r="C1450" s="4">
        <f>2^B1450</f>
        <v>0.4175601706999153</v>
      </c>
      <c r="D1450" s="4">
        <v>2.7463527179999998</v>
      </c>
      <c r="E1450" s="4">
        <v>-12.28886921</v>
      </c>
      <c r="F1450" s="5">
        <v>3.8900000000000003E-11</v>
      </c>
      <c r="G1450" s="5">
        <v>2.7499999999999998E-10</v>
      </c>
      <c r="H1450" s="4">
        <v>15.27627369</v>
      </c>
      <c r="I1450" s="4">
        <v>9369</v>
      </c>
      <c r="J1450" s="4" t="s">
        <v>4231</v>
      </c>
      <c r="K1450" s="6" t="s">
        <v>4232</v>
      </c>
      <c r="L1450" s="4">
        <v>14</v>
      </c>
      <c r="M1450" s="4">
        <v>78170373</v>
      </c>
      <c r="N1450" s="4">
        <v>79868290</v>
      </c>
      <c r="O1450" s="4">
        <v>1</v>
      </c>
    </row>
    <row r="1451" spans="1:15" ht="30" x14ac:dyDescent="0.25">
      <c r="A1451" s="4" t="s">
        <v>4233</v>
      </c>
      <c r="B1451" s="4">
        <v>-1.2583361930000001</v>
      </c>
      <c r="C1451" s="4">
        <f>2^B1451</f>
        <v>0.41802577554532905</v>
      </c>
      <c r="D1451" s="4">
        <v>2.2699119209999998</v>
      </c>
      <c r="E1451" s="4">
        <v>-9.6885946500000006</v>
      </c>
      <c r="F1451" s="5">
        <v>2.9400000000000002E-9</v>
      </c>
      <c r="G1451" s="5">
        <v>1.39E-8</v>
      </c>
      <c r="H1451" s="4">
        <v>10.94037501</v>
      </c>
      <c r="I1451" s="4">
        <v>646851</v>
      </c>
      <c r="J1451" s="4" t="s">
        <v>4234</v>
      </c>
      <c r="K1451" s="6" t="s">
        <v>4235</v>
      </c>
      <c r="L1451" s="4">
        <v>22</v>
      </c>
      <c r="M1451" s="4">
        <v>38578120</v>
      </c>
      <c r="N1451" s="4">
        <v>38656629</v>
      </c>
      <c r="O1451" s="4">
        <v>-1</v>
      </c>
    </row>
    <row r="1452" spans="1:15" ht="30" x14ac:dyDescent="0.25">
      <c r="A1452" s="4" t="s">
        <v>4236</v>
      </c>
      <c r="B1452" s="4">
        <v>-1.256151754</v>
      </c>
      <c r="C1452" s="4">
        <f>2^B1452</f>
        <v>0.41865920357347058</v>
      </c>
      <c r="D1452" s="4">
        <v>5.1346355690000003</v>
      </c>
      <c r="E1452" s="4">
        <v>-21.86684391</v>
      </c>
      <c r="F1452" s="5">
        <v>4.4799999999999998E-16</v>
      </c>
      <c r="G1452" s="5">
        <v>1.08E-14</v>
      </c>
      <c r="H1452" s="4">
        <v>26.523541000000002</v>
      </c>
      <c r="I1452" s="4">
        <v>22859</v>
      </c>
      <c r="J1452" s="4" t="s">
        <v>4237</v>
      </c>
      <c r="K1452" s="6" t="s">
        <v>4238</v>
      </c>
      <c r="L1452" s="4">
        <v>19</v>
      </c>
      <c r="M1452" s="4">
        <v>14147743</v>
      </c>
      <c r="N1452" s="4">
        <v>14206187</v>
      </c>
      <c r="O1452" s="4">
        <v>-1</v>
      </c>
    </row>
    <row r="1453" spans="1:15" x14ac:dyDescent="0.25">
      <c r="A1453" s="4" t="s">
        <v>4239</v>
      </c>
      <c r="B1453" s="4">
        <v>-1.2556410520000001</v>
      </c>
      <c r="C1453" s="4">
        <f>2^B1453</f>
        <v>0.41880743167052659</v>
      </c>
      <c r="D1453" s="4">
        <v>5.0331169439999996</v>
      </c>
      <c r="E1453" s="4">
        <v>-20.795715730000001</v>
      </c>
      <c r="F1453" s="5">
        <v>1.25E-15</v>
      </c>
      <c r="G1453" s="5">
        <v>2.6E-14</v>
      </c>
      <c r="H1453" s="4">
        <v>25.480255110000002</v>
      </c>
      <c r="I1453" s="4">
        <v>23366</v>
      </c>
      <c r="J1453" s="4" t="s">
        <v>4240</v>
      </c>
      <c r="K1453" s="6" t="s">
        <v>4241</v>
      </c>
      <c r="L1453" s="4">
        <v>7</v>
      </c>
      <c r="M1453" s="4">
        <v>36324221</v>
      </c>
      <c r="N1453" s="4">
        <v>36390125</v>
      </c>
      <c r="O1453" s="4">
        <v>-1</v>
      </c>
    </row>
    <row r="1454" spans="1:15" ht="30" x14ac:dyDescent="0.25">
      <c r="A1454" s="4" t="s">
        <v>4242</v>
      </c>
      <c r="B1454" s="4">
        <v>-1.255448275</v>
      </c>
      <c r="C1454" s="4">
        <f>2^B1454</f>
        <v>0.41886339764554076</v>
      </c>
      <c r="D1454" s="4">
        <v>5.1070852320000002</v>
      </c>
      <c r="E1454" s="4">
        <v>-20.38512819</v>
      </c>
      <c r="F1454" s="5">
        <v>1.87E-15</v>
      </c>
      <c r="G1454" s="5">
        <v>3.7599999999999999E-14</v>
      </c>
      <c r="H1454" s="4">
        <v>25.046873980000001</v>
      </c>
      <c r="I1454" s="4">
        <v>2289</v>
      </c>
      <c r="J1454" s="4" t="s">
        <v>4243</v>
      </c>
      <c r="K1454" s="6" t="s">
        <v>4244</v>
      </c>
      <c r="L1454" s="4">
        <v>6</v>
      </c>
      <c r="M1454" s="4">
        <v>35573585</v>
      </c>
      <c r="N1454" s="4">
        <v>35728583</v>
      </c>
      <c r="O1454" s="4">
        <v>-1</v>
      </c>
    </row>
    <row r="1455" spans="1:15" ht="30" x14ac:dyDescent="0.25">
      <c r="A1455" s="4" t="s">
        <v>4245</v>
      </c>
      <c r="B1455" s="4">
        <v>-1.2546111719999999</v>
      </c>
      <c r="C1455" s="4">
        <f>2^B1455</f>
        <v>0.41910650761751816</v>
      </c>
      <c r="D1455" s="4">
        <v>3.285928905</v>
      </c>
      <c r="E1455" s="4">
        <v>-17.493333490000001</v>
      </c>
      <c r="F1455" s="5">
        <v>4.08E-14</v>
      </c>
      <c r="G1455" s="5">
        <v>5.7699999999999996E-13</v>
      </c>
      <c r="H1455" s="4">
        <v>22.225621400000001</v>
      </c>
      <c r="I1455" s="4">
        <v>9737</v>
      </c>
      <c r="J1455" s="4" t="s">
        <v>4246</v>
      </c>
      <c r="K1455" s="6" t="s">
        <v>4247</v>
      </c>
      <c r="L1455" s="4" t="s">
        <v>214</v>
      </c>
      <c r="M1455" s="4">
        <v>102651366</v>
      </c>
      <c r="N1455" s="4">
        <v>102659083</v>
      </c>
      <c r="O1455" s="4">
        <v>1</v>
      </c>
    </row>
    <row r="1456" spans="1:15" ht="30" x14ac:dyDescent="0.25">
      <c r="A1456" s="4" t="s">
        <v>4248</v>
      </c>
      <c r="B1456" s="4">
        <v>-1.254335956</v>
      </c>
      <c r="C1456" s="4">
        <f>2^B1456</f>
        <v>0.4191864661783497</v>
      </c>
      <c r="D1456" s="4">
        <v>-9.9297623000000002E-2</v>
      </c>
      <c r="E1456" s="4">
        <v>-6.2040645010000004</v>
      </c>
      <c r="F1456" s="5">
        <v>3.5099999999999999E-6</v>
      </c>
      <c r="G1456" s="5">
        <v>9.4800000000000007E-6</v>
      </c>
      <c r="H1456" s="4">
        <v>4.236131812</v>
      </c>
      <c r="I1456" s="4" t="s">
        <v>4249</v>
      </c>
      <c r="J1456" s="4" t="s">
        <v>4250</v>
      </c>
      <c r="K1456" s="6" t="s">
        <v>4251</v>
      </c>
      <c r="L1456" s="4">
        <v>16</v>
      </c>
      <c r="M1456" s="4">
        <v>16148928</v>
      </c>
      <c r="N1456" s="4">
        <v>16223522</v>
      </c>
      <c r="O1456" s="4">
        <v>-1</v>
      </c>
    </row>
    <row r="1457" spans="1:15" x14ac:dyDescent="0.25">
      <c r="A1457" s="4" t="s">
        <v>4252</v>
      </c>
      <c r="B1457" s="4">
        <v>-1.254315632</v>
      </c>
      <c r="C1457" s="4">
        <f>2^B1457</f>
        <v>0.41919237151905381</v>
      </c>
      <c r="D1457" s="4">
        <v>0.26782819000000002</v>
      </c>
      <c r="E1457" s="4">
        <v>-4.9074520679999996</v>
      </c>
      <c r="F1457" s="5">
        <v>7.1899999999999999E-5</v>
      </c>
      <c r="G1457" s="4">
        <v>1.5784600000000001E-4</v>
      </c>
      <c r="H1457" s="4">
        <v>1.1286044049999999</v>
      </c>
      <c r="I1457" s="4"/>
      <c r="J1457" s="4" t="s">
        <v>4253</v>
      </c>
      <c r="K1457" s="6"/>
      <c r="L1457" s="4">
        <v>10</v>
      </c>
      <c r="M1457" s="4">
        <v>102642792</v>
      </c>
      <c r="N1457" s="4">
        <v>102644140</v>
      </c>
      <c r="O1457" s="4">
        <v>-1</v>
      </c>
    </row>
    <row r="1458" spans="1:15" ht="30" x14ac:dyDescent="0.25">
      <c r="A1458" s="4" t="s">
        <v>4254</v>
      </c>
      <c r="B1458" s="4">
        <v>-1.2507642750000001</v>
      </c>
      <c r="C1458" s="4">
        <f>2^B1458</f>
        <v>0.42022553204776614</v>
      </c>
      <c r="D1458" s="4">
        <v>3.4618062209999998</v>
      </c>
      <c r="E1458" s="4">
        <v>-14.337667400000001</v>
      </c>
      <c r="F1458" s="5">
        <v>2.0499999999999999E-12</v>
      </c>
      <c r="G1458" s="5">
        <v>1.9399999999999999E-11</v>
      </c>
      <c r="H1458" s="4">
        <v>18.147268409999999</v>
      </c>
      <c r="I1458" s="4">
        <v>23255</v>
      </c>
      <c r="J1458" s="4" t="s">
        <v>4255</v>
      </c>
      <c r="K1458" s="6" t="s">
        <v>4256</v>
      </c>
      <c r="L1458" s="4">
        <v>18</v>
      </c>
      <c r="M1458" s="4">
        <v>8705661</v>
      </c>
      <c r="N1458" s="4">
        <v>8832778</v>
      </c>
      <c r="O1458" s="4">
        <v>1</v>
      </c>
    </row>
    <row r="1459" spans="1:15" ht="30" x14ac:dyDescent="0.25">
      <c r="A1459" s="4" t="s">
        <v>4257</v>
      </c>
      <c r="B1459" s="4">
        <v>-1.25066451</v>
      </c>
      <c r="C1459" s="4">
        <f>2^B1459</f>
        <v>0.42025459241645363</v>
      </c>
      <c r="D1459" s="4">
        <v>2.0785478190000002</v>
      </c>
      <c r="E1459" s="4">
        <v>-11.18843466</v>
      </c>
      <c r="F1459" s="5">
        <v>2.2200000000000001E-10</v>
      </c>
      <c r="G1459" s="5">
        <v>1.32E-9</v>
      </c>
      <c r="H1459" s="4">
        <v>13.63685613</v>
      </c>
      <c r="I1459" s="4">
        <v>113451</v>
      </c>
      <c r="J1459" s="4" t="s">
        <v>4258</v>
      </c>
      <c r="K1459" s="6" t="s">
        <v>4259</v>
      </c>
      <c r="L1459" s="4">
        <v>1</v>
      </c>
      <c r="M1459" s="4">
        <v>33081104</v>
      </c>
      <c r="N1459" s="4">
        <v>33120530</v>
      </c>
      <c r="O1459" s="4">
        <v>1</v>
      </c>
    </row>
    <row r="1460" spans="1:15" ht="30" x14ac:dyDescent="0.25">
      <c r="A1460" s="4" t="s">
        <v>4260</v>
      </c>
      <c r="B1460" s="4">
        <v>-1.249107368</v>
      </c>
      <c r="C1460" s="4">
        <f>2^B1460</f>
        <v>0.42070843008780812</v>
      </c>
      <c r="D1460" s="4">
        <v>4.8332437869999998</v>
      </c>
      <c r="E1460" s="4">
        <v>-16.817471390000001</v>
      </c>
      <c r="F1460" s="5">
        <v>8.9400000000000003E-14</v>
      </c>
      <c r="G1460" s="5">
        <v>1.1700000000000001E-12</v>
      </c>
      <c r="H1460" s="4">
        <v>21.088268719999999</v>
      </c>
      <c r="I1460" s="4">
        <v>103752584</v>
      </c>
      <c r="J1460" s="4" t="s">
        <v>4261</v>
      </c>
      <c r="K1460" s="6" t="s">
        <v>4262</v>
      </c>
      <c r="L1460" s="4">
        <v>12</v>
      </c>
      <c r="M1460" s="4">
        <v>4248765</v>
      </c>
      <c r="N1460" s="4">
        <v>4276184</v>
      </c>
      <c r="O1460" s="4">
        <v>-1</v>
      </c>
    </row>
    <row r="1461" spans="1:15" ht="30" x14ac:dyDescent="0.25">
      <c r="A1461" s="4" t="s">
        <v>4263</v>
      </c>
      <c r="B1461" s="4">
        <v>-1.2481226110000001</v>
      </c>
      <c r="C1461" s="4">
        <f>2^B1461</f>
        <v>0.42099569592512842</v>
      </c>
      <c r="D1461" s="4">
        <v>3.546105759</v>
      </c>
      <c r="E1461" s="4">
        <v>-12.900842839999999</v>
      </c>
      <c r="F1461" s="5">
        <v>1.5500000000000001E-11</v>
      </c>
      <c r="G1461" s="5">
        <v>1.2E-10</v>
      </c>
      <c r="H1461" s="4">
        <v>16.033132420000001</v>
      </c>
      <c r="I1461" s="4">
        <v>1742</v>
      </c>
      <c r="J1461" s="4" t="s">
        <v>4264</v>
      </c>
      <c r="K1461" s="6" t="s">
        <v>4265</v>
      </c>
      <c r="L1461" s="4">
        <v>17</v>
      </c>
      <c r="M1461" s="4">
        <v>7189890</v>
      </c>
      <c r="N1461" s="4">
        <v>7219702</v>
      </c>
      <c r="O1461" s="4">
        <v>-1</v>
      </c>
    </row>
    <row r="1462" spans="1:15" x14ac:dyDescent="0.25">
      <c r="A1462" s="4" t="s">
        <v>4266</v>
      </c>
      <c r="B1462" s="4">
        <v>-1.2460240389999999</v>
      </c>
      <c r="C1462" s="4">
        <f>2^B1462</f>
        <v>0.42160852998696163</v>
      </c>
      <c r="D1462" s="4">
        <v>4.7527355140000003</v>
      </c>
      <c r="E1462" s="4">
        <v>-16.872635160000002</v>
      </c>
      <c r="F1462" s="5">
        <v>8.3699999999999999E-14</v>
      </c>
      <c r="G1462" s="5">
        <v>1.1E-12</v>
      </c>
      <c r="H1462" s="4">
        <v>21.172285630000001</v>
      </c>
      <c r="I1462" s="4">
        <v>30812</v>
      </c>
      <c r="J1462" s="4" t="s">
        <v>4267</v>
      </c>
      <c r="K1462" s="6" t="s">
        <v>4268</v>
      </c>
      <c r="L1462" s="4">
        <v>16</v>
      </c>
      <c r="M1462" s="4">
        <v>981808</v>
      </c>
      <c r="N1462" s="4">
        <v>986979</v>
      </c>
      <c r="O1462" s="4">
        <v>1</v>
      </c>
    </row>
    <row r="1463" spans="1:15" ht="30" x14ac:dyDescent="0.25">
      <c r="A1463" s="4" t="s">
        <v>4269</v>
      </c>
      <c r="B1463" s="4">
        <v>-1.244672631</v>
      </c>
      <c r="C1463" s="4">
        <f>2^B1463</f>
        <v>0.42200364611615332</v>
      </c>
      <c r="D1463" s="4">
        <v>3.4933415380000001</v>
      </c>
      <c r="E1463" s="4">
        <v>-15.927369990000001</v>
      </c>
      <c r="F1463" s="5">
        <v>2.6199999999999999E-13</v>
      </c>
      <c r="G1463" s="5">
        <v>3.04E-12</v>
      </c>
      <c r="H1463" s="4">
        <v>20.262967360000001</v>
      </c>
      <c r="I1463" s="4">
        <v>55084</v>
      </c>
      <c r="J1463" s="4" t="s">
        <v>4270</v>
      </c>
      <c r="K1463" s="6" t="s">
        <v>4271</v>
      </c>
      <c r="L1463" s="4">
        <v>6</v>
      </c>
      <c r="M1463" s="4">
        <v>107489958</v>
      </c>
      <c r="N1463" s="4">
        <v>107660167</v>
      </c>
      <c r="O1463" s="4">
        <v>1</v>
      </c>
    </row>
    <row r="1464" spans="1:15" ht="30" x14ac:dyDescent="0.25">
      <c r="A1464" s="4" t="s">
        <v>4272</v>
      </c>
      <c r="B1464" s="4">
        <v>-1.240004283</v>
      </c>
      <c r="C1464" s="4">
        <f>2^B1464</f>
        <v>0.42337139929582113</v>
      </c>
      <c r="D1464" s="4">
        <v>3.674642612</v>
      </c>
      <c r="E1464" s="4">
        <v>-17.870777220000001</v>
      </c>
      <c r="F1464" s="5">
        <v>2.6600000000000002E-14</v>
      </c>
      <c r="G1464" s="5">
        <v>3.9399999999999999E-13</v>
      </c>
      <c r="H1464" s="4">
        <v>22.585841949999999</v>
      </c>
      <c r="I1464" s="4">
        <v>3203</v>
      </c>
      <c r="J1464" s="4" t="s">
        <v>4273</v>
      </c>
      <c r="K1464" s="6" t="s">
        <v>4274</v>
      </c>
      <c r="L1464" s="4">
        <v>7</v>
      </c>
      <c r="M1464" s="4">
        <v>27145396</v>
      </c>
      <c r="N1464" s="4">
        <v>27150603</v>
      </c>
      <c r="O1464" s="4">
        <v>-1</v>
      </c>
    </row>
    <row r="1465" spans="1:15" x14ac:dyDescent="0.25">
      <c r="A1465" s="4" t="s">
        <v>4275</v>
      </c>
      <c r="B1465" s="4">
        <v>-1.238967223</v>
      </c>
      <c r="C1465" s="4">
        <f>2^B1465</f>
        <v>0.42367584297599886</v>
      </c>
      <c r="D1465" s="4">
        <v>-0.10126779499999999</v>
      </c>
      <c r="E1465" s="4">
        <v>-5.3866420269999997</v>
      </c>
      <c r="F1465" s="5">
        <v>2.3099999999999999E-5</v>
      </c>
      <c r="G1465" s="5">
        <v>5.4799999999999997E-5</v>
      </c>
      <c r="H1465" s="4">
        <v>2.3425931040000001</v>
      </c>
      <c r="I1465" s="4">
        <v>105372483</v>
      </c>
      <c r="J1465" s="4" t="s">
        <v>4276</v>
      </c>
      <c r="K1465" s="6"/>
      <c r="L1465" s="4">
        <v>19</v>
      </c>
      <c r="M1465" s="4">
        <v>58362585</v>
      </c>
      <c r="N1465" s="4">
        <v>58366591</v>
      </c>
      <c r="O1465" s="4">
        <v>1</v>
      </c>
    </row>
    <row r="1466" spans="1:15" ht="30" x14ac:dyDescent="0.25">
      <c r="A1466" s="4" t="s">
        <v>4277</v>
      </c>
      <c r="B1466" s="4">
        <v>-1.237983686</v>
      </c>
      <c r="C1466" s="4">
        <f>2^B1466</f>
        <v>0.42396477648447595</v>
      </c>
      <c r="D1466" s="4">
        <v>0.992225142</v>
      </c>
      <c r="E1466" s="4">
        <v>-8.3219171509999992</v>
      </c>
      <c r="F1466" s="5">
        <v>3.9099999999999999E-8</v>
      </c>
      <c r="G1466" s="5">
        <v>1.49E-7</v>
      </c>
      <c r="H1466" s="4">
        <v>8.5781837729999992</v>
      </c>
      <c r="I1466" s="4">
        <v>10603</v>
      </c>
      <c r="J1466" s="4" t="s">
        <v>4278</v>
      </c>
      <c r="K1466" s="6" t="s">
        <v>4279</v>
      </c>
      <c r="L1466" s="4">
        <v>7</v>
      </c>
      <c r="M1466" s="4">
        <v>102285091</v>
      </c>
      <c r="N1466" s="4">
        <v>102321711</v>
      </c>
      <c r="O1466" s="4">
        <v>1</v>
      </c>
    </row>
    <row r="1467" spans="1:15" ht="30" x14ac:dyDescent="0.25">
      <c r="A1467" s="4" t="s">
        <v>4280</v>
      </c>
      <c r="B1467" s="4">
        <v>-1.236541903</v>
      </c>
      <c r="C1467" s="4">
        <f>2^B1467</f>
        <v>0.42438868502451005</v>
      </c>
      <c r="D1467" s="4">
        <v>5.4955880659999998</v>
      </c>
      <c r="E1467" s="4">
        <v>-19.706040349999999</v>
      </c>
      <c r="F1467" s="5">
        <v>3.7199999999999997E-15</v>
      </c>
      <c r="G1467" s="5">
        <v>6.8200000000000002E-14</v>
      </c>
      <c r="H1467" s="4">
        <v>24.267082210000002</v>
      </c>
      <c r="I1467" s="4">
        <v>29</v>
      </c>
      <c r="J1467" s="4" t="s">
        <v>4281</v>
      </c>
      <c r="K1467" s="6" t="s">
        <v>4282</v>
      </c>
      <c r="L1467" s="4">
        <v>17</v>
      </c>
      <c r="M1467" s="4">
        <v>1003518</v>
      </c>
      <c r="N1467" s="4">
        <v>1229021</v>
      </c>
      <c r="O1467" s="4">
        <v>-1</v>
      </c>
    </row>
    <row r="1468" spans="1:15" ht="30" x14ac:dyDescent="0.25">
      <c r="A1468" s="4" t="s">
        <v>4283</v>
      </c>
      <c r="B1468" s="4">
        <v>-1.235407718</v>
      </c>
      <c r="C1468" s="4">
        <f>2^B1468</f>
        <v>0.42472245239685869</v>
      </c>
      <c r="D1468" s="4">
        <v>3.1993102379999998</v>
      </c>
      <c r="E1468" s="4">
        <v>-16.3507845</v>
      </c>
      <c r="F1468" s="5">
        <v>1.5599999999999999E-13</v>
      </c>
      <c r="G1468" s="5">
        <v>1.9300000000000001E-12</v>
      </c>
      <c r="H1468" s="4">
        <v>20.85978995</v>
      </c>
      <c r="I1468" s="4">
        <v>2882</v>
      </c>
      <c r="J1468" s="4" t="s">
        <v>4284</v>
      </c>
      <c r="K1468" s="6" t="s">
        <v>4285</v>
      </c>
      <c r="L1468" s="4">
        <v>1</v>
      </c>
      <c r="M1468" s="4">
        <v>52602372</v>
      </c>
      <c r="N1468" s="4">
        <v>52609051</v>
      </c>
      <c r="O1468" s="4">
        <v>1</v>
      </c>
    </row>
    <row r="1469" spans="1:15" ht="30" x14ac:dyDescent="0.25">
      <c r="A1469" s="4" t="s">
        <v>4286</v>
      </c>
      <c r="B1469" s="4">
        <v>-1.2350467869999999</v>
      </c>
      <c r="C1469" s="4">
        <f>2^B1469</f>
        <v>0.42482872203273042</v>
      </c>
      <c r="D1469" s="4">
        <v>2.5996821020000001</v>
      </c>
      <c r="E1469" s="4">
        <v>-9.9157954109999995</v>
      </c>
      <c r="F1469" s="5">
        <v>1.9500000000000001E-9</v>
      </c>
      <c r="G1469" s="5">
        <v>9.6199999999999995E-9</v>
      </c>
      <c r="H1469" s="4">
        <v>11.27667318</v>
      </c>
      <c r="I1469" s="4">
        <v>254228</v>
      </c>
      <c r="J1469" s="4" t="s">
        <v>4287</v>
      </c>
      <c r="K1469" s="6" t="s">
        <v>4288</v>
      </c>
      <c r="L1469" s="4">
        <v>6</v>
      </c>
      <c r="M1469" s="4">
        <v>116511646</v>
      </c>
      <c r="N1469" s="4">
        <v>116524792</v>
      </c>
      <c r="O1469" s="4">
        <v>1</v>
      </c>
    </row>
    <row r="1470" spans="1:15" ht="30" x14ac:dyDescent="0.25">
      <c r="A1470" s="4" t="s">
        <v>4289</v>
      </c>
      <c r="B1470" s="4">
        <v>-1.2334057549999999</v>
      </c>
      <c r="C1470" s="4">
        <f>2^B1470</f>
        <v>0.42531222974448329</v>
      </c>
      <c r="D1470" s="4">
        <v>1.3730678780000001</v>
      </c>
      <c r="E1470" s="4">
        <v>-7.6803734280000002</v>
      </c>
      <c r="F1470" s="5">
        <v>1.43E-7</v>
      </c>
      <c r="G1470" s="5">
        <v>4.9299999999999998E-7</v>
      </c>
      <c r="H1470" s="4">
        <v>7.1692330340000003</v>
      </c>
      <c r="I1470" s="4" t="s">
        <v>4290</v>
      </c>
      <c r="J1470" s="4" t="s">
        <v>4291</v>
      </c>
      <c r="K1470" s="6" t="s">
        <v>4292</v>
      </c>
      <c r="L1470" s="4">
        <v>17</v>
      </c>
      <c r="M1470" s="4">
        <v>82228397</v>
      </c>
      <c r="N1470" s="4">
        <v>82261129</v>
      </c>
      <c r="O1470" s="4">
        <v>1</v>
      </c>
    </row>
    <row r="1471" spans="1:15" ht="30" x14ac:dyDescent="0.25">
      <c r="A1471" s="4" t="s">
        <v>4293</v>
      </c>
      <c r="B1471" s="4">
        <v>-1.2319728210000001</v>
      </c>
      <c r="C1471" s="4">
        <f>2^B1471</f>
        <v>0.42573487423832346</v>
      </c>
      <c r="D1471" s="4">
        <v>3.8795828669999999</v>
      </c>
      <c r="E1471" s="4">
        <v>-17.224702700000002</v>
      </c>
      <c r="F1471" s="5">
        <v>5.5499999999999997E-14</v>
      </c>
      <c r="G1471" s="5">
        <v>7.5600000000000001E-13</v>
      </c>
      <c r="H1471" s="4">
        <v>21.782419669999999</v>
      </c>
      <c r="I1471" s="4">
        <v>6482</v>
      </c>
      <c r="J1471" s="4" t="s">
        <v>4294</v>
      </c>
      <c r="K1471" s="6" t="s">
        <v>4295</v>
      </c>
      <c r="L1471" s="4">
        <v>8</v>
      </c>
      <c r="M1471" s="4">
        <v>133454848</v>
      </c>
      <c r="N1471" s="4">
        <v>133571940</v>
      </c>
      <c r="O1471" s="4">
        <v>-1</v>
      </c>
    </row>
    <row r="1472" spans="1:15" ht="45" x14ac:dyDescent="0.25">
      <c r="A1472" s="4" t="s">
        <v>4296</v>
      </c>
      <c r="B1472" s="4">
        <v>-1.2319311100000001</v>
      </c>
      <c r="C1472" s="4">
        <f>2^B1472</f>
        <v>0.42574718320421329</v>
      </c>
      <c r="D1472" s="4">
        <v>4.0340386050000001</v>
      </c>
      <c r="E1472" s="4">
        <v>-20.00747543</v>
      </c>
      <c r="F1472" s="5">
        <v>2.7300000000000002E-15</v>
      </c>
      <c r="G1472" s="5">
        <v>5.1700000000000003E-14</v>
      </c>
      <c r="H1472" s="4">
        <v>24.86027734</v>
      </c>
      <c r="I1472" s="4">
        <v>5577</v>
      </c>
      <c r="J1472" s="4" t="s">
        <v>4297</v>
      </c>
      <c r="K1472" s="6" t="s">
        <v>4298</v>
      </c>
      <c r="L1472" s="4">
        <v>7</v>
      </c>
      <c r="M1472" s="4">
        <v>107044649</v>
      </c>
      <c r="N1472" s="4">
        <v>107161811</v>
      </c>
      <c r="O1472" s="4">
        <v>1</v>
      </c>
    </row>
    <row r="1473" spans="1:15" ht="30" x14ac:dyDescent="0.25">
      <c r="A1473" s="4" t="s">
        <v>4299</v>
      </c>
      <c r="B1473" s="4">
        <v>-1.231284416</v>
      </c>
      <c r="C1473" s="4">
        <f>2^B1473</f>
        <v>0.42593806891380559</v>
      </c>
      <c r="D1473" s="4">
        <v>5.4469030790000001</v>
      </c>
      <c r="E1473" s="4">
        <v>-24.149494740000002</v>
      </c>
      <c r="F1473" s="5">
        <v>5.8500000000000001E-17</v>
      </c>
      <c r="G1473" s="5">
        <v>1.8300000000000002E-15</v>
      </c>
      <c r="H1473" s="4">
        <v>28.580709079999998</v>
      </c>
      <c r="I1473" s="4">
        <v>1889</v>
      </c>
      <c r="J1473" s="4" t="s">
        <v>4300</v>
      </c>
      <c r="K1473" s="6" t="s">
        <v>4301</v>
      </c>
      <c r="L1473" s="4">
        <v>1</v>
      </c>
      <c r="M1473" s="4">
        <v>21217247</v>
      </c>
      <c r="N1473" s="4">
        <v>21345504</v>
      </c>
      <c r="O1473" s="4">
        <v>-1</v>
      </c>
    </row>
    <row r="1474" spans="1:15" ht="30" x14ac:dyDescent="0.25">
      <c r="A1474" s="4" t="s">
        <v>4302</v>
      </c>
      <c r="B1474" s="4">
        <v>-1.230604182</v>
      </c>
      <c r="C1474" s="4">
        <f>2^B1474</f>
        <v>0.42613894703763056</v>
      </c>
      <c r="D1474" s="4">
        <v>1.5613762959999999</v>
      </c>
      <c r="E1474" s="4">
        <v>-9.3113109269999992</v>
      </c>
      <c r="F1474" s="5">
        <v>5.86E-9</v>
      </c>
      <c r="G1474" s="5">
        <v>2.6300000000000001E-8</v>
      </c>
      <c r="H1474" s="4">
        <v>10.39429618</v>
      </c>
      <c r="I1474" s="4">
        <v>151636</v>
      </c>
      <c r="J1474" s="4" t="s">
        <v>4303</v>
      </c>
      <c r="K1474" s="6" t="s">
        <v>4304</v>
      </c>
      <c r="L1474" s="4">
        <v>3</v>
      </c>
      <c r="M1474" s="4">
        <v>122564238</v>
      </c>
      <c r="N1474" s="4">
        <v>122575203</v>
      </c>
      <c r="O1474" s="4">
        <v>1</v>
      </c>
    </row>
    <row r="1475" spans="1:15" ht="30" x14ac:dyDescent="0.25">
      <c r="A1475" s="4" t="s">
        <v>4305</v>
      </c>
      <c r="B1475" s="4">
        <v>-1.230358061</v>
      </c>
      <c r="C1475" s="4">
        <f>2^B1475</f>
        <v>0.42621165172409009</v>
      </c>
      <c r="D1475" s="4">
        <v>1.5950819650000001</v>
      </c>
      <c r="E1475" s="4">
        <v>-9.3239628860000003</v>
      </c>
      <c r="F1475" s="5">
        <v>5.7200000000000001E-9</v>
      </c>
      <c r="G1475" s="5">
        <v>2.5699999999999999E-8</v>
      </c>
      <c r="H1475" s="4">
        <v>10.41106519</v>
      </c>
      <c r="I1475" s="4" t="s">
        <v>4306</v>
      </c>
      <c r="J1475" s="4" t="s">
        <v>4307</v>
      </c>
      <c r="K1475" s="6" t="s">
        <v>4308</v>
      </c>
      <c r="L1475" s="4">
        <v>17</v>
      </c>
      <c r="M1475" s="4">
        <v>31391624</v>
      </c>
      <c r="N1475" s="4">
        <v>31538217</v>
      </c>
      <c r="O1475" s="4">
        <v>1</v>
      </c>
    </row>
    <row r="1476" spans="1:15" ht="30" x14ac:dyDescent="0.25">
      <c r="A1476" s="4" t="s">
        <v>4309</v>
      </c>
      <c r="B1476" s="4">
        <v>-1.2289030889999999</v>
      </c>
      <c r="C1476" s="4">
        <f>2^B1476</f>
        <v>0.42664170714707295</v>
      </c>
      <c r="D1476" s="4">
        <v>4.6632939310000001</v>
      </c>
      <c r="E1476" s="4">
        <v>-20.09775484</v>
      </c>
      <c r="F1476" s="5">
        <v>2.5E-15</v>
      </c>
      <c r="G1476" s="5">
        <v>4.7900000000000003E-14</v>
      </c>
      <c r="H1476" s="4">
        <v>24.830257039999999</v>
      </c>
      <c r="I1476" s="4"/>
      <c r="J1476" s="4" t="s">
        <v>4310</v>
      </c>
      <c r="K1476" s="6" t="s">
        <v>4311</v>
      </c>
      <c r="L1476" s="4">
        <v>19</v>
      </c>
      <c r="M1476" s="4">
        <v>14087840</v>
      </c>
      <c r="N1476" s="4">
        <v>14091036</v>
      </c>
      <c r="O1476" s="4">
        <v>-1</v>
      </c>
    </row>
    <row r="1477" spans="1:15" ht="30" x14ac:dyDescent="0.25">
      <c r="A1477" s="4" t="s">
        <v>4312</v>
      </c>
      <c r="B1477" s="4">
        <v>-1.2287012129999999</v>
      </c>
      <c r="C1477" s="4">
        <f>2^B1477</f>
        <v>0.42670141120447835</v>
      </c>
      <c r="D1477" s="4">
        <v>3.339320882</v>
      </c>
      <c r="E1477" s="4">
        <v>-16.325846840000001</v>
      </c>
      <c r="F1477" s="5">
        <v>1.61E-13</v>
      </c>
      <c r="G1477" s="5">
        <v>1.98E-12</v>
      </c>
      <c r="H1477" s="4">
        <v>20.798676239999999</v>
      </c>
      <c r="I1477" s="4">
        <v>100874362</v>
      </c>
      <c r="J1477" s="4" t="s">
        <v>4313</v>
      </c>
      <c r="K1477" s="6" t="s">
        <v>4314</v>
      </c>
      <c r="L1477" s="4">
        <v>17</v>
      </c>
      <c r="M1477" s="4">
        <v>48543551</v>
      </c>
      <c r="N1477" s="4">
        <v>48551250</v>
      </c>
      <c r="O1477" s="4">
        <v>1</v>
      </c>
    </row>
    <row r="1478" spans="1:15" ht="30" x14ac:dyDescent="0.25">
      <c r="A1478" s="4" t="s">
        <v>4315</v>
      </c>
      <c r="B1478" s="4">
        <v>-1.2284180280000001</v>
      </c>
      <c r="C1478" s="4">
        <f>2^B1478</f>
        <v>0.42678517616922107</v>
      </c>
      <c r="D1478" s="4">
        <v>5.364953453</v>
      </c>
      <c r="E1478" s="4">
        <v>-21.708904230000002</v>
      </c>
      <c r="F1478" s="5">
        <v>5.1999999999999997E-16</v>
      </c>
      <c r="G1478" s="5">
        <v>1.23E-14</v>
      </c>
      <c r="H1478" s="4">
        <v>26.329719480000001</v>
      </c>
      <c r="I1478" s="4">
        <v>3728</v>
      </c>
      <c r="J1478" s="4" t="s">
        <v>4316</v>
      </c>
      <c r="K1478" s="6" t="s">
        <v>4317</v>
      </c>
      <c r="L1478" s="4">
        <v>17</v>
      </c>
      <c r="M1478" s="4">
        <v>41754604</v>
      </c>
      <c r="N1478" s="4">
        <v>41786931</v>
      </c>
      <c r="O1478" s="4">
        <v>-1</v>
      </c>
    </row>
    <row r="1479" spans="1:15" ht="30" x14ac:dyDescent="0.25">
      <c r="A1479" s="4" t="s">
        <v>4318</v>
      </c>
      <c r="B1479" s="4">
        <v>-1.2278898970000001</v>
      </c>
      <c r="C1479" s="4">
        <f>2^B1479</f>
        <v>0.42694143909147081</v>
      </c>
      <c r="D1479" s="4">
        <v>3.2747789979999999</v>
      </c>
      <c r="E1479" s="4">
        <v>-15.92981264</v>
      </c>
      <c r="F1479" s="5">
        <v>2.61E-13</v>
      </c>
      <c r="G1479" s="5">
        <v>3.04E-12</v>
      </c>
      <c r="H1479" s="4">
        <v>20.312542959999998</v>
      </c>
      <c r="I1479" s="4"/>
      <c r="J1479" s="4" t="s">
        <v>4319</v>
      </c>
      <c r="K1479" s="6" t="s">
        <v>4320</v>
      </c>
      <c r="L1479" s="4">
        <v>17</v>
      </c>
      <c r="M1479" s="4">
        <v>38925168</v>
      </c>
      <c r="N1479" s="4">
        <v>38929384</v>
      </c>
      <c r="O1479" s="4">
        <v>1</v>
      </c>
    </row>
    <row r="1480" spans="1:15" x14ac:dyDescent="0.25">
      <c r="A1480" s="4" t="s">
        <v>4321</v>
      </c>
      <c r="B1480" s="4">
        <v>-1.2278760120000001</v>
      </c>
      <c r="C1480" s="4">
        <f>2^B1480</f>
        <v>0.42694554814448676</v>
      </c>
      <c r="D1480" s="4">
        <v>0.63424034399999996</v>
      </c>
      <c r="E1480" s="4">
        <v>-6.5995515320000004</v>
      </c>
      <c r="F1480" s="5">
        <v>1.4500000000000001E-6</v>
      </c>
      <c r="G1480" s="5">
        <v>4.1799999999999998E-6</v>
      </c>
      <c r="H1480" s="4">
        <v>4.9812059619999998</v>
      </c>
      <c r="I1480" s="4"/>
      <c r="J1480" s="4" t="s">
        <v>4322</v>
      </c>
      <c r="K1480" s="6"/>
      <c r="L1480" s="4">
        <v>9</v>
      </c>
      <c r="M1480" s="4">
        <v>128391461</v>
      </c>
      <c r="N1480" s="4">
        <v>128392016</v>
      </c>
      <c r="O1480" s="4">
        <v>1</v>
      </c>
    </row>
    <row r="1481" spans="1:15" ht="30" x14ac:dyDescent="0.25">
      <c r="A1481" s="4" t="s">
        <v>4323</v>
      </c>
      <c r="B1481" s="4">
        <v>-1.2277748429999999</v>
      </c>
      <c r="C1481" s="4">
        <f>2^B1481</f>
        <v>0.42697548875386648</v>
      </c>
      <c r="D1481" s="4">
        <v>0.89049772900000002</v>
      </c>
      <c r="E1481" s="4">
        <v>-7.2827455619999997</v>
      </c>
      <c r="F1481" s="5">
        <v>3.3000000000000002E-7</v>
      </c>
      <c r="G1481" s="5">
        <v>1.0699999999999999E-6</v>
      </c>
      <c r="H1481" s="4">
        <v>6.4288010929999997</v>
      </c>
      <c r="I1481" s="4">
        <v>149473</v>
      </c>
      <c r="J1481" s="4" t="s">
        <v>4324</v>
      </c>
      <c r="K1481" s="6" t="s">
        <v>4325</v>
      </c>
      <c r="L1481" s="4">
        <v>1</v>
      </c>
      <c r="M1481" s="4">
        <v>43991359</v>
      </c>
      <c r="N1481" s="4">
        <v>43996528</v>
      </c>
      <c r="O1481" s="4">
        <v>1</v>
      </c>
    </row>
    <row r="1482" spans="1:15" x14ac:dyDescent="0.25">
      <c r="A1482" s="4" t="s">
        <v>4326</v>
      </c>
      <c r="B1482" s="4">
        <v>-1.226801743</v>
      </c>
      <c r="C1482" s="4">
        <f>2^B1482</f>
        <v>0.42726358151921462</v>
      </c>
      <c r="D1482" s="4">
        <v>1.3666585899999999</v>
      </c>
      <c r="E1482" s="4">
        <v>-8.5772115479999993</v>
      </c>
      <c r="F1482" s="5">
        <v>2.37E-8</v>
      </c>
      <c r="G1482" s="5">
        <v>9.4199999999999996E-8</v>
      </c>
      <c r="H1482" s="4">
        <v>9.0092168899999994</v>
      </c>
      <c r="I1482" s="4"/>
      <c r="J1482" s="4" t="s">
        <v>4327</v>
      </c>
      <c r="K1482" s="6"/>
      <c r="L1482" s="4">
        <v>5</v>
      </c>
      <c r="M1482" s="4">
        <v>32174471</v>
      </c>
      <c r="N1482" s="4">
        <v>32175272</v>
      </c>
      <c r="O1482" s="4">
        <v>1</v>
      </c>
    </row>
    <row r="1483" spans="1:15" ht="30" x14ac:dyDescent="0.25">
      <c r="A1483" s="4" t="s">
        <v>4328</v>
      </c>
      <c r="B1483" s="4">
        <v>-1.225885195</v>
      </c>
      <c r="C1483" s="4">
        <f>2^B1483</f>
        <v>0.42753510945202655</v>
      </c>
      <c r="D1483" s="4">
        <v>3.3436695200000002</v>
      </c>
      <c r="E1483" s="4">
        <v>-14.547243610000001</v>
      </c>
      <c r="F1483" s="5">
        <v>1.5500000000000001E-12</v>
      </c>
      <c r="G1483" s="5">
        <v>1.5E-11</v>
      </c>
      <c r="H1483" s="4">
        <v>18.46377618</v>
      </c>
      <c r="I1483" s="4">
        <v>104472717</v>
      </c>
      <c r="J1483" s="4" t="s">
        <v>4329</v>
      </c>
      <c r="K1483" s="6" t="s">
        <v>4330</v>
      </c>
      <c r="L1483" s="4">
        <v>19</v>
      </c>
      <c r="M1483" s="4">
        <v>23399233</v>
      </c>
      <c r="N1483" s="4">
        <v>23416075</v>
      </c>
      <c r="O1483" s="4">
        <v>-1</v>
      </c>
    </row>
    <row r="1484" spans="1:15" ht="30" x14ac:dyDescent="0.25">
      <c r="A1484" s="4" t="s">
        <v>4331</v>
      </c>
      <c r="B1484" s="4">
        <v>-1.2257858420000001</v>
      </c>
      <c r="C1484" s="4">
        <f>2^B1484</f>
        <v>0.42756455320636916</v>
      </c>
      <c r="D1484" s="4">
        <v>0.77774550499999995</v>
      </c>
      <c r="E1484" s="4">
        <v>-6.2939182379999998</v>
      </c>
      <c r="F1484" s="5">
        <v>2.8600000000000001E-6</v>
      </c>
      <c r="G1484" s="5">
        <v>7.8699999999999992E-6</v>
      </c>
      <c r="H1484" s="4">
        <v>4.2589655349999997</v>
      </c>
      <c r="I1484" s="4">
        <v>2826</v>
      </c>
      <c r="J1484" s="4" t="s">
        <v>4332</v>
      </c>
      <c r="K1484" s="6" t="s">
        <v>4333</v>
      </c>
      <c r="L1484" s="4">
        <v>17</v>
      </c>
      <c r="M1484" s="4">
        <v>42678889</v>
      </c>
      <c r="N1484" s="4">
        <v>42683917</v>
      </c>
      <c r="O1484" s="4">
        <v>-1</v>
      </c>
    </row>
    <row r="1485" spans="1:15" x14ac:dyDescent="0.25">
      <c r="A1485" s="4" t="s">
        <v>4334</v>
      </c>
      <c r="B1485" s="4">
        <v>-1.22509399</v>
      </c>
      <c r="C1485" s="4">
        <f>2^B1485</f>
        <v>0.427769643210267</v>
      </c>
      <c r="D1485" s="4">
        <v>7.4448896309999997</v>
      </c>
      <c r="E1485" s="4">
        <v>-33.395057989999998</v>
      </c>
      <c r="F1485" s="5">
        <v>6.9899999999999997E-20</v>
      </c>
      <c r="G1485" s="5">
        <v>5.2599999999999997E-18</v>
      </c>
      <c r="H1485" s="4">
        <v>35.365020029999997</v>
      </c>
      <c r="I1485" s="4">
        <v>2317</v>
      </c>
      <c r="J1485" s="4" t="s">
        <v>4335</v>
      </c>
      <c r="K1485" s="6" t="s">
        <v>4336</v>
      </c>
      <c r="L1485" s="4">
        <v>3</v>
      </c>
      <c r="M1485" s="4">
        <v>58008400</v>
      </c>
      <c r="N1485" s="4">
        <v>58172251</v>
      </c>
      <c r="O1485" s="4">
        <v>1</v>
      </c>
    </row>
    <row r="1486" spans="1:15" ht="30" x14ac:dyDescent="0.25">
      <c r="A1486" s="4" t="s">
        <v>4337</v>
      </c>
      <c r="B1486" s="4">
        <v>-1.224032016</v>
      </c>
      <c r="C1486" s="4">
        <f>2^B1486</f>
        <v>0.42808464219899733</v>
      </c>
      <c r="D1486" s="4">
        <v>2.687083635</v>
      </c>
      <c r="E1486" s="4">
        <v>-13.9855324</v>
      </c>
      <c r="F1486" s="5">
        <v>3.32E-12</v>
      </c>
      <c r="G1486" s="5">
        <v>2.9800000000000003E-11</v>
      </c>
      <c r="H1486" s="4">
        <v>17.822589669999999</v>
      </c>
      <c r="I1486" s="4">
        <v>658</v>
      </c>
      <c r="J1486" s="4" t="s">
        <v>4338</v>
      </c>
      <c r="K1486" s="6" t="s">
        <v>4339</v>
      </c>
      <c r="L1486" s="4">
        <v>4</v>
      </c>
      <c r="M1486" s="4">
        <v>94757968</v>
      </c>
      <c r="N1486" s="4">
        <v>95158448</v>
      </c>
      <c r="O1486" s="4">
        <v>1</v>
      </c>
    </row>
    <row r="1487" spans="1:15" ht="30" x14ac:dyDescent="0.25">
      <c r="A1487" s="4" t="s">
        <v>4340</v>
      </c>
      <c r="B1487" s="4">
        <v>-1.2236559840000001</v>
      </c>
      <c r="C1487" s="4">
        <f>2^B1487</f>
        <v>0.42819623508588556</v>
      </c>
      <c r="D1487" s="4">
        <v>3.0686098460000002</v>
      </c>
      <c r="E1487" s="4">
        <v>-12.848891030000001</v>
      </c>
      <c r="F1487" s="5">
        <v>1.68E-11</v>
      </c>
      <c r="G1487" s="5">
        <v>1.2899999999999999E-10</v>
      </c>
      <c r="H1487" s="4">
        <v>16.06517655</v>
      </c>
      <c r="I1487" s="4">
        <v>57476</v>
      </c>
      <c r="J1487" s="4" t="s">
        <v>4341</v>
      </c>
      <c r="K1487" s="6" t="s">
        <v>4342</v>
      </c>
      <c r="L1487" s="4">
        <v>11</v>
      </c>
      <c r="M1487" s="4">
        <v>123358428</v>
      </c>
      <c r="N1487" s="4">
        <v>123627774</v>
      </c>
      <c r="O1487" s="4">
        <v>1</v>
      </c>
    </row>
    <row r="1488" spans="1:15" ht="30" x14ac:dyDescent="0.25">
      <c r="A1488" s="4" t="s">
        <v>4343</v>
      </c>
      <c r="B1488" s="4">
        <v>-1.2231567800000001</v>
      </c>
      <c r="C1488" s="4">
        <f>2^B1488</f>
        <v>0.42834442597438899</v>
      </c>
      <c r="D1488" s="4">
        <v>4.6460837159999997</v>
      </c>
      <c r="E1488" s="4">
        <v>-18.85514598</v>
      </c>
      <c r="F1488" s="5">
        <v>9.0599999999999997E-15</v>
      </c>
      <c r="G1488" s="5">
        <v>1.5099999999999999E-13</v>
      </c>
      <c r="H1488" s="4">
        <v>23.49736476</v>
      </c>
      <c r="I1488" s="4">
        <v>79966</v>
      </c>
      <c r="J1488" s="4" t="s">
        <v>4344</v>
      </c>
      <c r="K1488" s="6" t="s">
        <v>4345</v>
      </c>
      <c r="L1488" s="4">
        <v>4</v>
      </c>
      <c r="M1488" s="4">
        <v>82629539</v>
      </c>
      <c r="N1488" s="4">
        <v>82798857</v>
      </c>
      <c r="O1488" s="4">
        <v>-1</v>
      </c>
    </row>
    <row r="1489" spans="1:15" ht="45" x14ac:dyDescent="0.25">
      <c r="A1489" s="4" t="s">
        <v>4346</v>
      </c>
      <c r="B1489" s="4">
        <v>-1.2229983419999999</v>
      </c>
      <c r="C1489" s="4">
        <f>2^B1489</f>
        <v>0.42839146970776881</v>
      </c>
      <c r="D1489" s="4">
        <v>1.395390737</v>
      </c>
      <c r="E1489" s="4">
        <v>-7.5277496389999996</v>
      </c>
      <c r="F1489" s="5">
        <v>1.97E-7</v>
      </c>
      <c r="G1489" s="5">
        <v>6.6300000000000005E-7</v>
      </c>
      <c r="H1489" s="4">
        <v>6.8396787779999997</v>
      </c>
      <c r="I1489" s="4">
        <v>54795</v>
      </c>
      <c r="J1489" s="4" t="s">
        <v>4347</v>
      </c>
      <c r="K1489" s="6" t="s">
        <v>4348</v>
      </c>
      <c r="L1489" s="4">
        <v>19</v>
      </c>
      <c r="M1489" s="4">
        <v>49157741</v>
      </c>
      <c r="N1489" s="4">
        <v>49211836</v>
      </c>
      <c r="O1489" s="4">
        <v>1</v>
      </c>
    </row>
    <row r="1490" spans="1:15" ht="30" x14ac:dyDescent="0.25">
      <c r="A1490" s="4" t="s">
        <v>4349</v>
      </c>
      <c r="B1490" s="4">
        <v>-1.222227723</v>
      </c>
      <c r="C1490" s="4">
        <f>2^B1490</f>
        <v>0.4286203571588888</v>
      </c>
      <c r="D1490" s="4">
        <v>3.5400273790000001</v>
      </c>
      <c r="E1490" s="4">
        <v>-13.940948280000001</v>
      </c>
      <c r="F1490" s="5">
        <v>3.5300000000000001E-12</v>
      </c>
      <c r="G1490" s="5">
        <v>3.1500000000000001E-11</v>
      </c>
      <c r="H1490" s="4">
        <v>17.566410489999999</v>
      </c>
      <c r="I1490" s="4">
        <v>64838</v>
      </c>
      <c r="J1490" s="4" t="s">
        <v>4350</v>
      </c>
      <c r="K1490" s="6" t="s">
        <v>4351</v>
      </c>
      <c r="L1490" s="4">
        <v>2</v>
      </c>
      <c r="M1490" s="4">
        <v>27491883</v>
      </c>
      <c r="N1490" s="4">
        <v>27495245</v>
      </c>
      <c r="O1490" s="4">
        <v>-1</v>
      </c>
    </row>
    <row r="1491" spans="1:15" ht="30" x14ac:dyDescent="0.25">
      <c r="A1491" s="4" t="s">
        <v>4352</v>
      </c>
      <c r="B1491" s="4">
        <v>-1.221904206</v>
      </c>
      <c r="C1491" s="4">
        <f>2^B1491</f>
        <v>0.42871648386403932</v>
      </c>
      <c r="D1491" s="4">
        <v>3.2699092080000001</v>
      </c>
      <c r="E1491" s="4">
        <v>-15.756645730000001</v>
      </c>
      <c r="F1491" s="5">
        <v>3.2399999999999998E-13</v>
      </c>
      <c r="G1491" s="5">
        <v>3.6700000000000003E-12</v>
      </c>
      <c r="H1491" s="4">
        <v>20.090893529999999</v>
      </c>
      <c r="I1491" s="4">
        <v>79774</v>
      </c>
      <c r="J1491" s="4" t="s">
        <v>4353</v>
      </c>
      <c r="K1491" s="6" t="s">
        <v>4354</v>
      </c>
      <c r="L1491" s="4">
        <v>13</v>
      </c>
      <c r="M1491" s="4">
        <v>113324164</v>
      </c>
      <c r="N1491" s="4">
        <v>113364148</v>
      </c>
      <c r="O1491" s="4">
        <v>-1</v>
      </c>
    </row>
    <row r="1492" spans="1:15" ht="30" x14ac:dyDescent="0.25">
      <c r="A1492" s="4" t="s">
        <v>4355</v>
      </c>
      <c r="B1492" s="4">
        <v>-1.220998354</v>
      </c>
      <c r="C1492" s="4">
        <f>2^B1492</f>
        <v>0.42898575465260463</v>
      </c>
      <c r="D1492" s="4">
        <v>4.0354572930000003</v>
      </c>
      <c r="E1492" s="4">
        <v>-16.702211699999999</v>
      </c>
      <c r="F1492" s="5">
        <v>1.0199999999999999E-13</v>
      </c>
      <c r="G1492" s="5">
        <v>1.32E-12</v>
      </c>
      <c r="H1492" s="4">
        <v>21.114217249999999</v>
      </c>
      <c r="I1492" s="4">
        <v>6792</v>
      </c>
      <c r="J1492" s="4" t="s">
        <v>4356</v>
      </c>
      <c r="K1492" s="6" t="s">
        <v>4357</v>
      </c>
      <c r="L1492" s="4" t="s">
        <v>214</v>
      </c>
      <c r="M1492" s="4">
        <v>18425583</v>
      </c>
      <c r="N1492" s="4">
        <v>18653629</v>
      </c>
      <c r="O1492" s="4">
        <v>1</v>
      </c>
    </row>
    <row r="1493" spans="1:15" ht="30" x14ac:dyDescent="0.25">
      <c r="A1493" s="4" t="s">
        <v>4358</v>
      </c>
      <c r="B1493" s="4">
        <v>-1.220046242</v>
      </c>
      <c r="C1493" s="4">
        <f>2^B1493</f>
        <v>0.42926895884994493</v>
      </c>
      <c r="D1493" s="4">
        <v>4.8108916339999999</v>
      </c>
      <c r="E1493" s="4">
        <v>-17.851817530000002</v>
      </c>
      <c r="F1493" s="5">
        <v>2.72E-14</v>
      </c>
      <c r="G1493" s="5">
        <v>4.0100000000000001E-13</v>
      </c>
      <c r="H1493" s="4">
        <v>22.32607367</v>
      </c>
      <c r="I1493" s="4">
        <v>9592</v>
      </c>
      <c r="J1493" s="4" t="s">
        <v>4359</v>
      </c>
      <c r="K1493" s="6" t="s">
        <v>4360</v>
      </c>
      <c r="L1493" s="4">
        <v>19</v>
      </c>
      <c r="M1493" s="4">
        <v>13150415</v>
      </c>
      <c r="N1493" s="4">
        <v>13154908</v>
      </c>
      <c r="O1493" s="4">
        <v>1</v>
      </c>
    </row>
    <row r="1494" spans="1:15" ht="30" x14ac:dyDescent="0.25">
      <c r="A1494" s="4" t="s">
        <v>4361</v>
      </c>
      <c r="B1494" s="4">
        <v>-1.2191514290000001</v>
      </c>
      <c r="C1494" s="4">
        <f>2^B1494</f>
        <v>0.42953528997325469</v>
      </c>
      <c r="D1494" s="4">
        <v>1.2100769140000001</v>
      </c>
      <c r="E1494" s="4">
        <v>-8.4794011430000005</v>
      </c>
      <c r="F1494" s="5">
        <v>2.8699999999999999E-8</v>
      </c>
      <c r="G1494" s="5">
        <v>1.12E-7</v>
      </c>
      <c r="H1494" s="4">
        <v>8.8480843060000005</v>
      </c>
      <c r="I1494" s="4">
        <v>124359</v>
      </c>
      <c r="J1494" s="4" t="s">
        <v>4362</v>
      </c>
      <c r="K1494" s="6" t="s">
        <v>4363</v>
      </c>
      <c r="L1494" s="4">
        <v>16</v>
      </c>
      <c r="M1494" s="4">
        <v>80597906</v>
      </c>
      <c r="N1494" s="4">
        <v>80804329</v>
      </c>
      <c r="O1494" s="4">
        <v>-1</v>
      </c>
    </row>
    <row r="1495" spans="1:15" ht="30" x14ac:dyDescent="0.25">
      <c r="A1495" s="4" t="s">
        <v>4364</v>
      </c>
      <c r="B1495" s="4">
        <v>-1.218994599</v>
      </c>
      <c r="C1495" s="4">
        <f>2^B1495</f>
        <v>0.42958198569147354</v>
      </c>
      <c r="D1495" s="4">
        <v>1.3364549050000001</v>
      </c>
      <c r="E1495" s="4">
        <v>-7.7145402509999998</v>
      </c>
      <c r="F1495" s="5">
        <v>1.3400000000000001E-7</v>
      </c>
      <c r="G1495" s="5">
        <v>4.63E-7</v>
      </c>
      <c r="H1495" s="4">
        <v>7.2485769390000003</v>
      </c>
      <c r="I1495" s="4">
        <v>4828</v>
      </c>
      <c r="J1495" s="4" t="s">
        <v>4365</v>
      </c>
      <c r="K1495" s="6" t="s">
        <v>4366</v>
      </c>
      <c r="L1495" s="4">
        <v>15</v>
      </c>
      <c r="M1495" s="4">
        <v>84655129</v>
      </c>
      <c r="N1495" s="4">
        <v>84658563</v>
      </c>
      <c r="O1495" s="4">
        <v>-1</v>
      </c>
    </row>
    <row r="1496" spans="1:15" ht="30" x14ac:dyDescent="0.25">
      <c r="A1496" s="4" t="s">
        <v>4367</v>
      </c>
      <c r="B1496" s="4">
        <v>-1.218639405</v>
      </c>
      <c r="C1496" s="4">
        <f>2^B1496</f>
        <v>0.42968776253576835</v>
      </c>
      <c r="D1496" s="4">
        <v>3.590795258</v>
      </c>
      <c r="E1496" s="4">
        <v>-13.735890960000001</v>
      </c>
      <c r="F1496" s="5">
        <v>4.6899999999999996E-12</v>
      </c>
      <c r="G1496" s="5">
        <v>4.0799999999999997E-11</v>
      </c>
      <c r="H1496" s="4">
        <v>17.259570979999999</v>
      </c>
      <c r="I1496" s="4">
        <v>5325</v>
      </c>
      <c r="J1496" s="4" t="s">
        <v>4368</v>
      </c>
      <c r="K1496" s="6" t="s">
        <v>4369</v>
      </c>
      <c r="L1496" s="4">
        <v>6</v>
      </c>
      <c r="M1496" s="4">
        <v>143940300</v>
      </c>
      <c r="N1496" s="4">
        <v>144064599</v>
      </c>
      <c r="O1496" s="4">
        <v>-1</v>
      </c>
    </row>
    <row r="1497" spans="1:15" ht="30" x14ac:dyDescent="0.25">
      <c r="A1497" s="4" t="s">
        <v>4370</v>
      </c>
      <c r="B1497" s="4">
        <v>-1.215483563</v>
      </c>
      <c r="C1497" s="4">
        <f>2^B1497</f>
        <v>0.43062871738799718</v>
      </c>
      <c r="D1497" s="4">
        <v>0.60868629699999999</v>
      </c>
      <c r="E1497" s="4">
        <v>-5.7094908999999996</v>
      </c>
      <c r="F1497" s="5">
        <v>1.0900000000000001E-5</v>
      </c>
      <c r="G1497" s="5">
        <v>2.72E-5</v>
      </c>
      <c r="H1497" s="4">
        <v>2.9456621969999999</v>
      </c>
      <c r="I1497" s="4">
        <v>91768</v>
      </c>
      <c r="J1497" s="4" t="s">
        <v>4371</v>
      </c>
      <c r="K1497" s="6" t="s">
        <v>4372</v>
      </c>
      <c r="L1497" s="4">
        <v>18</v>
      </c>
      <c r="M1497" s="4">
        <v>23134564</v>
      </c>
      <c r="N1497" s="4">
        <v>23260467</v>
      </c>
      <c r="O1497" s="4">
        <v>1</v>
      </c>
    </row>
    <row r="1498" spans="1:15" ht="30" x14ac:dyDescent="0.25">
      <c r="A1498" s="4" t="s">
        <v>4373</v>
      </c>
      <c r="B1498" s="4">
        <v>-1.2120246859999999</v>
      </c>
      <c r="C1498" s="4">
        <f>2^B1498</f>
        <v>0.43166239303529497</v>
      </c>
      <c r="D1498" s="4">
        <v>1.6107224099999999</v>
      </c>
      <c r="E1498" s="4">
        <v>-8.263710347</v>
      </c>
      <c r="F1498" s="5">
        <v>4.3900000000000003E-8</v>
      </c>
      <c r="G1498" s="5">
        <v>1.66E-7</v>
      </c>
      <c r="H1498" s="4">
        <v>8.3217016709999996</v>
      </c>
      <c r="I1498" s="4">
        <v>5999</v>
      </c>
      <c r="J1498" s="4" t="s">
        <v>4374</v>
      </c>
      <c r="K1498" s="6" t="s">
        <v>4375</v>
      </c>
      <c r="L1498" s="4">
        <v>1</v>
      </c>
      <c r="M1498" s="4">
        <v>163068775</v>
      </c>
      <c r="N1498" s="4">
        <v>163076802</v>
      </c>
      <c r="O1498" s="4">
        <v>1</v>
      </c>
    </row>
    <row r="1499" spans="1:15" ht="30" x14ac:dyDescent="0.25">
      <c r="A1499" s="4" t="s">
        <v>4376</v>
      </c>
      <c r="B1499" s="4">
        <v>-1.212010327</v>
      </c>
      <c r="C1499" s="4">
        <f>2^B1499</f>
        <v>0.43166668934946478</v>
      </c>
      <c r="D1499" s="4">
        <v>2.8850762250000002</v>
      </c>
      <c r="E1499" s="4">
        <v>-11.052565270000001</v>
      </c>
      <c r="F1499" s="5">
        <v>2.7800000000000002E-10</v>
      </c>
      <c r="G1499" s="5">
        <v>1.62E-9</v>
      </c>
      <c r="H1499" s="4">
        <v>13.21405979</v>
      </c>
      <c r="I1499" s="4">
        <v>23286</v>
      </c>
      <c r="J1499" s="4" t="s">
        <v>4377</v>
      </c>
      <c r="K1499" s="6" t="s">
        <v>4378</v>
      </c>
      <c r="L1499" s="4">
        <v>5</v>
      </c>
      <c r="M1499" s="4">
        <v>168291651</v>
      </c>
      <c r="N1499" s="4">
        <v>168472303</v>
      </c>
      <c r="O1499" s="4">
        <v>1</v>
      </c>
    </row>
    <row r="1500" spans="1:15" ht="30" x14ac:dyDescent="0.25">
      <c r="A1500" s="4" t="s">
        <v>4379</v>
      </c>
      <c r="B1500" s="4">
        <v>-1.211360352</v>
      </c>
      <c r="C1500" s="4">
        <f>2^B1500</f>
        <v>0.43186121124140492</v>
      </c>
      <c r="D1500" s="4">
        <v>5.5458281620000003</v>
      </c>
      <c r="E1500" s="4">
        <v>-24.002483120000001</v>
      </c>
      <c r="F1500" s="5">
        <v>6.63E-17</v>
      </c>
      <c r="G1500" s="5">
        <v>2.0200000000000001E-15</v>
      </c>
      <c r="H1500" s="4">
        <v>28.434890639999999</v>
      </c>
      <c r="I1500" s="4">
        <v>5830</v>
      </c>
      <c r="J1500" s="4" t="s">
        <v>4380</v>
      </c>
      <c r="K1500" s="6" t="s">
        <v>4381</v>
      </c>
      <c r="L1500" s="4">
        <v>12</v>
      </c>
      <c r="M1500" s="4">
        <v>7188685</v>
      </c>
      <c r="N1500" s="4">
        <v>7218574</v>
      </c>
      <c r="O1500" s="4">
        <v>1</v>
      </c>
    </row>
    <row r="1501" spans="1:15" ht="30" x14ac:dyDescent="0.25">
      <c r="A1501" s="4" t="s">
        <v>4382</v>
      </c>
      <c r="B1501" s="4">
        <v>-1.209513192</v>
      </c>
      <c r="C1501" s="4">
        <f>2^B1501</f>
        <v>0.43241450048838448</v>
      </c>
      <c r="D1501" s="4">
        <v>2.7316779680000001</v>
      </c>
      <c r="E1501" s="4">
        <v>-12.01347784</v>
      </c>
      <c r="F1501" s="5">
        <v>5.9500000000000001E-11</v>
      </c>
      <c r="G1501" s="5">
        <v>4.0599999999999999E-10</v>
      </c>
      <c r="H1501" s="4">
        <v>14.83919755</v>
      </c>
      <c r="I1501" s="4">
        <v>160428</v>
      </c>
      <c r="J1501" s="4" t="s">
        <v>4383</v>
      </c>
      <c r="K1501" s="6" t="s">
        <v>4384</v>
      </c>
      <c r="L1501" s="4">
        <v>12</v>
      </c>
      <c r="M1501" s="4">
        <v>105019784</v>
      </c>
      <c r="N1501" s="4">
        <v>105084577</v>
      </c>
      <c r="O1501" s="4">
        <v>-1</v>
      </c>
    </row>
    <row r="1502" spans="1:15" ht="30" x14ac:dyDescent="0.25">
      <c r="A1502" s="4" t="s">
        <v>4385</v>
      </c>
      <c r="B1502" s="4">
        <v>-1.2090149299999999</v>
      </c>
      <c r="C1502" s="4">
        <f>2^B1502</f>
        <v>0.43256386880107006</v>
      </c>
      <c r="D1502" s="4">
        <v>4.4771199470000003</v>
      </c>
      <c r="E1502" s="4">
        <v>-15.892999570000001</v>
      </c>
      <c r="F1502" s="5">
        <v>2.7399999999999999E-13</v>
      </c>
      <c r="G1502" s="5">
        <v>3.1599999999999999E-12</v>
      </c>
      <c r="H1502" s="4">
        <v>20.000003769999999</v>
      </c>
      <c r="I1502" s="4">
        <v>7106</v>
      </c>
      <c r="J1502" s="4" t="s">
        <v>4386</v>
      </c>
      <c r="K1502" s="6" t="s">
        <v>4387</v>
      </c>
      <c r="L1502" s="4">
        <v>11</v>
      </c>
      <c r="M1502" s="4">
        <v>842808</v>
      </c>
      <c r="N1502" s="4">
        <v>867116</v>
      </c>
      <c r="O1502" s="4">
        <v>1</v>
      </c>
    </row>
    <row r="1503" spans="1:15" ht="30" x14ac:dyDescent="0.25">
      <c r="A1503" s="4" t="s">
        <v>4388</v>
      </c>
      <c r="B1503" s="4">
        <v>-1.208647662</v>
      </c>
      <c r="C1503" s="4">
        <f>2^B1503</f>
        <v>0.43267400093960984</v>
      </c>
      <c r="D1503" s="4">
        <v>3.2788092610000001</v>
      </c>
      <c r="E1503" s="4">
        <v>-15.968290290000001</v>
      </c>
      <c r="F1503" s="5">
        <v>2.49E-13</v>
      </c>
      <c r="G1503" s="5">
        <v>2.9099999999999999E-12</v>
      </c>
      <c r="H1503" s="4">
        <v>20.359441799999999</v>
      </c>
      <c r="I1503" s="4">
        <v>101954266</v>
      </c>
      <c r="J1503" s="4" t="s">
        <v>4389</v>
      </c>
      <c r="K1503" s="6" t="s">
        <v>4390</v>
      </c>
      <c r="L1503" s="4">
        <v>1</v>
      </c>
      <c r="M1503" s="4">
        <v>145281116</v>
      </c>
      <c r="N1503" s="4">
        <v>145281279</v>
      </c>
      <c r="O1503" s="4">
        <v>1</v>
      </c>
    </row>
    <row r="1504" spans="1:15" x14ac:dyDescent="0.25">
      <c r="A1504" s="4" t="s">
        <v>4391</v>
      </c>
      <c r="B1504" s="4">
        <v>-1.2086343340000001</v>
      </c>
      <c r="C1504" s="4">
        <f>2^B1504</f>
        <v>0.43267799811542185</v>
      </c>
      <c r="D1504" s="4">
        <v>1.0152256719999999</v>
      </c>
      <c r="E1504" s="4">
        <v>-8.1001474259999995</v>
      </c>
      <c r="F1504" s="5">
        <v>6.0899999999999996E-8</v>
      </c>
      <c r="G1504" s="5">
        <v>2.2399999999999999E-7</v>
      </c>
      <c r="H1504" s="4">
        <v>8.1207955189999996</v>
      </c>
      <c r="I1504" s="4"/>
      <c r="J1504" s="4" t="s">
        <v>4392</v>
      </c>
      <c r="K1504" s="6"/>
      <c r="L1504" s="4">
        <v>19</v>
      </c>
      <c r="M1504" s="4">
        <v>58428632</v>
      </c>
      <c r="N1504" s="4">
        <v>58431148</v>
      </c>
      <c r="O1504" s="4">
        <v>-1</v>
      </c>
    </row>
    <row r="1505" spans="1:15" x14ac:dyDescent="0.25">
      <c r="A1505" s="4" t="s">
        <v>4393</v>
      </c>
      <c r="B1505" s="4">
        <v>-1.2084287090000001</v>
      </c>
      <c r="C1505" s="4">
        <f>2^B1505</f>
        <v>0.43273967140844333</v>
      </c>
      <c r="D1505" s="4">
        <v>3.7262881129999998</v>
      </c>
      <c r="E1505" s="4">
        <v>-14.27237261</v>
      </c>
      <c r="F1505" s="5">
        <v>2.2400000000000001E-12</v>
      </c>
      <c r="G1505" s="5">
        <v>2.0999999999999999E-11</v>
      </c>
      <c r="H1505" s="4">
        <v>17.991743289999999</v>
      </c>
      <c r="I1505" s="4"/>
      <c r="J1505" s="4" t="s">
        <v>4394</v>
      </c>
      <c r="K1505" s="6"/>
      <c r="L1505" s="4">
        <v>17</v>
      </c>
      <c r="M1505" s="4">
        <v>81395609</v>
      </c>
      <c r="N1505" s="4">
        <v>81397144</v>
      </c>
      <c r="O1505" s="4">
        <v>-1</v>
      </c>
    </row>
    <row r="1506" spans="1:15" ht="30" x14ac:dyDescent="0.25">
      <c r="A1506" s="4" t="s">
        <v>4395</v>
      </c>
      <c r="B1506" s="4">
        <v>-1.208215737</v>
      </c>
      <c r="C1506" s="4">
        <f>2^B1506</f>
        <v>0.43280355756144201</v>
      </c>
      <c r="D1506" s="4">
        <v>0.96540866599999997</v>
      </c>
      <c r="E1506" s="4">
        <v>-7.1459026760000004</v>
      </c>
      <c r="F1506" s="5">
        <v>4.4099999999999999E-7</v>
      </c>
      <c r="G1506" s="5">
        <v>1.3999999999999999E-6</v>
      </c>
      <c r="H1506" s="4">
        <v>6.1138726029999999</v>
      </c>
      <c r="I1506" s="4">
        <v>201799</v>
      </c>
      <c r="J1506" s="4" t="s">
        <v>4396</v>
      </c>
      <c r="K1506" s="6" t="s">
        <v>4397</v>
      </c>
      <c r="L1506" s="4">
        <v>4</v>
      </c>
      <c r="M1506" s="4">
        <v>152618632</v>
      </c>
      <c r="N1506" s="4">
        <v>152680165</v>
      </c>
      <c r="O1506" s="4">
        <v>-1</v>
      </c>
    </row>
    <row r="1507" spans="1:15" ht="30" x14ac:dyDescent="0.25">
      <c r="A1507" s="4" t="s">
        <v>4398</v>
      </c>
      <c r="B1507" s="4">
        <v>-1.2075824020000001</v>
      </c>
      <c r="C1507" s="4">
        <f>2^B1507</f>
        <v>0.43299359759655504</v>
      </c>
      <c r="D1507" s="4">
        <v>1.2723377979999999</v>
      </c>
      <c r="E1507" s="4">
        <v>-6.7745320900000001</v>
      </c>
      <c r="F1507" s="5">
        <v>9.8599999999999996E-7</v>
      </c>
      <c r="G1507" s="5">
        <v>2.9399999999999998E-6</v>
      </c>
      <c r="H1507" s="4">
        <v>5.2260911810000001</v>
      </c>
      <c r="I1507" s="4">
        <v>57333</v>
      </c>
      <c r="J1507" s="4" t="s">
        <v>4399</v>
      </c>
      <c r="K1507" s="6" t="s">
        <v>4400</v>
      </c>
      <c r="L1507" s="4">
        <v>19</v>
      </c>
      <c r="M1507" s="4">
        <v>49527618</v>
      </c>
      <c r="N1507" s="4">
        <v>49546962</v>
      </c>
      <c r="O1507" s="4">
        <v>1</v>
      </c>
    </row>
    <row r="1508" spans="1:15" ht="30" x14ac:dyDescent="0.25">
      <c r="A1508" s="4" t="s">
        <v>4401</v>
      </c>
      <c r="B1508" s="4">
        <v>-1.2064097650000001</v>
      </c>
      <c r="C1508" s="4">
        <f>2^B1508</f>
        <v>0.43334568220533437</v>
      </c>
      <c r="D1508" s="4">
        <v>4.2462624350000002</v>
      </c>
      <c r="E1508" s="4">
        <v>-17.1330594</v>
      </c>
      <c r="F1508" s="5">
        <v>6.1700000000000005E-14</v>
      </c>
      <c r="G1508" s="5">
        <v>8.3299999999999998E-13</v>
      </c>
      <c r="H1508" s="4">
        <v>21.59221599</v>
      </c>
      <c r="I1508" s="4">
        <v>54749</v>
      </c>
      <c r="J1508" s="4" t="s">
        <v>4402</v>
      </c>
      <c r="K1508" s="6" t="s">
        <v>4403</v>
      </c>
      <c r="L1508" s="4">
        <v>7</v>
      </c>
      <c r="M1508" s="4">
        <v>37683843</v>
      </c>
      <c r="N1508" s="4">
        <v>37951941</v>
      </c>
      <c r="O1508" s="4">
        <v>1</v>
      </c>
    </row>
    <row r="1509" spans="1:15" x14ac:dyDescent="0.25">
      <c r="A1509" s="4" t="s">
        <v>4404</v>
      </c>
      <c r="B1509" s="4">
        <v>-1.205399342</v>
      </c>
      <c r="C1509" s="4">
        <f>2^B1509</f>
        <v>0.43364929163137778</v>
      </c>
      <c r="D1509" s="4">
        <v>5.1996102439999996</v>
      </c>
      <c r="E1509" s="4">
        <v>-23.178428279999999</v>
      </c>
      <c r="F1509" s="5">
        <v>1.3599999999999999E-16</v>
      </c>
      <c r="G1509" s="5">
        <v>3.7799999999999999E-15</v>
      </c>
      <c r="H1509" s="4">
        <v>27.7451735</v>
      </c>
      <c r="I1509" s="4">
        <v>1947</v>
      </c>
      <c r="J1509" s="4" t="s">
        <v>4405</v>
      </c>
      <c r="K1509" s="6" t="s">
        <v>4406</v>
      </c>
      <c r="L1509" s="4" t="s">
        <v>214</v>
      </c>
      <c r="M1509" s="4">
        <v>68828997</v>
      </c>
      <c r="N1509" s="4">
        <v>68842147</v>
      </c>
      <c r="O1509" s="4">
        <v>1</v>
      </c>
    </row>
    <row r="1510" spans="1:15" ht="30" x14ac:dyDescent="0.25">
      <c r="A1510" s="4" t="s">
        <v>4407</v>
      </c>
      <c r="B1510" s="4">
        <v>-1.2049872319999999</v>
      </c>
      <c r="C1510" s="4">
        <f>2^B1510</f>
        <v>0.43377318249647767</v>
      </c>
      <c r="D1510" s="4">
        <v>4.95758192</v>
      </c>
      <c r="E1510" s="4">
        <v>-26.004377959999999</v>
      </c>
      <c r="F1510" s="5">
        <v>1.27E-17</v>
      </c>
      <c r="G1510" s="5">
        <v>4.8600000000000001E-16</v>
      </c>
      <c r="H1510" s="4">
        <v>30.235736500000002</v>
      </c>
      <c r="I1510" s="4" t="s">
        <v>4408</v>
      </c>
      <c r="J1510" s="4" t="s">
        <v>4409</v>
      </c>
      <c r="K1510" s="6" t="s">
        <v>4410</v>
      </c>
      <c r="L1510" s="4">
        <v>3</v>
      </c>
      <c r="M1510" s="4">
        <v>48625723</v>
      </c>
      <c r="N1510" s="4">
        <v>48635493</v>
      </c>
      <c r="O1510" s="4">
        <v>-1</v>
      </c>
    </row>
    <row r="1511" spans="1:15" ht="30" x14ac:dyDescent="0.25">
      <c r="A1511" s="4" t="s">
        <v>4411</v>
      </c>
      <c r="B1511" s="4">
        <v>-1.203795135</v>
      </c>
      <c r="C1511" s="4">
        <f>2^B1511</f>
        <v>0.43413175682655469</v>
      </c>
      <c r="D1511" s="4">
        <v>4.6549530509999997</v>
      </c>
      <c r="E1511" s="4">
        <v>-18.3885741</v>
      </c>
      <c r="F1511" s="5">
        <v>1.4999999999999999E-14</v>
      </c>
      <c r="G1511" s="5">
        <v>2.36E-13</v>
      </c>
      <c r="H1511" s="4">
        <v>22.971942089999999</v>
      </c>
      <c r="I1511" s="4">
        <v>83604</v>
      </c>
      <c r="J1511" s="4" t="s">
        <v>4412</v>
      </c>
      <c r="K1511" s="6" t="s">
        <v>4413</v>
      </c>
      <c r="L1511" s="4" t="s">
        <v>214</v>
      </c>
      <c r="M1511" s="4">
        <v>34627064</v>
      </c>
      <c r="N1511" s="4">
        <v>34657288</v>
      </c>
      <c r="O1511" s="4">
        <v>-1</v>
      </c>
    </row>
    <row r="1512" spans="1:15" ht="30" x14ac:dyDescent="0.25">
      <c r="A1512" s="4" t="s">
        <v>4414</v>
      </c>
      <c r="B1512" s="4">
        <v>-1.203352824</v>
      </c>
      <c r="C1512" s="4">
        <f>2^B1512</f>
        <v>0.4342648762209052</v>
      </c>
      <c r="D1512" s="4">
        <v>2.9383466600000001</v>
      </c>
      <c r="E1512" s="4">
        <v>-13.310632310000001</v>
      </c>
      <c r="F1512" s="5">
        <v>8.5699999999999992E-12</v>
      </c>
      <c r="G1512" s="5">
        <v>7.0099999999999996E-11</v>
      </c>
      <c r="H1512" s="4">
        <v>16.787865239999999</v>
      </c>
      <c r="I1512" s="4">
        <v>8541</v>
      </c>
      <c r="J1512" s="4" t="s">
        <v>4415</v>
      </c>
      <c r="K1512" s="6" t="s">
        <v>4416</v>
      </c>
      <c r="L1512" s="4">
        <v>19</v>
      </c>
      <c r="M1512" s="4">
        <v>49119389</v>
      </c>
      <c r="N1512" s="4">
        <v>49151026</v>
      </c>
      <c r="O1512" s="4">
        <v>1</v>
      </c>
    </row>
    <row r="1513" spans="1:15" x14ac:dyDescent="0.25">
      <c r="A1513" s="4" t="s">
        <v>4417</v>
      </c>
      <c r="B1513" s="4">
        <v>-1.2025847169999999</v>
      </c>
      <c r="C1513" s="4">
        <f>2^B1513</f>
        <v>0.4344961452650396</v>
      </c>
      <c r="D1513" s="4">
        <v>1.8400172159999999</v>
      </c>
      <c r="E1513" s="4">
        <v>-10.85949886</v>
      </c>
      <c r="F1513" s="5">
        <v>3.8300000000000002E-10</v>
      </c>
      <c r="G1513" s="5">
        <v>2.1700000000000002E-9</v>
      </c>
      <c r="H1513" s="4">
        <v>13.126510359999999</v>
      </c>
      <c r="I1513" s="4"/>
      <c r="J1513" s="4" t="s">
        <v>4418</v>
      </c>
      <c r="K1513" s="6"/>
      <c r="L1513" s="4">
        <v>7</v>
      </c>
      <c r="M1513" s="4">
        <v>151240399</v>
      </c>
      <c r="N1513" s="4">
        <v>151240972</v>
      </c>
      <c r="O1513" s="4">
        <v>1</v>
      </c>
    </row>
    <row r="1514" spans="1:15" x14ac:dyDescent="0.25">
      <c r="A1514" s="4" t="s">
        <v>4419</v>
      </c>
      <c r="B1514" s="4">
        <v>-1.2020628959999999</v>
      </c>
      <c r="C1514" s="4">
        <f>2^B1514</f>
        <v>0.43465333040491483</v>
      </c>
      <c r="D1514" s="4">
        <v>1.1259595819999999</v>
      </c>
      <c r="E1514" s="4">
        <v>-7.9828314420000002</v>
      </c>
      <c r="F1514" s="5">
        <v>7.7099999999999996E-8</v>
      </c>
      <c r="G1514" s="5">
        <v>2.79E-7</v>
      </c>
      <c r="H1514" s="4">
        <v>7.854791606</v>
      </c>
      <c r="I1514" s="4"/>
      <c r="J1514" s="4" t="s">
        <v>4420</v>
      </c>
      <c r="K1514" s="6"/>
      <c r="L1514" s="4">
        <v>17</v>
      </c>
      <c r="M1514" s="4">
        <v>42683187</v>
      </c>
      <c r="N1514" s="4">
        <v>42699466</v>
      </c>
      <c r="O1514" s="4">
        <v>-1</v>
      </c>
    </row>
    <row r="1515" spans="1:15" ht="30" x14ac:dyDescent="0.25">
      <c r="A1515" s="4" t="s">
        <v>4421</v>
      </c>
      <c r="B1515" s="4">
        <v>-1.200809582</v>
      </c>
      <c r="C1515" s="4">
        <f>2^B1515</f>
        <v>0.4350310913183042</v>
      </c>
      <c r="D1515" s="4">
        <v>6.1712679999999997E-3</v>
      </c>
      <c r="E1515" s="4">
        <v>-5.06864296</v>
      </c>
      <c r="F1515" s="5">
        <v>4.8999999999999998E-5</v>
      </c>
      <c r="G1515" s="4">
        <v>1.1027E-4</v>
      </c>
      <c r="H1515" s="4">
        <v>1.5668109910000001</v>
      </c>
      <c r="I1515" s="4">
        <v>30818</v>
      </c>
      <c r="J1515" s="4" t="s">
        <v>4422</v>
      </c>
      <c r="K1515" s="6" t="s">
        <v>4423</v>
      </c>
      <c r="L1515" s="4">
        <v>2</v>
      </c>
      <c r="M1515" s="4">
        <v>95297304</v>
      </c>
      <c r="N1515" s="4">
        <v>95386083</v>
      </c>
      <c r="O1515" s="4">
        <v>1</v>
      </c>
    </row>
    <row r="1516" spans="1:15" ht="30" x14ac:dyDescent="0.25">
      <c r="A1516" s="4" t="s">
        <v>4424</v>
      </c>
      <c r="B1516" s="4">
        <v>-1.2007722679999999</v>
      </c>
      <c r="C1516" s="4">
        <f>2^B1516</f>
        <v>0.43504234314880608</v>
      </c>
      <c r="D1516" s="4">
        <v>2.15679161</v>
      </c>
      <c r="E1516" s="4">
        <v>-10.02898394</v>
      </c>
      <c r="F1516" s="5">
        <v>1.6000000000000001E-9</v>
      </c>
      <c r="G1516" s="5">
        <v>8.0299999999999998E-9</v>
      </c>
      <c r="H1516" s="4">
        <v>11.58918162</v>
      </c>
      <c r="I1516" s="4"/>
      <c r="J1516" s="4" t="s">
        <v>4425</v>
      </c>
      <c r="K1516" s="6" t="s">
        <v>4426</v>
      </c>
      <c r="L1516" s="4">
        <v>21</v>
      </c>
      <c r="M1516" s="4">
        <v>15928296</v>
      </c>
      <c r="N1516" s="4">
        <v>16627397</v>
      </c>
      <c r="O1516" s="4">
        <v>1</v>
      </c>
    </row>
    <row r="1517" spans="1:15" x14ac:dyDescent="0.25">
      <c r="A1517" s="4" t="s">
        <v>4427</v>
      </c>
      <c r="B1517" s="4">
        <v>-1.200310626</v>
      </c>
      <c r="C1517" s="4">
        <f>2^B1517</f>
        <v>0.43518157281765529</v>
      </c>
      <c r="D1517" s="4">
        <v>0.80760840599999995</v>
      </c>
      <c r="E1517" s="4">
        <v>-7.6943003330000002</v>
      </c>
      <c r="F1517" s="5">
        <v>1.3899999999999999E-7</v>
      </c>
      <c r="G1517" s="5">
        <v>4.7999999999999996E-7</v>
      </c>
      <c r="H1517" s="4">
        <v>7.3203948480000003</v>
      </c>
      <c r="I1517" s="4">
        <v>11043</v>
      </c>
      <c r="J1517" s="4" t="s">
        <v>4428</v>
      </c>
      <c r="K1517" s="6" t="s">
        <v>4429</v>
      </c>
      <c r="L1517" s="4" t="s">
        <v>214</v>
      </c>
      <c r="M1517" s="4">
        <v>107825755</v>
      </c>
      <c r="N1517" s="4">
        <v>107927193</v>
      </c>
      <c r="O1517" s="4">
        <v>1</v>
      </c>
    </row>
    <row r="1518" spans="1:15" ht="30" x14ac:dyDescent="0.25">
      <c r="A1518" s="4" t="s">
        <v>4430</v>
      </c>
      <c r="B1518" s="4">
        <v>-1.1999234539999999</v>
      </c>
      <c r="C1518" s="4">
        <f>2^B1518</f>
        <v>0.43529837694171952</v>
      </c>
      <c r="D1518" s="4">
        <v>3.7245996450000001</v>
      </c>
      <c r="E1518" s="4">
        <v>-16.013075270000002</v>
      </c>
      <c r="F1518" s="5">
        <v>2.36E-13</v>
      </c>
      <c r="G1518" s="5">
        <v>2.7700000000000001E-12</v>
      </c>
      <c r="H1518" s="4">
        <v>20.31893509</v>
      </c>
      <c r="I1518" s="4">
        <v>85301</v>
      </c>
      <c r="J1518" s="4" t="s">
        <v>4431</v>
      </c>
      <c r="K1518" s="6" t="s">
        <v>4432</v>
      </c>
      <c r="L1518" s="4">
        <v>9</v>
      </c>
      <c r="M1518" s="4">
        <v>114155560</v>
      </c>
      <c r="N1518" s="4">
        <v>114312511</v>
      </c>
      <c r="O1518" s="4">
        <v>1</v>
      </c>
    </row>
    <row r="1519" spans="1:15" x14ac:dyDescent="0.25">
      <c r="A1519" s="4" t="s">
        <v>4433</v>
      </c>
      <c r="B1519" s="4">
        <v>-1.197526651</v>
      </c>
      <c r="C1519" s="4">
        <f>2^B1519</f>
        <v>0.43602215540021361</v>
      </c>
      <c r="D1519" s="4">
        <v>1.2051720269999999</v>
      </c>
      <c r="E1519" s="4">
        <v>-7.5860698659999999</v>
      </c>
      <c r="F1519" s="5">
        <v>1.74E-7</v>
      </c>
      <c r="G1519" s="5">
        <v>5.9100000000000004E-7</v>
      </c>
      <c r="H1519" s="4">
        <v>7.0062684099999997</v>
      </c>
      <c r="I1519" s="4"/>
      <c r="J1519" s="4" t="s">
        <v>4434</v>
      </c>
      <c r="K1519" s="6"/>
      <c r="L1519" s="4">
        <v>19</v>
      </c>
      <c r="M1519" s="4">
        <v>44882027</v>
      </c>
      <c r="N1519" s="4">
        <v>44890876</v>
      </c>
      <c r="O1519" s="4">
        <v>-1</v>
      </c>
    </row>
    <row r="1520" spans="1:15" x14ac:dyDescent="0.25">
      <c r="A1520" s="4" t="s">
        <v>4435</v>
      </c>
      <c r="B1520" s="4">
        <v>-1.1971715110000001</v>
      </c>
      <c r="C1520" s="4">
        <f>2^B1520</f>
        <v>0.43612950169626319</v>
      </c>
      <c r="D1520" s="4">
        <v>2.9677791560000002</v>
      </c>
      <c r="E1520" s="4">
        <v>-13.12176786</v>
      </c>
      <c r="F1520" s="5">
        <v>1.1300000000000001E-11</v>
      </c>
      <c r="G1520" s="5">
        <v>8.9899999999999995E-11</v>
      </c>
      <c r="H1520" s="4">
        <v>16.499003500000001</v>
      </c>
      <c r="I1520" s="4"/>
      <c r="J1520" s="4" t="s">
        <v>4436</v>
      </c>
      <c r="K1520" s="6"/>
      <c r="L1520" s="4">
        <v>19</v>
      </c>
      <c r="M1520" s="4">
        <v>23762944</v>
      </c>
      <c r="N1520" s="4">
        <v>23833314</v>
      </c>
      <c r="O1520" s="4">
        <v>1</v>
      </c>
    </row>
    <row r="1521" spans="1:15" x14ac:dyDescent="0.25">
      <c r="A1521" s="4" t="s">
        <v>4437</v>
      </c>
      <c r="B1521" s="4">
        <v>-1.196960515</v>
      </c>
      <c r="C1521" s="4">
        <f>2^B1521</f>
        <v>0.43619329085973629</v>
      </c>
      <c r="D1521" s="4">
        <v>2.8513926490000001</v>
      </c>
      <c r="E1521" s="4">
        <v>-11.090629870000001</v>
      </c>
      <c r="F1521" s="5">
        <v>2.6099999999999998E-10</v>
      </c>
      <c r="G1521" s="5">
        <v>1.5300000000000001E-9</v>
      </c>
      <c r="H1521" s="4">
        <v>13.287595789999999</v>
      </c>
      <c r="I1521" s="4"/>
      <c r="J1521" s="4" t="s">
        <v>2509</v>
      </c>
      <c r="K1521" s="6" t="s">
        <v>2510</v>
      </c>
      <c r="L1521" s="4">
        <v>1</v>
      </c>
      <c r="M1521" s="4">
        <v>148522601</v>
      </c>
      <c r="N1521" s="4">
        <v>148522765</v>
      </c>
      <c r="O1521" s="4">
        <v>1</v>
      </c>
    </row>
    <row r="1522" spans="1:15" ht="30" x14ac:dyDescent="0.25">
      <c r="A1522" s="4" t="s">
        <v>4438</v>
      </c>
      <c r="B1522" s="4">
        <v>-1.196372422</v>
      </c>
      <c r="C1522" s="4">
        <f>2^B1522</f>
        <v>0.4363711347592113</v>
      </c>
      <c r="D1522" s="4">
        <v>0.66260159600000001</v>
      </c>
      <c r="E1522" s="4">
        <v>-6.8090854959999998</v>
      </c>
      <c r="F1522" s="5">
        <v>9.1399999999999995E-7</v>
      </c>
      <c r="G1522" s="5">
        <v>2.74E-6</v>
      </c>
      <c r="H1522" s="4">
        <v>5.4405044140000003</v>
      </c>
      <c r="I1522" s="4">
        <v>284339</v>
      </c>
      <c r="J1522" s="4" t="s">
        <v>4439</v>
      </c>
      <c r="K1522" s="6" t="s">
        <v>4440</v>
      </c>
      <c r="L1522" s="4">
        <v>19</v>
      </c>
      <c r="M1522" s="4">
        <v>42313325</v>
      </c>
      <c r="N1522" s="4">
        <v>42325062</v>
      </c>
      <c r="O1522" s="4">
        <v>1</v>
      </c>
    </row>
    <row r="1523" spans="1:15" ht="30" x14ac:dyDescent="0.25">
      <c r="A1523" s="4" t="s">
        <v>4441</v>
      </c>
      <c r="B1523" s="4">
        <v>-1.1951703</v>
      </c>
      <c r="C1523" s="4">
        <f>2^B1523</f>
        <v>0.43673489143402644</v>
      </c>
      <c r="D1523" s="4">
        <v>7.9384940759999996</v>
      </c>
      <c r="E1523" s="4">
        <v>-17.431541070000002</v>
      </c>
      <c r="F1523" s="5">
        <v>4.38E-14</v>
      </c>
      <c r="G1523" s="5">
        <v>6.15E-13</v>
      </c>
      <c r="H1523" s="4">
        <v>21.469287090000002</v>
      </c>
      <c r="I1523" s="4">
        <v>871</v>
      </c>
      <c r="J1523" s="4" t="s">
        <v>4442</v>
      </c>
      <c r="K1523" s="6" t="s">
        <v>4443</v>
      </c>
      <c r="L1523" s="4">
        <v>11</v>
      </c>
      <c r="M1523" s="4">
        <v>75562056</v>
      </c>
      <c r="N1523" s="4">
        <v>75572783</v>
      </c>
      <c r="O1523" s="4">
        <v>1</v>
      </c>
    </row>
    <row r="1524" spans="1:15" x14ac:dyDescent="0.25">
      <c r="A1524" s="4" t="s">
        <v>4444</v>
      </c>
      <c r="B1524" s="4">
        <v>-1.1948917649999999</v>
      </c>
      <c r="C1524" s="4">
        <f>2^B1524</f>
        <v>0.43681921812340085</v>
      </c>
      <c r="D1524" s="4">
        <v>3.6748713830000002</v>
      </c>
      <c r="E1524" s="4">
        <v>-15.81835776</v>
      </c>
      <c r="F1524" s="5">
        <v>2.9999999999999998E-13</v>
      </c>
      <c r="G1524" s="5">
        <v>3.4399999999999999E-12</v>
      </c>
      <c r="H1524" s="4">
        <v>20.08044769</v>
      </c>
      <c r="I1524" s="4"/>
      <c r="J1524" s="4" t="s">
        <v>4445</v>
      </c>
      <c r="K1524" s="6"/>
      <c r="L1524" s="4">
        <v>8</v>
      </c>
      <c r="M1524" s="4">
        <v>37858949</v>
      </c>
      <c r="N1524" s="4">
        <v>37861333</v>
      </c>
      <c r="O1524" s="4">
        <v>1</v>
      </c>
    </row>
    <row r="1525" spans="1:15" ht="30" x14ac:dyDescent="0.25">
      <c r="A1525" s="4" t="s">
        <v>4446</v>
      </c>
      <c r="B1525" s="4">
        <v>-1.1945554819999999</v>
      </c>
      <c r="C1525" s="4">
        <f>2^B1525</f>
        <v>0.43692104976101204</v>
      </c>
      <c r="D1525" s="4">
        <v>4.6914646900000001</v>
      </c>
      <c r="E1525" s="4">
        <v>-22.107788490000001</v>
      </c>
      <c r="F1525" s="5">
        <v>3.58E-16</v>
      </c>
      <c r="G1525" s="5">
        <v>8.9299999999999996E-15</v>
      </c>
      <c r="H1525" s="4">
        <v>26.831688549999999</v>
      </c>
      <c r="I1525" s="4">
        <v>201514</v>
      </c>
      <c r="J1525" s="4" t="s">
        <v>4447</v>
      </c>
      <c r="K1525" s="6" t="s">
        <v>4448</v>
      </c>
      <c r="L1525" s="4">
        <v>19</v>
      </c>
      <c r="M1525" s="4">
        <v>58401504</v>
      </c>
      <c r="N1525" s="4">
        <v>58418327</v>
      </c>
      <c r="O1525" s="4">
        <v>1</v>
      </c>
    </row>
    <row r="1526" spans="1:15" x14ac:dyDescent="0.25">
      <c r="A1526" s="4" t="s">
        <v>4449</v>
      </c>
      <c r="B1526" s="4">
        <v>-1.1941231590000001</v>
      </c>
      <c r="C1526" s="4">
        <f>2^B1526</f>
        <v>0.43705199865758237</v>
      </c>
      <c r="D1526" s="4">
        <v>0.44773306200000001</v>
      </c>
      <c r="E1526" s="4">
        <v>-6.8893714739999998</v>
      </c>
      <c r="F1526" s="5">
        <v>7.6700000000000003E-7</v>
      </c>
      <c r="G1526" s="5">
        <v>2.3300000000000001E-6</v>
      </c>
      <c r="H1526" s="4">
        <v>5.6615538819999998</v>
      </c>
      <c r="I1526" s="4"/>
      <c r="J1526" s="4" t="s">
        <v>4450</v>
      </c>
      <c r="K1526" s="6"/>
      <c r="L1526" s="4">
        <v>17</v>
      </c>
      <c r="M1526" s="4">
        <v>7352687</v>
      </c>
      <c r="N1526" s="4">
        <v>7354944</v>
      </c>
      <c r="O1526" s="4">
        <v>-1</v>
      </c>
    </row>
    <row r="1527" spans="1:15" ht="30" x14ac:dyDescent="0.25">
      <c r="A1527" s="4" t="s">
        <v>4451</v>
      </c>
      <c r="B1527" s="4">
        <v>-1.1940334610000001</v>
      </c>
      <c r="C1527" s="4">
        <f>2^B1527</f>
        <v>0.43707917273649866</v>
      </c>
      <c r="D1527" s="4">
        <v>5.8797684339999998</v>
      </c>
      <c r="E1527" s="4">
        <v>-28.734152770000001</v>
      </c>
      <c r="F1527" s="5">
        <v>1.6099999999999999E-18</v>
      </c>
      <c r="G1527" s="5">
        <v>8.0200000000000002E-17</v>
      </c>
      <c r="H1527" s="4">
        <v>32.243873149999999</v>
      </c>
      <c r="I1527" s="4">
        <v>4300</v>
      </c>
      <c r="J1527" s="4" t="s">
        <v>4452</v>
      </c>
      <c r="K1527" s="6" t="s">
        <v>4453</v>
      </c>
      <c r="L1527" s="4">
        <v>9</v>
      </c>
      <c r="M1527" s="4">
        <v>20341665</v>
      </c>
      <c r="N1527" s="4">
        <v>20622543</v>
      </c>
      <c r="O1527" s="4">
        <v>-1</v>
      </c>
    </row>
    <row r="1528" spans="1:15" ht="30" x14ac:dyDescent="0.25">
      <c r="A1528" s="4" t="s">
        <v>4454</v>
      </c>
      <c r="B1528" s="4">
        <v>-1.19278803</v>
      </c>
      <c r="C1528" s="4">
        <f>2^B1528</f>
        <v>0.43745665166579817</v>
      </c>
      <c r="D1528" s="4">
        <v>3.9892205619999999</v>
      </c>
      <c r="E1528" s="4">
        <v>-16.357895750000001</v>
      </c>
      <c r="F1528" s="5">
        <v>1.55E-13</v>
      </c>
      <c r="G1528" s="5">
        <v>1.9100000000000001E-12</v>
      </c>
      <c r="H1528" s="4">
        <v>20.695613349999999</v>
      </c>
      <c r="I1528" s="4">
        <v>22861</v>
      </c>
      <c r="J1528" s="4" t="s">
        <v>4455</v>
      </c>
      <c r="K1528" s="6" t="s">
        <v>4456</v>
      </c>
      <c r="L1528" s="4">
        <v>17</v>
      </c>
      <c r="M1528" s="4">
        <v>5499427</v>
      </c>
      <c r="N1528" s="4">
        <v>5619424</v>
      </c>
      <c r="O1528" s="4">
        <v>-1</v>
      </c>
    </row>
    <row r="1529" spans="1:15" ht="30" x14ac:dyDescent="0.25">
      <c r="A1529" s="4" t="s">
        <v>4457</v>
      </c>
      <c r="B1529" s="4">
        <v>-1.190083134</v>
      </c>
      <c r="C1529" s="4">
        <f>2^B1529</f>
        <v>0.43827760457883536</v>
      </c>
      <c r="D1529" s="4">
        <v>0.22669086199999999</v>
      </c>
      <c r="E1529" s="4">
        <v>-5.5465373910000002</v>
      </c>
      <c r="F1529" s="5">
        <v>1.59E-5</v>
      </c>
      <c r="G1529" s="5">
        <v>3.8699999999999999E-5</v>
      </c>
      <c r="H1529" s="4">
        <v>2.6470561529999999</v>
      </c>
      <c r="I1529" s="4">
        <v>282973</v>
      </c>
      <c r="J1529" s="4" t="s">
        <v>4458</v>
      </c>
      <c r="K1529" s="6" t="s">
        <v>4459</v>
      </c>
      <c r="L1529" s="4">
        <v>10</v>
      </c>
      <c r="M1529" s="4">
        <v>132104671</v>
      </c>
      <c r="N1529" s="4">
        <v>132184809</v>
      </c>
      <c r="O1529" s="4">
        <v>1</v>
      </c>
    </row>
    <row r="1530" spans="1:15" ht="30" x14ac:dyDescent="0.25">
      <c r="A1530" s="4" t="s">
        <v>4460</v>
      </c>
      <c r="B1530" s="4">
        <v>-1.1899045420000001</v>
      </c>
      <c r="C1530" s="4">
        <f>2^B1530</f>
        <v>0.43833186255897605</v>
      </c>
      <c r="D1530" s="4">
        <v>2.9068115329999999</v>
      </c>
      <c r="E1530" s="4">
        <v>-12.22124485</v>
      </c>
      <c r="F1530" s="5">
        <v>4.3199999999999997E-11</v>
      </c>
      <c r="G1530" s="5">
        <v>3.0299999999999999E-10</v>
      </c>
      <c r="H1530" s="4">
        <v>15.12721559</v>
      </c>
      <c r="I1530" s="4">
        <v>10809</v>
      </c>
      <c r="J1530" s="4" t="s">
        <v>4461</v>
      </c>
      <c r="K1530" s="6" t="s">
        <v>4462</v>
      </c>
      <c r="L1530" s="4">
        <v>11</v>
      </c>
      <c r="M1530" s="4">
        <v>72754729</v>
      </c>
      <c r="N1530" s="4">
        <v>72794168</v>
      </c>
      <c r="O1530" s="4">
        <v>-1</v>
      </c>
    </row>
    <row r="1531" spans="1:15" x14ac:dyDescent="0.25">
      <c r="A1531" s="4" t="s">
        <v>4463</v>
      </c>
      <c r="B1531" s="4">
        <v>-1.188871266</v>
      </c>
      <c r="C1531" s="4">
        <f>2^B1531</f>
        <v>0.43864591370087536</v>
      </c>
      <c r="D1531" s="4">
        <v>0.60042541000000005</v>
      </c>
      <c r="E1531" s="4">
        <v>-6.3831094439999996</v>
      </c>
      <c r="F1531" s="5">
        <v>2.34E-6</v>
      </c>
      <c r="G1531" s="5">
        <v>6.5200000000000003E-6</v>
      </c>
      <c r="H1531" s="4">
        <v>4.4980885940000004</v>
      </c>
      <c r="I1531" s="4"/>
      <c r="J1531" s="4" t="s">
        <v>4464</v>
      </c>
      <c r="K1531" s="6"/>
      <c r="L1531" s="4">
        <v>5</v>
      </c>
      <c r="M1531" s="4">
        <v>123036271</v>
      </c>
      <c r="N1531" s="4">
        <v>123054667</v>
      </c>
      <c r="O1531" s="4">
        <v>1</v>
      </c>
    </row>
    <row r="1532" spans="1:15" ht="30" x14ac:dyDescent="0.25">
      <c r="A1532" s="4" t="s">
        <v>4465</v>
      </c>
      <c r="B1532" s="4">
        <v>-1.1884578100000001</v>
      </c>
      <c r="C1532" s="4">
        <f>2^B1532</f>
        <v>0.43877164143262415</v>
      </c>
      <c r="D1532" s="4">
        <v>2.7261598199999999</v>
      </c>
      <c r="E1532" s="4">
        <v>-11.46524572</v>
      </c>
      <c r="F1532" s="5">
        <v>1.42E-10</v>
      </c>
      <c r="G1532" s="5">
        <v>8.7999999999999996E-10</v>
      </c>
      <c r="H1532" s="4">
        <v>13.94633724</v>
      </c>
      <c r="I1532" s="4">
        <v>6610</v>
      </c>
      <c r="J1532" s="4" t="s">
        <v>4466</v>
      </c>
      <c r="K1532" s="6" t="s">
        <v>4467</v>
      </c>
      <c r="L1532" s="4">
        <v>6</v>
      </c>
      <c r="M1532" s="4">
        <v>109440763</v>
      </c>
      <c r="N1532" s="4">
        <v>109443919</v>
      </c>
      <c r="O1532" s="4">
        <v>1</v>
      </c>
    </row>
    <row r="1533" spans="1:15" ht="30" x14ac:dyDescent="0.25">
      <c r="A1533" s="4" t="s">
        <v>4468</v>
      </c>
      <c r="B1533" s="4">
        <v>-1.18818797</v>
      </c>
      <c r="C1533" s="4">
        <f>2^B1533</f>
        <v>0.43885371644472559</v>
      </c>
      <c r="D1533" s="4">
        <v>1.610802157</v>
      </c>
      <c r="E1533" s="4">
        <v>-8.9681544229999997</v>
      </c>
      <c r="F1533" s="5">
        <v>1.1199999999999999E-8</v>
      </c>
      <c r="G1533" s="5">
        <v>4.7099999999999998E-8</v>
      </c>
      <c r="H1533" s="4">
        <v>9.7213456049999998</v>
      </c>
      <c r="I1533" s="4">
        <v>90529</v>
      </c>
      <c r="J1533" s="4" t="s">
        <v>4469</v>
      </c>
      <c r="K1533" s="6" t="s">
        <v>4470</v>
      </c>
      <c r="L1533" s="4">
        <v>1</v>
      </c>
      <c r="M1533" s="4">
        <v>24356999</v>
      </c>
      <c r="N1533" s="4">
        <v>24416934</v>
      </c>
      <c r="O1533" s="4">
        <v>-1</v>
      </c>
    </row>
    <row r="1534" spans="1:15" ht="30" x14ac:dyDescent="0.25">
      <c r="A1534" s="4" t="s">
        <v>4471</v>
      </c>
      <c r="B1534" s="4">
        <v>-1.186756073</v>
      </c>
      <c r="C1534" s="4">
        <f>2^B1534</f>
        <v>0.43928950172879944</v>
      </c>
      <c r="D1534" s="4">
        <v>2.7912818580000001</v>
      </c>
      <c r="E1534" s="4">
        <v>-11.82199808</v>
      </c>
      <c r="F1534" s="5">
        <v>8.0299999999999997E-11</v>
      </c>
      <c r="G1534" s="5">
        <v>5.2900000000000003E-10</v>
      </c>
      <c r="H1534" s="4">
        <v>14.51490503</v>
      </c>
      <c r="I1534" s="4">
        <v>85027</v>
      </c>
      <c r="J1534" s="4" t="s">
        <v>4472</v>
      </c>
      <c r="K1534" s="6" t="s">
        <v>4473</v>
      </c>
      <c r="L1534" s="4">
        <v>5</v>
      </c>
      <c r="M1534" s="4">
        <v>150777946</v>
      </c>
      <c r="N1534" s="4">
        <v>150796734</v>
      </c>
      <c r="O1534" s="4">
        <v>1</v>
      </c>
    </row>
    <row r="1535" spans="1:15" ht="30" x14ac:dyDescent="0.25">
      <c r="A1535" s="4" t="s">
        <v>4474</v>
      </c>
      <c r="B1535" s="4">
        <v>-1.186746801</v>
      </c>
      <c r="C1535" s="4">
        <f>2^B1535</f>
        <v>0.43929232499028797</v>
      </c>
      <c r="D1535" s="4">
        <v>0.70669560799999998</v>
      </c>
      <c r="E1535" s="4">
        <v>-6.8351451259999996</v>
      </c>
      <c r="F1535" s="5">
        <v>8.6300000000000004E-7</v>
      </c>
      <c r="G1535" s="5">
        <v>2.6000000000000001E-6</v>
      </c>
      <c r="H1535" s="4">
        <v>5.4885753900000003</v>
      </c>
      <c r="I1535" s="4">
        <v>6855</v>
      </c>
      <c r="J1535" s="4" t="s">
        <v>4475</v>
      </c>
      <c r="K1535" s="6" t="s">
        <v>4476</v>
      </c>
      <c r="L1535" s="4" t="s">
        <v>214</v>
      </c>
      <c r="M1535" s="4">
        <v>49187804</v>
      </c>
      <c r="N1535" s="4">
        <v>49200259</v>
      </c>
      <c r="O1535" s="4">
        <v>-1</v>
      </c>
    </row>
    <row r="1536" spans="1:15" ht="45" x14ac:dyDescent="0.25">
      <c r="A1536" s="4" t="s">
        <v>4477</v>
      </c>
      <c r="B1536" s="4">
        <v>-1.1838486500000001</v>
      </c>
      <c r="C1536" s="4">
        <f>2^B1536</f>
        <v>0.44017568223323328</v>
      </c>
      <c r="D1536" s="4">
        <v>6.9910701160000004</v>
      </c>
      <c r="E1536" s="4">
        <v>-25.92071305</v>
      </c>
      <c r="F1536" s="5">
        <v>1.36E-17</v>
      </c>
      <c r="G1536" s="5">
        <v>5.1399999999999997E-16</v>
      </c>
      <c r="H1536" s="4">
        <v>29.926504940000001</v>
      </c>
      <c r="I1536" s="4">
        <v>25974</v>
      </c>
      <c r="J1536" s="4" t="s">
        <v>4478</v>
      </c>
      <c r="K1536" s="6" t="s">
        <v>4479</v>
      </c>
      <c r="L1536" s="4">
        <v>1</v>
      </c>
      <c r="M1536" s="4">
        <v>45500053</v>
      </c>
      <c r="N1536" s="4">
        <v>45513382</v>
      </c>
      <c r="O1536" s="4">
        <v>1</v>
      </c>
    </row>
    <row r="1537" spans="1:15" ht="30" x14ac:dyDescent="0.25">
      <c r="A1537" s="4" t="s">
        <v>4480</v>
      </c>
      <c r="B1537" s="4">
        <v>-1.1836165489999999</v>
      </c>
      <c r="C1537" s="4">
        <f>2^B1537</f>
        <v>0.44024650346138261</v>
      </c>
      <c r="D1537" s="4">
        <v>4.0737274899999996</v>
      </c>
      <c r="E1537" s="4">
        <v>-21.1138394</v>
      </c>
      <c r="F1537" s="5">
        <v>9.1600000000000009E-16</v>
      </c>
      <c r="G1537" s="5">
        <v>2.0199999999999998E-14</v>
      </c>
      <c r="H1537" s="4">
        <v>25.978325309999999</v>
      </c>
      <c r="I1537" s="4">
        <v>115557</v>
      </c>
      <c r="J1537" s="4" t="s">
        <v>4481</v>
      </c>
      <c r="K1537" s="6" t="s">
        <v>4482</v>
      </c>
      <c r="L1537" s="4">
        <v>12</v>
      </c>
      <c r="M1537" s="4">
        <v>57610180</v>
      </c>
      <c r="N1537" s="4">
        <v>57619379</v>
      </c>
      <c r="O1537" s="4">
        <v>1</v>
      </c>
    </row>
    <row r="1538" spans="1:15" ht="30" x14ac:dyDescent="0.25">
      <c r="A1538" s="4" t="s">
        <v>4483</v>
      </c>
      <c r="B1538" s="4">
        <v>-1.183448906</v>
      </c>
      <c r="C1538" s="4">
        <f>2^B1538</f>
        <v>0.44029766363780759</v>
      </c>
      <c r="D1538" s="4">
        <v>1.446097132</v>
      </c>
      <c r="E1538" s="4">
        <v>-8.8062906769999998</v>
      </c>
      <c r="F1538" s="5">
        <v>1.52E-8</v>
      </c>
      <c r="G1538" s="5">
        <v>6.2600000000000005E-8</v>
      </c>
      <c r="H1538" s="4">
        <v>9.4421985399999997</v>
      </c>
      <c r="I1538" s="4">
        <v>79683</v>
      </c>
      <c r="J1538" s="4" t="s">
        <v>4484</v>
      </c>
      <c r="K1538" s="6" t="s">
        <v>4485</v>
      </c>
      <c r="L1538" s="4">
        <v>6</v>
      </c>
      <c r="M1538" s="4">
        <v>157381133</v>
      </c>
      <c r="N1538" s="4">
        <v>157678146</v>
      </c>
      <c r="O1538" s="4">
        <v>1</v>
      </c>
    </row>
    <row r="1539" spans="1:15" ht="30" x14ac:dyDescent="0.25">
      <c r="A1539" s="4" t="s">
        <v>4486</v>
      </c>
      <c r="B1539" s="4">
        <v>-1.1834409509999999</v>
      </c>
      <c r="C1539" s="4">
        <f>2^B1539</f>
        <v>0.4403000914395756</v>
      </c>
      <c r="D1539" s="4">
        <v>6.8974613480000002</v>
      </c>
      <c r="E1539" s="4">
        <v>-19.826173619999999</v>
      </c>
      <c r="F1539" s="5">
        <v>3.2899999999999998E-15</v>
      </c>
      <c r="G1539" s="5">
        <v>6.0899999999999998E-14</v>
      </c>
      <c r="H1539" s="4">
        <v>24.22841858</v>
      </c>
      <c r="I1539" s="4">
        <v>79659</v>
      </c>
      <c r="J1539" s="4" t="s">
        <v>4487</v>
      </c>
      <c r="K1539" s="6" t="s">
        <v>4488</v>
      </c>
      <c r="L1539" s="4">
        <v>11</v>
      </c>
      <c r="M1539" s="4">
        <v>103109431</v>
      </c>
      <c r="N1539" s="4">
        <v>103479863</v>
      </c>
      <c r="O1539" s="4">
        <v>1</v>
      </c>
    </row>
    <row r="1540" spans="1:15" ht="30" x14ac:dyDescent="0.25">
      <c r="A1540" s="4" t="s">
        <v>4489</v>
      </c>
      <c r="B1540" s="4">
        <v>-1.183225996</v>
      </c>
      <c r="C1540" s="4">
        <f>2^B1540</f>
        <v>0.44036569903829764</v>
      </c>
      <c r="D1540" s="4">
        <v>0.173869148</v>
      </c>
      <c r="E1540" s="4">
        <v>-5.232957077</v>
      </c>
      <c r="F1540" s="5">
        <v>3.3200000000000001E-5</v>
      </c>
      <c r="G1540" s="5">
        <v>7.6699999999999994E-5</v>
      </c>
      <c r="H1540" s="4">
        <v>1.9189894300000001</v>
      </c>
      <c r="I1540" s="4" t="s">
        <v>4490</v>
      </c>
      <c r="J1540" s="4" t="s">
        <v>4491</v>
      </c>
      <c r="K1540" s="6" t="s">
        <v>4492</v>
      </c>
      <c r="L1540" s="4">
        <v>7</v>
      </c>
      <c r="M1540" s="4">
        <v>102573807</v>
      </c>
      <c r="N1540" s="4">
        <v>102616757</v>
      </c>
      <c r="O1540" s="4">
        <v>-1</v>
      </c>
    </row>
    <row r="1541" spans="1:15" ht="30" x14ac:dyDescent="0.25">
      <c r="A1541" s="4" t="s">
        <v>4493</v>
      </c>
      <c r="B1541" s="4">
        <v>-1.1826596519999999</v>
      </c>
      <c r="C1541" s="4">
        <f>2^B1541</f>
        <v>0.44053860282093565</v>
      </c>
      <c r="D1541" s="4">
        <v>0.33334205500000003</v>
      </c>
      <c r="E1541" s="4">
        <v>-5.9131377609999998</v>
      </c>
      <c r="F1541" s="5">
        <v>6.8000000000000001E-6</v>
      </c>
      <c r="G1541" s="5">
        <v>1.7600000000000001E-5</v>
      </c>
      <c r="H1541" s="4">
        <v>3.478676391</v>
      </c>
      <c r="I1541" s="4"/>
      <c r="J1541" s="4" t="s">
        <v>4494</v>
      </c>
      <c r="K1541" s="6" t="s">
        <v>4495</v>
      </c>
      <c r="L1541" s="4">
        <v>22</v>
      </c>
      <c r="M1541" s="4">
        <v>26673254</v>
      </c>
      <c r="N1541" s="4">
        <v>26673630</v>
      </c>
      <c r="O1541" s="4">
        <v>1</v>
      </c>
    </row>
    <row r="1542" spans="1:15" x14ac:dyDescent="0.25">
      <c r="A1542" s="4" t="s">
        <v>4496</v>
      </c>
      <c r="B1542" s="4">
        <v>-1.1823108840000001</v>
      </c>
      <c r="C1542" s="4">
        <f>2^B1542</f>
        <v>0.44064511482542329</v>
      </c>
      <c r="D1542" s="4">
        <v>5.8959168990000004</v>
      </c>
      <c r="E1542" s="4">
        <v>-26.249960690000002</v>
      </c>
      <c r="F1542" s="5">
        <v>1.05E-17</v>
      </c>
      <c r="G1542" s="5">
        <v>4.0899999999999999E-16</v>
      </c>
      <c r="H1542" s="4">
        <v>30.30014641</v>
      </c>
      <c r="I1542" s="4">
        <v>1756</v>
      </c>
      <c r="J1542" s="4" t="s">
        <v>4497</v>
      </c>
      <c r="K1542" s="6" t="s">
        <v>4498</v>
      </c>
      <c r="L1542" s="4" t="s">
        <v>214</v>
      </c>
      <c r="M1542" s="4">
        <v>31097677</v>
      </c>
      <c r="N1542" s="4">
        <v>33339441</v>
      </c>
      <c r="O1542" s="4">
        <v>-1</v>
      </c>
    </row>
    <row r="1543" spans="1:15" ht="30" x14ac:dyDescent="0.25">
      <c r="A1543" s="4" t="s">
        <v>4499</v>
      </c>
      <c r="B1543" s="4">
        <v>-1.1814233620000001</v>
      </c>
      <c r="C1543" s="4">
        <f>2^B1543</f>
        <v>0.44091627577131104</v>
      </c>
      <c r="D1543" s="4">
        <v>3.1960390529999998</v>
      </c>
      <c r="E1543" s="4">
        <v>-11.71165223</v>
      </c>
      <c r="F1543" s="5">
        <v>9.5500000000000006E-11</v>
      </c>
      <c r="G1543" s="5">
        <v>6.1600000000000004E-10</v>
      </c>
      <c r="H1543" s="4">
        <v>14.2368475</v>
      </c>
      <c r="I1543" s="4">
        <v>10908</v>
      </c>
      <c r="J1543" s="4" t="s">
        <v>4500</v>
      </c>
      <c r="K1543" s="6" t="s">
        <v>4501</v>
      </c>
      <c r="L1543" s="4">
        <v>19</v>
      </c>
      <c r="M1543" s="4">
        <v>7534004</v>
      </c>
      <c r="N1543" s="4">
        <v>7561764</v>
      </c>
      <c r="O1543" s="4">
        <v>1</v>
      </c>
    </row>
    <row r="1544" spans="1:15" x14ac:dyDescent="0.25">
      <c r="A1544" s="4" t="s">
        <v>4502</v>
      </c>
      <c r="B1544" s="4">
        <v>-1.1812136550000001</v>
      </c>
      <c r="C1544" s="4">
        <f>2^B1544</f>
        <v>0.44098037105636756</v>
      </c>
      <c r="D1544" s="4">
        <v>0.525523984</v>
      </c>
      <c r="E1544" s="4">
        <v>-5.9309058930000003</v>
      </c>
      <c r="F1544" s="5">
        <v>6.5300000000000002E-6</v>
      </c>
      <c r="G1544" s="5">
        <v>1.6900000000000001E-5</v>
      </c>
      <c r="H1544" s="4">
        <v>3.4789880370000001</v>
      </c>
      <c r="I1544" s="4"/>
      <c r="J1544" s="4" t="s">
        <v>4503</v>
      </c>
      <c r="K1544" s="6"/>
      <c r="L1544" s="4">
        <v>16</v>
      </c>
      <c r="M1544" s="4">
        <v>75528532</v>
      </c>
      <c r="N1544" s="4">
        <v>75545428</v>
      </c>
      <c r="O1544" s="4">
        <v>-1</v>
      </c>
    </row>
    <row r="1545" spans="1:15" ht="30" x14ac:dyDescent="0.25">
      <c r="A1545" s="4" t="s">
        <v>4504</v>
      </c>
      <c r="B1545" s="4">
        <v>-1.180808842</v>
      </c>
      <c r="C1545" s="4">
        <f>2^B1545</f>
        <v>0.44110412530059823</v>
      </c>
      <c r="D1545" s="4">
        <v>-0.18231405000000001</v>
      </c>
      <c r="E1545" s="4">
        <v>-5.1104929290000003</v>
      </c>
      <c r="F1545" s="5">
        <v>4.4299999999999999E-5</v>
      </c>
      <c r="G1545" s="4">
        <v>1.00634E-4</v>
      </c>
      <c r="H1545" s="4">
        <v>1.704226341</v>
      </c>
      <c r="I1545" s="4">
        <v>161725</v>
      </c>
      <c r="J1545" s="4" t="s">
        <v>4505</v>
      </c>
      <c r="K1545" s="6" t="s">
        <v>4506</v>
      </c>
      <c r="L1545" s="4">
        <v>15</v>
      </c>
      <c r="M1545" s="4">
        <v>31475398</v>
      </c>
      <c r="N1545" s="4">
        <v>31870789</v>
      </c>
      <c r="O1545" s="4">
        <v>-1</v>
      </c>
    </row>
    <row r="1546" spans="1:15" ht="30" x14ac:dyDescent="0.25">
      <c r="A1546" s="4" t="s">
        <v>4507</v>
      </c>
      <c r="B1546" s="4">
        <v>-1.180226845</v>
      </c>
      <c r="C1546" s="4">
        <f>2^B1546</f>
        <v>0.44128210682767788</v>
      </c>
      <c r="D1546" s="4">
        <v>3.0449906929999999</v>
      </c>
      <c r="E1546" s="4">
        <v>-13.263183209999999</v>
      </c>
      <c r="F1546" s="5">
        <v>9.1700000000000007E-12</v>
      </c>
      <c r="G1546" s="5">
        <v>7.4500000000000001E-11</v>
      </c>
      <c r="H1546" s="4">
        <v>16.691075609999999</v>
      </c>
      <c r="I1546" s="4">
        <v>5873</v>
      </c>
      <c r="J1546" s="4" t="s">
        <v>4508</v>
      </c>
      <c r="K1546" s="6" t="s">
        <v>4509</v>
      </c>
      <c r="L1546" s="4">
        <v>15</v>
      </c>
      <c r="M1546" s="4">
        <v>55202966</v>
      </c>
      <c r="N1546" s="4">
        <v>55319113</v>
      </c>
      <c r="O1546" s="4">
        <v>-1</v>
      </c>
    </row>
    <row r="1547" spans="1:15" ht="30" x14ac:dyDescent="0.25">
      <c r="A1547" s="4" t="s">
        <v>4510</v>
      </c>
      <c r="B1547" s="4">
        <v>-1.179065392</v>
      </c>
      <c r="C1547" s="4">
        <f>2^B1547</f>
        <v>0.4416375075015459</v>
      </c>
      <c r="D1547" s="4">
        <v>5.5632130330000003</v>
      </c>
      <c r="E1547" s="4">
        <v>-24.38599323</v>
      </c>
      <c r="F1547" s="5">
        <v>4.7899999999999999E-17</v>
      </c>
      <c r="G1547" s="5">
        <v>1.54E-15</v>
      </c>
      <c r="H1547" s="4">
        <v>28.768973890000002</v>
      </c>
      <c r="I1547" s="4">
        <v>55616</v>
      </c>
      <c r="J1547" s="4" t="s">
        <v>4511</v>
      </c>
      <c r="K1547" s="6" t="s">
        <v>4512</v>
      </c>
      <c r="L1547" s="4">
        <v>1</v>
      </c>
      <c r="M1547" s="4">
        <v>23428563</v>
      </c>
      <c r="N1547" s="4">
        <v>23484568</v>
      </c>
      <c r="O1547" s="4">
        <v>-1</v>
      </c>
    </row>
    <row r="1548" spans="1:15" x14ac:dyDescent="0.25">
      <c r="A1548" s="4" t="s">
        <v>4513</v>
      </c>
      <c r="B1548" s="4">
        <v>-1.1782567070000001</v>
      </c>
      <c r="C1548" s="4">
        <f>2^B1548</f>
        <v>0.44188513138125257</v>
      </c>
      <c r="D1548" s="4">
        <v>4.9860223330000002</v>
      </c>
      <c r="E1548" s="4">
        <v>-10.864583400000001</v>
      </c>
      <c r="F1548" s="5">
        <v>3.7899999999999998E-10</v>
      </c>
      <c r="G1548" s="5">
        <v>2.1499999999999998E-9</v>
      </c>
      <c r="H1548" s="4">
        <v>12.38452648</v>
      </c>
      <c r="I1548" s="4">
        <v>301</v>
      </c>
      <c r="J1548" s="4" t="s">
        <v>4514</v>
      </c>
      <c r="K1548" s="6" t="s">
        <v>4515</v>
      </c>
      <c r="L1548" s="4">
        <v>9</v>
      </c>
      <c r="M1548" s="4">
        <v>73151757</v>
      </c>
      <c r="N1548" s="4">
        <v>73170393</v>
      </c>
      <c r="O1548" s="4">
        <v>1</v>
      </c>
    </row>
    <row r="1549" spans="1:15" ht="30" x14ac:dyDescent="0.25">
      <c r="A1549" s="4" t="s">
        <v>4516</v>
      </c>
      <c r="B1549" s="4">
        <v>-1.176052055</v>
      </c>
      <c r="C1549" s="4">
        <f>2^B1549</f>
        <v>0.44256091361771949</v>
      </c>
      <c r="D1549" s="4">
        <v>2.0381783680000001</v>
      </c>
      <c r="E1549" s="4">
        <v>-8.5456961170000003</v>
      </c>
      <c r="F1549" s="5">
        <v>2.5200000000000001E-8</v>
      </c>
      <c r="G1549" s="5">
        <v>9.9600000000000005E-8</v>
      </c>
      <c r="H1549" s="4">
        <v>8.7857887810000008</v>
      </c>
      <c r="I1549" s="4">
        <v>55194</v>
      </c>
      <c r="J1549" s="4" t="s">
        <v>4517</v>
      </c>
      <c r="K1549" s="6" t="s">
        <v>4518</v>
      </c>
      <c r="L1549" s="4">
        <v>1</v>
      </c>
      <c r="M1549" s="4">
        <v>36322031</v>
      </c>
      <c r="N1549" s="4">
        <v>36324154</v>
      </c>
      <c r="O1549" s="4">
        <v>-1</v>
      </c>
    </row>
    <row r="1550" spans="1:15" ht="30" x14ac:dyDescent="0.25">
      <c r="A1550" s="4" t="s">
        <v>4519</v>
      </c>
      <c r="B1550" s="4">
        <v>-1.175726107</v>
      </c>
      <c r="C1550" s="4">
        <f>2^B1550</f>
        <v>0.44266091267310914</v>
      </c>
      <c r="D1550" s="4">
        <v>5.010277866</v>
      </c>
      <c r="E1550" s="4">
        <v>-21.949437530000001</v>
      </c>
      <c r="F1550" s="5">
        <v>4.1499999999999999E-16</v>
      </c>
      <c r="G1550" s="5">
        <v>1.0099999999999999E-14</v>
      </c>
      <c r="H1550" s="4">
        <v>26.6206417</v>
      </c>
      <c r="I1550" s="4">
        <v>3597</v>
      </c>
      <c r="J1550" s="4" t="s">
        <v>4520</v>
      </c>
      <c r="K1550" s="6" t="s">
        <v>4521</v>
      </c>
      <c r="L1550" s="4" t="s">
        <v>214</v>
      </c>
      <c r="M1550" s="4">
        <v>118727572</v>
      </c>
      <c r="N1550" s="4">
        <v>118794539</v>
      </c>
      <c r="O1550" s="4">
        <v>1</v>
      </c>
    </row>
    <row r="1551" spans="1:15" x14ac:dyDescent="0.25">
      <c r="A1551" s="4" t="s">
        <v>4522</v>
      </c>
      <c r="B1551" s="4">
        <v>-1.174910616</v>
      </c>
      <c r="C1551" s="4">
        <f>2^B1551</f>
        <v>0.44291119982593685</v>
      </c>
      <c r="D1551" s="4">
        <v>0.365544378</v>
      </c>
      <c r="E1551" s="4">
        <v>-6.1842135029999996</v>
      </c>
      <c r="F1551" s="5">
        <v>3.67E-6</v>
      </c>
      <c r="G1551" s="5">
        <v>9.8800000000000003E-6</v>
      </c>
      <c r="H1551" s="4">
        <v>4.0946170720000001</v>
      </c>
      <c r="I1551" s="4"/>
      <c r="J1551" s="4" t="s">
        <v>4523</v>
      </c>
      <c r="K1551" s="6"/>
      <c r="L1551" s="4">
        <v>12</v>
      </c>
      <c r="M1551" s="4">
        <v>51900565</v>
      </c>
      <c r="N1551" s="4">
        <v>51901336</v>
      </c>
      <c r="O1551" s="4">
        <v>1</v>
      </c>
    </row>
    <row r="1552" spans="1:15" ht="30" x14ac:dyDescent="0.25">
      <c r="A1552" s="4" t="s">
        <v>4524</v>
      </c>
      <c r="B1552" s="4">
        <v>-1.1734001000000001</v>
      </c>
      <c r="C1552" s="4">
        <f>2^B1552</f>
        <v>0.44337517509085866</v>
      </c>
      <c r="D1552" s="4">
        <v>0.35355763000000001</v>
      </c>
      <c r="E1552" s="4">
        <v>-6.4844225660000001</v>
      </c>
      <c r="F1552" s="5">
        <v>1.8700000000000001E-6</v>
      </c>
      <c r="G1552" s="5">
        <v>5.2900000000000002E-6</v>
      </c>
      <c r="H1552" s="4">
        <v>4.7786128019999996</v>
      </c>
      <c r="I1552" s="4">
        <v>144571</v>
      </c>
      <c r="J1552" s="4" t="s">
        <v>4525</v>
      </c>
      <c r="K1552" s="6" t="s">
        <v>4526</v>
      </c>
      <c r="L1552" s="4">
        <v>12</v>
      </c>
      <c r="M1552" s="4">
        <v>9065177</v>
      </c>
      <c r="N1552" s="4">
        <v>9068060</v>
      </c>
      <c r="O1552" s="4">
        <v>1</v>
      </c>
    </row>
    <row r="1553" spans="1:15" x14ac:dyDescent="0.25">
      <c r="A1553" s="4" t="s">
        <v>4527</v>
      </c>
      <c r="B1553" s="4">
        <v>-1.1730327149999999</v>
      </c>
      <c r="C1553" s="4">
        <f>2^B1553</f>
        <v>0.44348809578850329</v>
      </c>
      <c r="D1553" s="4">
        <v>3.9342861519999999</v>
      </c>
      <c r="E1553" s="4">
        <v>-16.306524870000001</v>
      </c>
      <c r="F1553" s="5">
        <v>1.65E-13</v>
      </c>
      <c r="G1553" s="5">
        <v>2.0100000000000001E-12</v>
      </c>
      <c r="H1553" s="4">
        <v>20.642070799999999</v>
      </c>
      <c r="I1553" s="4">
        <v>152330</v>
      </c>
      <c r="J1553" s="4" t="s">
        <v>4528</v>
      </c>
      <c r="K1553" s="6" t="s">
        <v>4529</v>
      </c>
      <c r="L1553" s="4">
        <v>3</v>
      </c>
      <c r="M1553" s="4">
        <v>2098813</v>
      </c>
      <c r="N1553" s="4">
        <v>3057956</v>
      </c>
      <c r="O1553" s="4">
        <v>1</v>
      </c>
    </row>
    <row r="1554" spans="1:15" ht="30" x14ac:dyDescent="0.25">
      <c r="A1554" s="4" t="s">
        <v>4530</v>
      </c>
      <c r="B1554" s="4">
        <v>-1.1730168400000001</v>
      </c>
      <c r="C1554" s="4">
        <f>2^B1554</f>
        <v>0.44349297583040842</v>
      </c>
      <c r="D1554" s="4">
        <v>4.7971784849999999</v>
      </c>
      <c r="E1554" s="4">
        <v>-14.724190800000001</v>
      </c>
      <c r="F1554" s="5">
        <v>1.2200000000000001E-12</v>
      </c>
      <c r="G1554" s="5">
        <v>1.2100000000000001E-11</v>
      </c>
      <c r="H1554" s="4">
        <v>18.376545329999999</v>
      </c>
      <c r="I1554" s="4">
        <v>7852</v>
      </c>
      <c r="J1554" s="4" t="s">
        <v>4531</v>
      </c>
      <c r="K1554" s="6" t="s">
        <v>4532</v>
      </c>
      <c r="L1554" s="4">
        <v>2</v>
      </c>
      <c r="M1554" s="4">
        <v>136114349</v>
      </c>
      <c r="N1554" s="4">
        <v>136118165</v>
      </c>
      <c r="O1554" s="4">
        <v>-1</v>
      </c>
    </row>
    <row r="1555" spans="1:15" ht="30" x14ac:dyDescent="0.25">
      <c r="A1555" s="4" t="s">
        <v>4533</v>
      </c>
      <c r="B1555" s="4">
        <v>-1.1691667699999999</v>
      </c>
      <c r="C1555" s="4">
        <f>2^B1555</f>
        <v>0.44467809072020098</v>
      </c>
      <c r="D1555" s="4">
        <v>4.4428698889999998</v>
      </c>
      <c r="E1555" s="4">
        <v>-13.637321099999999</v>
      </c>
      <c r="F1555" s="5">
        <v>5.3900000000000003E-12</v>
      </c>
      <c r="G1555" s="5">
        <v>4.6199999999999999E-11</v>
      </c>
      <c r="H1555" s="4">
        <v>16.91479047</v>
      </c>
      <c r="I1555" s="4">
        <v>9873</v>
      </c>
      <c r="J1555" s="4" t="s">
        <v>4534</v>
      </c>
      <c r="K1555" s="6" t="s">
        <v>4535</v>
      </c>
      <c r="L1555" s="4">
        <v>11</v>
      </c>
      <c r="M1555" s="4">
        <v>72836745</v>
      </c>
      <c r="N1555" s="4">
        <v>73142261</v>
      </c>
      <c r="O1555" s="4">
        <v>-1</v>
      </c>
    </row>
    <row r="1556" spans="1:15" ht="30" x14ac:dyDescent="0.25">
      <c r="A1556" s="4" t="s">
        <v>4536</v>
      </c>
      <c r="B1556" s="4">
        <v>-1.169151788</v>
      </c>
      <c r="C1556" s="4">
        <f>2^B1556</f>
        <v>0.44468270860655879</v>
      </c>
      <c r="D1556" s="4">
        <v>4.4879506400000002</v>
      </c>
      <c r="E1556" s="4">
        <v>-19.806252959999998</v>
      </c>
      <c r="F1556" s="5">
        <v>3.35E-15</v>
      </c>
      <c r="G1556" s="5">
        <v>6.2000000000000001E-14</v>
      </c>
      <c r="H1556" s="4">
        <v>24.554962960000001</v>
      </c>
      <c r="I1556" s="4">
        <v>7422</v>
      </c>
      <c r="J1556" s="4" t="s">
        <v>4537</v>
      </c>
      <c r="K1556" s="6" t="s">
        <v>4538</v>
      </c>
      <c r="L1556" s="4">
        <v>6</v>
      </c>
      <c r="M1556" s="4">
        <v>43770184</v>
      </c>
      <c r="N1556" s="4">
        <v>43786487</v>
      </c>
      <c r="O1556" s="4">
        <v>1</v>
      </c>
    </row>
    <row r="1557" spans="1:15" ht="30" x14ac:dyDescent="0.25">
      <c r="A1557" s="4" t="s">
        <v>4539</v>
      </c>
      <c r="B1557" s="4">
        <v>-1.168910704</v>
      </c>
      <c r="C1557" s="4">
        <f>2^B1557</f>
        <v>0.44475702427341329</v>
      </c>
      <c r="D1557" s="4">
        <v>0.81725339100000005</v>
      </c>
      <c r="E1557" s="4">
        <v>-6.2070693390000002</v>
      </c>
      <c r="F1557" s="5">
        <v>3.4800000000000001E-6</v>
      </c>
      <c r="G1557" s="5">
        <v>9.4199999999999996E-6</v>
      </c>
      <c r="H1557" s="4">
        <v>4.0477795700000003</v>
      </c>
      <c r="I1557" s="4">
        <v>125206</v>
      </c>
      <c r="J1557" s="4" t="s">
        <v>4540</v>
      </c>
      <c r="K1557" s="6" t="s">
        <v>4541</v>
      </c>
      <c r="L1557" s="4">
        <v>17</v>
      </c>
      <c r="M1557" s="4">
        <v>18950345</v>
      </c>
      <c r="N1557" s="4">
        <v>19022595</v>
      </c>
      <c r="O1557" s="4">
        <v>1</v>
      </c>
    </row>
    <row r="1558" spans="1:15" ht="30" x14ac:dyDescent="0.25">
      <c r="A1558" s="4" t="s">
        <v>4542</v>
      </c>
      <c r="B1558" s="4">
        <v>-1.1661813560000001</v>
      </c>
      <c r="C1558" s="4">
        <f>2^B1558</f>
        <v>0.44559922975258698</v>
      </c>
      <c r="D1558" s="4">
        <v>1.985496851</v>
      </c>
      <c r="E1558" s="4">
        <v>-9.8440219219999996</v>
      </c>
      <c r="F1558" s="5">
        <v>2.2200000000000002E-9</v>
      </c>
      <c r="G1558" s="5">
        <v>1.0800000000000001E-8</v>
      </c>
      <c r="H1558" s="4">
        <v>11.28969111</v>
      </c>
      <c r="I1558" s="4">
        <v>2355</v>
      </c>
      <c r="J1558" s="4" t="s">
        <v>4543</v>
      </c>
      <c r="K1558" s="6" t="s">
        <v>4544</v>
      </c>
      <c r="L1558" s="4">
        <v>2</v>
      </c>
      <c r="M1558" s="4">
        <v>28392448</v>
      </c>
      <c r="N1558" s="4">
        <v>28417312</v>
      </c>
      <c r="O1558" s="4">
        <v>1</v>
      </c>
    </row>
    <row r="1559" spans="1:15" ht="30" x14ac:dyDescent="0.25">
      <c r="A1559" s="4" t="s">
        <v>4545</v>
      </c>
      <c r="B1559" s="4">
        <v>-1.165382774</v>
      </c>
      <c r="C1559" s="4">
        <f>2^B1559</f>
        <v>0.44584595273920957</v>
      </c>
      <c r="D1559" s="4">
        <v>4.743806459</v>
      </c>
      <c r="E1559" s="4">
        <v>-20.227081739999999</v>
      </c>
      <c r="F1559" s="5">
        <v>2.1900000000000001E-15</v>
      </c>
      <c r="G1559" s="5">
        <v>4.2799999999999998E-14</v>
      </c>
      <c r="H1559" s="4">
        <v>24.945518440000001</v>
      </c>
      <c r="I1559" s="4">
        <v>23233</v>
      </c>
      <c r="J1559" s="4" t="s">
        <v>4546</v>
      </c>
      <c r="K1559" s="6" t="s">
        <v>4547</v>
      </c>
      <c r="L1559" s="4">
        <v>2</v>
      </c>
      <c r="M1559" s="4">
        <v>72175984</v>
      </c>
      <c r="N1559" s="4">
        <v>72826041</v>
      </c>
      <c r="O1559" s="4">
        <v>-1</v>
      </c>
    </row>
    <row r="1560" spans="1:15" x14ac:dyDescent="0.25">
      <c r="A1560" s="4" t="s">
        <v>4548</v>
      </c>
      <c r="B1560" s="4">
        <v>-1.1645021040000001</v>
      </c>
      <c r="C1560" s="4">
        <f>2^B1560</f>
        <v>0.4461181953198019</v>
      </c>
      <c r="D1560" s="4">
        <v>6.3927371700000002</v>
      </c>
      <c r="E1560" s="4">
        <v>-23.746107840000001</v>
      </c>
      <c r="F1560" s="5">
        <v>8.2700000000000005E-17</v>
      </c>
      <c r="G1560" s="5">
        <v>2.4199999999999999E-15</v>
      </c>
      <c r="H1560" s="4">
        <v>28.100229630000001</v>
      </c>
      <c r="I1560" s="4">
        <v>23654</v>
      </c>
      <c r="J1560" s="4" t="s">
        <v>4549</v>
      </c>
      <c r="K1560" s="6" t="s">
        <v>4550</v>
      </c>
      <c r="L1560" s="4">
        <v>22</v>
      </c>
      <c r="M1560" s="4">
        <v>50274979</v>
      </c>
      <c r="N1560" s="4">
        <v>50307627</v>
      </c>
      <c r="O1560" s="4">
        <v>-1</v>
      </c>
    </row>
    <row r="1561" spans="1:15" ht="30" x14ac:dyDescent="0.25">
      <c r="A1561" s="4" t="s">
        <v>4551</v>
      </c>
      <c r="B1561" s="4">
        <v>-1.164473665</v>
      </c>
      <c r="C1561" s="4">
        <f>2^B1561</f>
        <v>0.44612698947244345</v>
      </c>
      <c r="D1561" s="4">
        <v>7.2758701490000002</v>
      </c>
      <c r="E1561" s="4">
        <v>-26.38426501</v>
      </c>
      <c r="F1561" s="5">
        <v>9.4200000000000007E-18</v>
      </c>
      <c r="G1561" s="5">
        <v>3.7499999999999998E-16</v>
      </c>
      <c r="H1561" s="4">
        <v>30.288430330000001</v>
      </c>
      <c r="I1561" s="4">
        <v>8346</v>
      </c>
      <c r="J1561" s="4" t="s">
        <v>4552</v>
      </c>
      <c r="K1561" s="6" t="s">
        <v>4553</v>
      </c>
      <c r="L1561" s="4">
        <v>6</v>
      </c>
      <c r="M1561" s="4">
        <v>26272976</v>
      </c>
      <c r="N1561" s="4">
        <v>26273356</v>
      </c>
      <c r="O1561" s="4">
        <v>1</v>
      </c>
    </row>
    <row r="1562" spans="1:15" x14ac:dyDescent="0.25">
      <c r="A1562" s="4" t="s">
        <v>4554</v>
      </c>
      <c r="B1562" s="4">
        <v>-1.163367963</v>
      </c>
      <c r="C1562" s="4">
        <f>2^B1562</f>
        <v>0.44646903860172971</v>
      </c>
      <c r="D1562" s="4">
        <v>2.6401437400000001</v>
      </c>
      <c r="E1562" s="4">
        <v>-12.74920344</v>
      </c>
      <c r="F1562" s="5">
        <v>1.9500000000000001E-11</v>
      </c>
      <c r="G1562" s="5">
        <v>1.4700000000000001E-10</v>
      </c>
      <c r="H1562" s="4">
        <v>16.00864485</v>
      </c>
      <c r="I1562" s="4">
        <v>57501</v>
      </c>
      <c r="J1562" s="4" t="s">
        <v>4555</v>
      </c>
      <c r="K1562" s="6" t="s">
        <v>4556</v>
      </c>
      <c r="L1562" s="4">
        <v>3</v>
      </c>
      <c r="M1562" s="4">
        <v>128909866</v>
      </c>
      <c r="N1562" s="4">
        <v>129002690</v>
      </c>
      <c r="O1562" s="4">
        <v>-1</v>
      </c>
    </row>
    <row r="1563" spans="1:15" ht="30" x14ac:dyDescent="0.25">
      <c r="A1563" s="4" t="s">
        <v>4557</v>
      </c>
      <c r="B1563" s="4">
        <v>-1.1629041410000001</v>
      </c>
      <c r="C1563" s="4">
        <f>2^B1563</f>
        <v>0.44661260009480874</v>
      </c>
      <c r="D1563" s="4">
        <v>1.108520714</v>
      </c>
      <c r="E1563" s="4">
        <v>-7.0903916310000001</v>
      </c>
      <c r="F1563" s="5">
        <v>4.9699999999999996E-7</v>
      </c>
      <c r="G1563" s="5">
        <v>1.5600000000000001E-6</v>
      </c>
      <c r="H1563" s="4">
        <v>5.958736816</v>
      </c>
      <c r="I1563" s="4">
        <v>79864</v>
      </c>
      <c r="J1563" s="4" t="s">
        <v>4558</v>
      </c>
      <c r="K1563" s="6" t="s">
        <v>4559</v>
      </c>
      <c r="L1563" s="4">
        <v>11</v>
      </c>
      <c r="M1563" s="4">
        <v>122882528</v>
      </c>
      <c r="N1563" s="4">
        <v>122959798</v>
      </c>
      <c r="O1563" s="4">
        <v>1</v>
      </c>
    </row>
    <row r="1564" spans="1:15" ht="30" x14ac:dyDescent="0.25">
      <c r="A1564" s="4" t="s">
        <v>4560</v>
      </c>
      <c r="B1564" s="4">
        <v>-1.161668294</v>
      </c>
      <c r="C1564" s="4">
        <f>2^B1564</f>
        <v>0.4469953430158134</v>
      </c>
      <c r="D1564" s="4">
        <v>3.1168838499999998</v>
      </c>
      <c r="E1564" s="4">
        <v>-12.19779838</v>
      </c>
      <c r="F1564" s="5">
        <v>4.4699999999999998E-11</v>
      </c>
      <c r="G1564" s="5">
        <v>3.13E-10</v>
      </c>
      <c r="H1564" s="4">
        <v>15.038226870000001</v>
      </c>
      <c r="I1564" s="4">
        <v>84812</v>
      </c>
      <c r="J1564" s="4" t="s">
        <v>4561</v>
      </c>
      <c r="K1564" s="6" t="s">
        <v>4562</v>
      </c>
      <c r="L1564" s="4">
        <v>2</v>
      </c>
      <c r="M1564" s="4">
        <v>218607765</v>
      </c>
      <c r="N1564" s="4">
        <v>218637184</v>
      </c>
      <c r="O1564" s="4">
        <v>1</v>
      </c>
    </row>
    <row r="1565" spans="1:15" ht="30" x14ac:dyDescent="0.25">
      <c r="A1565" s="4" t="s">
        <v>4563</v>
      </c>
      <c r="B1565" s="4">
        <v>-1.1614529220000001</v>
      </c>
      <c r="C1565" s="4">
        <f>2^B1565</f>
        <v>0.44706207747075705</v>
      </c>
      <c r="D1565" s="4">
        <v>1.6869638140000001</v>
      </c>
      <c r="E1565" s="4">
        <v>-8.634099849</v>
      </c>
      <c r="F1565" s="5">
        <v>2.1200000000000001E-8</v>
      </c>
      <c r="G1565" s="5">
        <v>8.4999999999999994E-8</v>
      </c>
      <c r="H1565" s="4">
        <v>9.0454980010000003</v>
      </c>
      <c r="I1565" s="4">
        <v>7691</v>
      </c>
      <c r="J1565" s="4" t="s">
        <v>4564</v>
      </c>
      <c r="K1565" s="6" t="s">
        <v>4565</v>
      </c>
      <c r="L1565" s="4">
        <v>19</v>
      </c>
      <c r="M1565" s="4">
        <v>58432814</v>
      </c>
      <c r="N1565" s="4">
        <v>58440222</v>
      </c>
      <c r="O1565" s="4">
        <v>-1</v>
      </c>
    </row>
    <row r="1566" spans="1:15" ht="30" x14ac:dyDescent="0.25">
      <c r="A1566" s="4" t="s">
        <v>4566</v>
      </c>
      <c r="B1566" s="4">
        <v>-1.1612293119999999</v>
      </c>
      <c r="C1566" s="4">
        <f>2^B1566</f>
        <v>0.44713137506721873</v>
      </c>
      <c r="D1566" s="4">
        <v>7.8789707E-2</v>
      </c>
      <c r="E1566" s="4">
        <v>-5.3493882030000002</v>
      </c>
      <c r="F1566" s="5">
        <v>2.5199999999999999E-5</v>
      </c>
      <c r="G1566" s="5">
        <v>5.9500000000000003E-5</v>
      </c>
      <c r="H1566" s="4">
        <v>2.214012141</v>
      </c>
      <c r="I1566" s="4">
        <v>283487</v>
      </c>
      <c r="J1566" s="4" t="s">
        <v>4567</v>
      </c>
      <c r="K1566" s="6" t="s">
        <v>4568</v>
      </c>
      <c r="L1566" s="4">
        <v>13</v>
      </c>
      <c r="M1566" s="4">
        <v>110863987</v>
      </c>
      <c r="N1566" s="4">
        <v>110870251</v>
      </c>
      <c r="O1566" s="4">
        <v>-1</v>
      </c>
    </row>
    <row r="1567" spans="1:15" ht="30" x14ac:dyDescent="0.25">
      <c r="A1567" s="4" t="s">
        <v>4569</v>
      </c>
      <c r="B1567" s="4">
        <v>-1.161214773</v>
      </c>
      <c r="C1567" s="4">
        <f>2^B1567</f>
        <v>0.44713588113096381</v>
      </c>
      <c r="D1567" s="4">
        <v>6.7854021930000004</v>
      </c>
      <c r="E1567" s="4">
        <v>-27.07859955</v>
      </c>
      <c r="F1567" s="5">
        <v>5.5E-18</v>
      </c>
      <c r="G1567" s="5">
        <v>2.3100000000000001E-16</v>
      </c>
      <c r="H1567" s="4">
        <v>30.879906510000001</v>
      </c>
      <c r="I1567" s="4">
        <v>5066</v>
      </c>
      <c r="J1567" s="4" t="s">
        <v>4570</v>
      </c>
      <c r="K1567" s="6" t="s">
        <v>4571</v>
      </c>
      <c r="L1567" s="4">
        <v>5</v>
      </c>
      <c r="M1567" s="4">
        <v>102753981</v>
      </c>
      <c r="N1567" s="4">
        <v>103031105</v>
      </c>
      <c r="O1567" s="4">
        <v>1</v>
      </c>
    </row>
    <row r="1568" spans="1:15" ht="30" x14ac:dyDescent="0.25">
      <c r="A1568" s="4" t="s">
        <v>4572</v>
      </c>
      <c r="B1568" s="4">
        <v>-1.1589809760000001</v>
      </c>
      <c r="C1568" s="4">
        <f>2^B1568</f>
        <v>0.44782874026970476</v>
      </c>
      <c r="D1568" s="4">
        <v>0.59487531199999999</v>
      </c>
      <c r="E1568" s="4">
        <v>-6.2490982559999999</v>
      </c>
      <c r="F1568" s="5">
        <v>3.1700000000000001E-6</v>
      </c>
      <c r="G1568" s="5">
        <v>8.6200000000000005E-6</v>
      </c>
      <c r="H1568" s="4">
        <v>4.1932811699999997</v>
      </c>
      <c r="I1568" s="4">
        <v>401232</v>
      </c>
      <c r="J1568" s="4" t="s">
        <v>4573</v>
      </c>
      <c r="K1568" s="6" t="s">
        <v>4574</v>
      </c>
      <c r="L1568" s="4">
        <v>6</v>
      </c>
      <c r="M1568" s="4">
        <v>2987967</v>
      </c>
      <c r="N1568" s="4">
        <v>2991173</v>
      </c>
      <c r="O1568" s="4">
        <v>1</v>
      </c>
    </row>
    <row r="1569" spans="1:15" ht="30" x14ac:dyDescent="0.25">
      <c r="A1569" s="4" t="s">
        <v>4575</v>
      </c>
      <c r="B1569" s="4">
        <v>-1.1584434720000001</v>
      </c>
      <c r="C1569" s="4">
        <f>2^B1569</f>
        <v>0.44799561863172516</v>
      </c>
      <c r="D1569" s="4">
        <v>2.8105165400000001</v>
      </c>
      <c r="E1569" s="4">
        <v>-10.5353148</v>
      </c>
      <c r="F1569" s="5">
        <v>6.6199999999999999E-10</v>
      </c>
      <c r="G1569" s="5">
        <v>3.5699999999999999E-9</v>
      </c>
      <c r="H1569" s="4">
        <v>12.332789849999999</v>
      </c>
      <c r="I1569" s="4">
        <v>3434</v>
      </c>
      <c r="J1569" s="4" t="s">
        <v>4576</v>
      </c>
      <c r="K1569" s="6" t="s">
        <v>4577</v>
      </c>
      <c r="L1569" s="4">
        <v>10</v>
      </c>
      <c r="M1569" s="4">
        <v>89392546</v>
      </c>
      <c r="N1569" s="4">
        <v>89406486</v>
      </c>
      <c r="O1569" s="4">
        <v>1</v>
      </c>
    </row>
    <row r="1570" spans="1:15" ht="30" x14ac:dyDescent="0.25">
      <c r="A1570" s="4" t="s">
        <v>4578</v>
      </c>
      <c r="B1570" s="4">
        <v>-1.1497863829999999</v>
      </c>
      <c r="C1570" s="4">
        <f>2^B1570</f>
        <v>0.45069195943177764</v>
      </c>
      <c r="D1570" s="4">
        <v>0.40067124999999998</v>
      </c>
      <c r="E1570" s="4">
        <v>-6.4535308130000004</v>
      </c>
      <c r="F1570" s="5">
        <v>1.9999999999999999E-6</v>
      </c>
      <c r="G1570" s="5">
        <v>5.6400000000000002E-6</v>
      </c>
      <c r="H1570" s="4">
        <v>4.6982556960000004</v>
      </c>
      <c r="I1570" s="4">
        <v>81622</v>
      </c>
      <c r="J1570" s="4" t="s">
        <v>4579</v>
      </c>
      <c r="K1570" s="6" t="s">
        <v>4580</v>
      </c>
      <c r="L1570" s="4">
        <v>11</v>
      </c>
      <c r="M1570" s="4">
        <v>67991104</v>
      </c>
      <c r="N1570" s="4">
        <v>68004982</v>
      </c>
      <c r="O1570" s="4">
        <v>-1</v>
      </c>
    </row>
    <row r="1571" spans="1:15" ht="30" x14ac:dyDescent="0.25">
      <c r="A1571" s="4" t="s">
        <v>4581</v>
      </c>
      <c r="B1571" s="4">
        <v>-1.1487032370000001</v>
      </c>
      <c r="C1571" s="4">
        <f>2^B1571</f>
        <v>0.45103045681157883</v>
      </c>
      <c r="D1571" s="4">
        <v>5.5641715239999998</v>
      </c>
      <c r="E1571" s="4">
        <v>-24.726123479999998</v>
      </c>
      <c r="F1571" s="5">
        <v>3.5999999999999999E-17</v>
      </c>
      <c r="G1571" s="5">
        <v>1.2199999999999999E-15</v>
      </c>
      <c r="H1571" s="4">
        <v>29.063200120000001</v>
      </c>
      <c r="I1571" s="4">
        <v>10409</v>
      </c>
      <c r="J1571" s="4" t="s">
        <v>4582</v>
      </c>
      <c r="K1571" s="6" t="s">
        <v>4583</v>
      </c>
      <c r="L1571" s="4">
        <v>5</v>
      </c>
      <c r="M1571" s="4">
        <v>17065598</v>
      </c>
      <c r="N1571" s="4">
        <v>17276843</v>
      </c>
      <c r="O1571" s="4">
        <v>1</v>
      </c>
    </row>
    <row r="1572" spans="1:15" ht="30" x14ac:dyDescent="0.25">
      <c r="A1572" s="4" t="s">
        <v>4584</v>
      </c>
      <c r="B1572" s="4">
        <v>-1.148434062</v>
      </c>
      <c r="C1572" s="4">
        <f>2^B1572</f>
        <v>0.45111461697455502</v>
      </c>
      <c r="D1572" s="4">
        <v>4.682095941</v>
      </c>
      <c r="E1572" s="4">
        <v>-17.390058010000001</v>
      </c>
      <c r="F1572" s="5">
        <v>4.5899999999999999E-14</v>
      </c>
      <c r="G1572" s="5">
        <v>6.4E-13</v>
      </c>
      <c r="H1572" s="4">
        <v>21.8044251</v>
      </c>
      <c r="I1572" s="4">
        <v>5095</v>
      </c>
      <c r="J1572" s="4" t="s">
        <v>4585</v>
      </c>
      <c r="K1572" s="6" t="s">
        <v>4586</v>
      </c>
      <c r="L1572" s="4">
        <v>13</v>
      </c>
      <c r="M1572" s="4">
        <v>100089015</v>
      </c>
      <c r="N1572" s="4">
        <v>100530437</v>
      </c>
      <c r="O1572" s="4">
        <v>1</v>
      </c>
    </row>
    <row r="1573" spans="1:15" ht="30" x14ac:dyDescent="0.25">
      <c r="A1573" s="4" t="s">
        <v>4587</v>
      </c>
      <c r="B1573" s="4">
        <v>-1.1453908589999999</v>
      </c>
      <c r="C1573" s="4">
        <f>2^B1573</f>
        <v>0.45206719687134284</v>
      </c>
      <c r="D1573" s="4">
        <v>0.898344378</v>
      </c>
      <c r="E1573" s="4">
        <v>-7.5438247839999999</v>
      </c>
      <c r="F1573" s="5">
        <v>1.9000000000000001E-7</v>
      </c>
      <c r="G1573" s="5">
        <v>6.4199999999999995E-7</v>
      </c>
      <c r="H1573" s="4">
        <v>6.9812275599999998</v>
      </c>
      <c r="I1573" s="4">
        <v>8787</v>
      </c>
      <c r="J1573" s="4" t="s">
        <v>4588</v>
      </c>
      <c r="K1573" s="6" t="s">
        <v>4589</v>
      </c>
      <c r="L1573" s="4">
        <v>17</v>
      </c>
      <c r="M1573" s="4">
        <v>65100812</v>
      </c>
      <c r="N1573" s="4">
        <v>65227703</v>
      </c>
      <c r="O1573" s="4">
        <v>1</v>
      </c>
    </row>
    <row r="1574" spans="1:15" ht="30" x14ac:dyDescent="0.25">
      <c r="A1574" s="4" t="s">
        <v>4590</v>
      </c>
      <c r="B1574" s="4">
        <v>-1.1449669810000001</v>
      </c>
      <c r="C1574" s="4">
        <f>2^B1574</f>
        <v>0.45220003817648252</v>
      </c>
      <c r="D1574" s="4">
        <v>2.8962678359999998</v>
      </c>
      <c r="E1574" s="4">
        <v>-11.37584337</v>
      </c>
      <c r="F1574" s="5">
        <v>1.64E-10</v>
      </c>
      <c r="G1574" s="5">
        <v>1.0000000000000001E-9</v>
      </c>
      <c r="H1574" s="4">
        <v>13.752650839999999</v>
      </c>
      <c r="I1574" s="4">
        <v>4013</v>
      </c>
      <c r="J1574" s="4" t="s">
        <v>4591</v>
      </c>
      <c r="K1574" s="6" t="s">
        <v>4592</v>
      </c>
      <c r="L1574" s="4">
        <v>11</v>
      </c>
      <c r="M1574" s="4">
        <v>124115362</v>
      </c>
      <c r="N1574" s="4">
        <v>124147721</v>
      </c>
      <c r="O1574" s="4">
        <v>1</v>
      </c>
    </row>
    <row r="1575" spans="1:15" ht="30" x14ac:dyDescent="0.25">
      <c r="A1575" s="4" t="s">
        <v>4593</v>
      </c>
      <c r="B1575" s="4">
        <v>-1.1447878410000001</v>
      </c>
      <c r="C1575" s="4">
        <f>2^B1575</f>
        <v>0.45225619151595714</v>
      </c>
      <c r="D1575" s="4">
        <v>4.7576015810000003</v>
      </c>
      <c r="E1575" s="4">
        <v>-13.52016663</v>
      </c>
      <c r="F1575" s="5">
        <v>6.3600000000000004E-12</v>
      </c>
      <c r="G1575" s="5">
        <v>5.3600000000000001E-11</v>
      </c>
      <c r="H1575" s="4">
        <v>16.672342969999999</v>
      </c>
      <c r="I1575" s="4">
        <v>22998</v>
      </c>
      <c r="J1575" s="4" t="s">
        <v>4594</v>
      </c>
      <c r="K1575" s="6" t="s">
        <v>4595</v>
      </c>
      <c r="L1575" s="4">
        <v>4</v>
      </c>
      <c r="M1575" s="4">
        <v>41359607</v>
      </c>
      <c r="N1575" s="4">
        <v>41700044</v>
      </c>
      <c r="O1575" s="4">
        <v>1</v>
      </c>
    </row>
    <row r="1576" spans="1:15" ht="30" x14ac:dyDescent="0.25">
      <c r="A1576" s="4" t="s">
        <v>4596</v>
      </c>
      <c r="B1576" s="4">
        <v>-1.14380006</v>
      </c>
      <c r="C1576" s="4">
        <f>2^B1576</f>
        <v>0.45256594723590909</v>
      </c>
      <c r="D1576" s="4">
        <v>1.463457746</v>
      </c>
      <c r="E1576" s="4">
        <v>-7.5719737519999999</v>
      </c>
      <c r="F1576" s="5">
        <v>1.79E-7</v>
      </c>
      <c r="G1576" s="5">
        <v>6.0800000000000004E-7</v>
      </c>
      <c r="H1576" s="4">
        <v>6.9133005890000003</v>
      </c>
      <c r="I1576" s="4">
        <v>64748</v>
      </c>
      <c r="J1576" s="4" t="s">
        <v>4597</v>
      </c>
      <c r="K1576" s="6" t="s">
        <v>4598</v>
      </c>
      <c r="L1576" s="4">
        <v>19</v>
      </c>
      <c r="M1576" s="4">
        <v>11355386</v>
      </c>
      <c r="N1576" s="4">
        <v>11365698</v>
      </c>
      <c r="O1576" s="4">
        <v>1</v>
      </c>
    </row>
    <row r="1577" spans="1:15" ht="30" x14ac:dyDescent="0.25">
      <c r="A1577" s="4" t="s">
        <v>4599</v>
      </c>
      <c r="B1577" s="4">
        <v>-1.142815951</v>
      </c>
      <c r="C1577" s="4">
        <f>2^B1577</f>
        <v>0.45287476243647112</v>
      </c>
      <c r="D1577" s="4">
        <v>1.0386553569999999</v>
      </c>
      <c r="E1577" s="4">
        <v>-7.9106178829999996</v>
      </c>
      <c r="F1577" s="5">
        <v>8.9299999999999999E-8</v>
      </c>
      <c r="G1577" s="5">
        <v>3.1899999999999998E-7</v>
      </c>
      <c r="H1577" s="4">
        <v>7.7212173149999996</v>
      </c>
      <c r="I1577" s="4">
        <v>91380</v>
      </c>
      <c r="J1577" s="4" t="s">
        <v>4600</v>
      </c>
      <c r="K1577" s="6" t="s">
        <v>4601</v>
      </c>
      <c r="L1577" s="4">
        <v>15</v>
      </c>
      <c r="M1577" s="4">
        <v>24981994</v>
      </c>
      <c r="N1577" s="4">
        <v>24982068</v>
      </c>
      <c r="O1577" s="4">
        <v>1</v>
      </c>
    </row>
    <row r="1578" spans="1:15" ht="30" x14ac:dyDescent="0.25">
      <c r="A1578" s="4" t="s">
        <v>4602</v>
      </c>
      <c r="B1578" s="4">
        <v>-1.141742037</v>
      </c>
      <c r="C1578" s="4">
        <f>2^B1578</f>
        <v>0.45321199906163367</v>
      </c>
      <c r="D1578" s="4">
        <v>1.5141521710000001</v>
      </c>
      <c r="E1578" s="4">
        <v>-8.245332522</v>
      </c>
      <c r="F1578" s="5">
        <v>4.5499999999999997E-8</v>
      </c>
      <c r="G1578" s="5">
        <v>1.7100000000000001E-7</v>
      </c>
      <c r="H1578" s="4">
        <v>8.302479602</v>
      </c>
      <c r="I1578" s="4">
        <v>80024</v>
      </c>
      <c r="J1578" s="4" t="s">
        <v>4603</v>
      </c>
      <c r="K1578" s="6" t="s">
        <v>4604</v>
      </c>
      <c r="L1578" s="4">
        <v>12</v>
      </c>
      <c r="M1578" s="4">
        <v>113298759</v>
      </c>
      <c r="N1578" s="4">
        <v>113359493</v>
      </c>
      <c r="O1578" s="4">
        <v>-1</v>
      </c>
    </row>
    <row r="1579" spans="1:15" ht="30" x14ac:dyDescent="0.25">
      <c r="A1579" s="4" t="s">
        <v>4605</v>
      </c>
      <c r="B1579" s="4">
        <v>-1.140892091</v>
      </c>
      <c r="C1579" s="4">
        <f>2^B1579</f>
        <v>0.45347908199095877</v>
      </c>
      <c r="D1579" s="4">
        <v>5.5089873420000002</v>
      </c>
      <c r="E1579" s="4">
        <v>-19.28683856</v>
      </c>
      <c r="F1579" s="5">
        <v>5.7400000000000002E-15</v>
      </c>
      <c r="G1579" s="5">
        <v>1.01E-13</v>
      </c>
      <c r="H1579" s="4">
        <v>23.808674109999998</v>
      </c>
      <c r="I1579" s="4">
        <v>3678</v>
      </c>
      <c r="J1579" s="4" t="s">
        <v>4606</v>
      </c>
      <c r="K1579" s="6" t="s">
        <v>4607</v>
      </c>
      <c r="L1579" s="4">
        <v>12</v>
      </c>
      <c r="M1579" s="4">
        <v>54395261</v>
      </c>
      <c r="N1579" s="4">
        <v>54419460</v>
      </c>
      <c r="O1579" s="4">
        <v>-1</v>
      </c>
    </row>
    <row r="1580" spans="1:15" ht="30" x14ac:dyDescent="0.25">
      <c r="A1580" s="4" t="s">
        <v>4608</v>
      </c>
      <c r="B1580" s="4">
        <v>-1.140668832</v>
      </c>
      <c r="C1580" s="4">
        <f>2^B1580</f>
        <v>0.45354926391968803</v>
      </c>
      <c r="D1580" s="4">
        <v>2.4755364420000001</v>
      </c>
      <c r="E1580" s="4">
        <v>-8.121589299</v>
      </c>
      <c r="F1580" s="5">
        <v>5.8299999999999999E-8</v>
      </c>
      <c r="G1580" s="5">
        <v>2.1500000000000001E-7</v>
      </c>
      <c r="H1580" s="4">
        <v>7.8097469400000001</v>
      </c>
      <c r="I1580" s="4">
        <v>1299</v>
      </c>
      <c r="J1580" s="4" t="s">
        <v>4609</v>
      </c>
      <c r="K1580" s="6" t="s">
        <v>4610</v>
      </c>
      <c r="L1580" s="4">
        <v>20</v>
      </c>
      <c r="M1580" s="4">
        <v>62816244</v>
      </c>
      <c r="N1580" s="4">
        <v>62841159</v>
      </c>
      <c r="O1580" s="4">
        <v>1</v>
      </c>
    </row>
    <row r="1581" spans="1:15" ht="45" x14ac:dyDescent="0.25">
      <c r="A1581" s="4" t="s">
        <v>4611</v>
      </c>
      <c r="B1581" s="4">
        <v>-1.1403453619999999</v>
      </c>
      <c r="C1581" s="4">
        <f>2^B1581</f>
        <v>0.45365096665278021</v>
      </c>
      <c r="D1581" s="4">
        <v>2.763248522</v>
      </c>
      <c r="E1581" s="4">
        <v>-12.66295013</v>
      </c>
      <c r="F1581" s="5">
        <v>2.21E-11</v>
      </c>
      <c r="G1581" s="5">
        <v>1.65E-10</v>
      </c>
      <c r="H1581" s="4">
        <v>15.84693324</v>
      </c>
      <c r="I1581" s="4">
        <v>5291</v>
      </c>
      <c r="J1581" s="4" t="s">
        <v>4612</v>
      </c>
      <c r="K1581" s="6" t="s">
        <v>4613</v>
      </c>
      <c r="L1581" s="4">
        <v>3</v>
      </c>
      <c r="M1581" s="4">
        <v>138652699</v>
      </c>
      <c r="N1581" s="4">
        <v>138834938</v>
      </c>
      <c r="O1581" s="4">
        <v>-1</v>
      </c>
    </row>
    <row r="1582" spans="1:15" ht="30" x14ac:dyDescent="0.25">
      <c r="A1582" s="4" t="s">
        <v>4614</v>
      </c>
      <c r="B1582" s="4">
        <v>-1.1397760029999999</v>
      </c>
      <c r="C1582" s="4">
        <f>2^B1582</f>
        <v>0.45383003515109627</v>
      </c>
      <c r="D1582" s="4">
        <v>5.1547883289999996</v>
      </c>
      <c r="E1582" s="4">
        <v>-21.365334130000001</v>
      </c>
      <c r="F1582" s="5">
        <v>7.1900000000000005E-16</v>
      </c>
      <c r="G1582" s="5">
        <v>1.6300000000000001E-14</v>
      </c>
      <c r="H1582" s="4">
        <v>26.02287132</v>
      </c>
      <c r="I1582" s="4">
        <v>80223</v>
      </c>
      <c r="J1582" s="4" t="s">
        <v>4615</v>
      </c>
      <c r="K1582" s="6" t="s">
        <v>4616</v>
      </c>
      <c r="L1582" s="4">
        <v>8</v>
      </c>
      <c r="M1582" s="4">
        <v>37858618</v>
      </c>
      <c r="N1582" s="4">
        <v>37899467</v>
      </c>
      <c r="O1582" s="4">
        <v>-1</v>
      </c>
    </row>
    <row r="1583" spans="1:15" ht="30" x14ac:dyDescent="0.25">
      <c r="A1583" s="4" t="s">
        <v>4617</v>
      </c>
      <c r="B1583" s="4">
        <v>-1.1383073349999999</v>
      </c>
      <c r="C1583" s="4">
        <f>2^B1583</f>
        <v>0.45429227076493095</v>
      </c>
      <c r="D1583" s="4">
        <v>1.6369144019999999</v>
      </c>
      <c r="E1583" s="4">
        <v>-5.0963149159999999</v>
      </c>
      <c r="F1583" s="5">
        <v>4.5899999999999998E-5</v>
      </c>
      <c r="G1583" s="4">
        <v>1.0375299999999999E-4</v>
      </c>
      <c r="H1583" s="4">
        <v>1.235538113</v>
      </c>
      <c r="I1583" s="4">
        <v>154091</v>
      </c>
      <c r="J1583" s="4" t="s">
        <v>4618</v>
      </c>
      <c r="K1583" s="6" t="s">
        <v>4619</v>
      </c>
      <c r="L1583" s="4">
        <v>6</v>
      </c>
      <c r="M1583" s="4">
        <v>133988697</v>
      </c>
      <c r="N1583" s="4">
        <v>134052636</v>
      </c>
      <c r="O1583" s="4">
        <v>-1</v>
      </c>
    </row>
    <row r="1584" spans="1:15" ht="30" x14ac:dyDescent="0.25">
      <c r="A1584" s="4" t="s">
        <v>4620</v>
      </c>
      <c r="B1584" s="4">
        <v>-1.1383041700000001</v>
      </c>
      <c r="C1584" s="4">
        <f>2^B1584</f>
        <v>0.45429326739732612</v>
      </c>
      <c r="D1584" s="4">
        <v>1.0748322429999999</v>
      </c>
      <c r="E1584" s="4">
        <v>-7.4774289569999999</v>
      </c>
      <c r="F1584" s="5">
        <v>2.1899999999999999E-7</v>
      </c>
      <c r="G1584" s="5">
        <v>7.3E-7</v>
      </c>
      <c r="H1584" s="4">
        <v>6.8006614399999998</v>
      </c>
      <c r="I1584" s="4">
        <v>167555</v>
      </c>
      <c r="J1584" s="4" t="s">
        <v>4621</v>
      </c>
      <c r="K1584" s="6" t="s">
        <v>4622</v>
      </c>
      <c r="L1584" s="4">
        <v>5</v>
      </c>
      <c r="M1584" s="4">
        <v>80487969</v>
      </c>
      <c r="N1584" s="4">
        <v>80542563</v>
      </c>
      <c r="O1584" s="4">
        <v>1</v>
      </c>
    </row>
    <row r="1585" spans="1:15" ht="30" x14ac:dyDescent="0.25">
      <c r="A1585" s="4" t="s">
        <v>4623</v>
      </c>
      <c r="B1585" s="4">
        <v>-1.1373190419999999</v>
      </c>
      <c r="C1585" s="4">
        <f>2^B1585</f>
        <v>0.45460358235496973</v>
      </c>
      <c r="D1585" s="4">
        <v>1.5509098640000001</v>
      </c>
      <c r="E1585" s="4">
        <v>-9.2819566719999997</v>
      </c>
      <c r="F1585" s="5">
        <v>6.1900000000000003E-9</v>
      </c>
      <c r="G1585" s="5">
        <v>2.7599999999999999E-8</v>
      </c>
      <c r="H1585" s="4">
        <v>10.33512797</v>
      </c>
      <c r="I1585" s="4">
        <v>81029</v>
      </c>
      <c r="J1585" s="4" t="s">
        <v>4624</v>
      </c>
      <c r="K1585" s="6" t="s">
        <v>4625</v>
      </c>
      <c r="L1585" s="4">
        <v>12</v>
      </c>
      <c r="M1585" s="4">
        <v>1529891</v>
      </c>
      <c r="N1585" s="4">
        <v>1647243</v>
      </c>
      <c r="O1585" s="4">
        <v>1</v>
      </c>
    </row>
    <row r="1586" spans="1:15" ht="30" x14ac:dyDescent="0.25">
      <c r="A1586" s="4" t="s">
        <v>4626</v>
      </c>
      <c r="B1586" s="4">
        <v>-1.136888959</v>
      </c>
      <c r="C1586" s="4">
        <f>2^B1586</f>
        <v>0.4547391248034921</v>
      </c>
      <c r="D1586" s="4">
        <v>0.56328642500000004</v>
      </c>
      <c r="E1586" s="4">
        <v>-5.6460368230000002</v>
      </c>
      <c r="F1586" s="5">
        <v>1.26E-5</v>
      </c>
      <c r="G1586" s="5">
        <v>3.1199999999999999E-5</v>
      </c>
      <c r="H1586" s="4">
        <v>2.8051081070000001</v>
      </c>
      <c r="I1586" s="4">
        <v>50649</v>
      </c>
      <c r="J1586" s="4" t="s">
        <v>4627</v>
      </c>
      <c r="K1586" s="6" t="s">
        <v>4628</v>
      </c>
      <c r="L1586" s="4">
        <v>2</v>
      </c>
      <c r="M1586" s="4">
        <v>130836916</v>
      </c>
      <c r="N1586" s="4">
        <v>131047263</v>
      </c>
      <c r="O1586" s="4">
        <v>1</v>
      </c>
    </row>
    <row r="1587" spans="1:15" ht="30" x14ac:dyDescent="0.25">
      <c r="A1587" s="4" t="s">
        <v>4629</v>
      </c>
      <c r="B1587" s="4">
        <v>-1.1362051479999999</v>
      </c>
      <c r="C1587" s="4">
        <f>2^B1587</f>
        <v>0.45495471390037739</v>
      </c>
      <c r="D1587" s="4">
        <v>6.9556057190000002</v>
      </c>
      <c r="E1587" s="4">
        <v>-26.488205369999999</v>
      </c>
      <c r="F1587" s="5">
        <v>8.68E-18</v>
      </c>
      <c r="G1587" s="5">
        <v>3.5099999999999998E-16</v>
      </c>
      <c r="H1587" s="4">
        <v>30.393200719999999</v>
      </c>
      <c r="I1587" s="4">
        <v>57507</v>
      </c>
      <c r="J1587" s="4" t="s">
        <v>4630</v>
      </c>
      <c r="K1587" s="6" t="s">
        <v>4631</v>
      </c>
      <c r="L1587" s="4">
        <v>5</v>
      </c>
      <c r="M1587" s="4">
        <v>124636913</v>
      </c>
      <c r="N1587" s="4">
        <v>124748807</v>
      </c>
      <c r="O1587" s="4">
        <v>-1</v>
      </c>
    </row>
    <row r="1588" spans="1:15" ht="30" x14ac:dyDescent="0.25">
      <c r="A1588" s="4" t="s">
        <v>4632</v>
      </c>
      <c r="B1588" s="4">
        <v>-1.1348078500000001</v>
      </c>
      <c r="C1588" s="4">
        <f>2^B1588</f>
        <v>0.45539556608674969</v>
      </c>
      <c r="D1588" s="4">
        <v>3.301414147</v>
      </c>
      <c r="E1588" s="4">
        <v>-12.1479789</v>
      </c>
      <c r="F1588" s="5">
        <v>4.8299999999999997E-11</v>
      </c>
      <c r="G1588" s="5">
        <v>3.3700000000000003E-10</v>
      </c>
      <c r="H1588" s="4">
        <v>14.91286863</v>
      </c>
      <c r="I1588" s="4">
        <v>55092</v>
      </c>
      <c r="J1588" s="4" t="s">
        <v>4633</v>
      </c>
      <c r="K1588" s="6" t="s">
        <v>4634</v>
      </c>
      <c r="L1588" s="4">
        <v>1</v>
      </c>
      <c r="M1588" s="4">
        <v>15152532</v>
      </c>
      <c r="N1588" s="4">
        <v>15220480</v>
      </c>
      <c r="O1588" s="4">
        <v>1</v>
      </c>
    </row>
    <row r="1589" spans="1:15" ht="30" x14ac:dyDescent="0.25">
      <c r="A1589" s="4" t="s">
        <v>4635</v>
      </c>
      <c r="B1589" s="4">
        <v>-1.1326854470000001</v>
      </c>
      <c r="C1589" s="4">
        <f>2^B1589</f>
        <v>0.45606600868791164</v>
      </c>
      <c r="D1589" s="4">
        <v>4.7184363449999998</v>
      </c>
      <c r="E1589" s="4">
        <v>-21.022408850000001</v>
      </c>
      <c r="F1589" s="5">
        <v>1.0000000000000001E-15</v>
      </c>
      <c r="G1589" s="5">
        <v>2.1700000000000002E-14</v>
      </c>
      <c r="H1589" s="4">
        <v>25.76026495</v>
      </c>
      <c r="I1589" s="4">
        <v>80210</v>
      </c>
      <c r="J1589" s="4" t="s">
        <v>4636</v>
      </c>
      <c r="K1589" s="6" t="s">
        <v>4637</v>
      </c>
      <c r="L1589" s="4">
        <v>2</v>
      </c>
      <c r="M1589" s="4">
        <v>231198546</v>
      </c>
      <c r="N1589" s="4">
        <v>231374837</v>
      </c>
      <c r="O1589" s="4">
        <v>1</v>
      </c>
    </row>
    <row r="1590" spans="1:15" x14ac:dyDescent="0.25">
      <c r="A1590" s="4" t="s">
        <v>4638</v>
      </c>
      <c r="B1590" s="4">
        <v>-1.1298441939999999</v>
      </c>
      <c r="C1590" s="4">
        <f>2^B1590</f>
        <v>0.45696507307371753</v>
      </c>
      <c r="D1590" s="4">
        <v>4.2706478859999999</v>
      </c>
      <c r="E1590" s="4">
        <v>-18.73261076</v>
      </c>
      <c r="F1590" s="5">
        <v>1.0299999999999999E-14</v>
      </c>
      <c r="G1590" s="5">
        <v>1.7000000000000001E-13</v>
      </c>
      <c r="H1590" s="4">
        <v>23.43245675</v>
      </c>
      <c r="I1590" s="4">
        <v>400043</v>
      </c>
      <c r="J1590" s="4" t="s">
        <v>4639</v>
      </c>
      <c r="K1590" s="6"/>
      <c r="L1590" s="4">
        <v>12</v>
      </c>
      <c r="M1590" s="4">
        <v>54126098</v>
      </c>
      <c r="N1590" s="4">
        <v>54142493</v>
      </c>
      <c r="O1590" s="4">
        <v>1</v>
      </c>
    </row>
    <row r="1591" spans="1:15" ht="30" x14ac:dyDescent="0.25">
      <c r="A1591" s="4" t="s">
        <v>4640</v>
      </c>
      <c r="B1591" s="4">
        <v>-1.128430509</v>
      </c>
      <c r="C1591" s="4">
        <f>2^B1591</f>
        <v>0.45741306884673011</v>
      </c>
      <c r="D1591" s="4">
        <v>1.49193953</v>
      </c>
      <c r="E1591" s="4">
        <v>-8.3020023490000003</v>
      </c>
      <c r="F1591" s="5">
        <v>4.07E-8</v>
      </c>
      <c r="G1591" s="5">
        <v>1.54E-7</v>
      </c>
      <c r="H1591" s="4">
        <v>8.4227383590000002</v>
      </c>
      <c r="I1591" s="4">
        <v>1051</v>
      </c>
      <c r="J1591" s="4" t="s">
        <v>4641</v>
      </c>
      <c r="K1591" s="6" t="s">
        <v>4642</v>
      </c>
      <c r="L1591" s="4">
        <v>20</v>
      </c>
      <c r="M1591" s="4">
        <v>50190734</v>
      </c>
      <c r="N1591" s="4">
        <v>50192689</v>
      </c>
      <c r="O1591" s="4">
        <v>1</v>
      </c>
    </row>
    <row r="1592" spans="1:15" ht="30" x14ac:dyDescent="0.25">
      <c r="A1592" s="4" t="s">
        <v>4643</v>
      </c>
      <c r="B1592" s="4">
        <v>-1.1281110750000001</v>
      </c>
      <c r="C1592" s="4">
        <f>2^B1592</f>
        <v>0.45751435807217739</v>
      </c>
      <c r="D1592" s="4">
        <v>4.2640804379999997</v>
      </c>
      <c r="E1592" s="4">
        <v>-14.491170009999999</v>
      </c>
      <c r="F1592" s="5">
        <v>1.67E-12</v>
      </c>
      <c r="G1592" s="5">
        <v>1.6100000000000001E-11</v>
      </c>
      <c r="H1592" s="4">
        <v>18.168574249999999</v>
      </c>
      <c r="I1592" s="4">
        <v>80321</v>
      </c>
      <c r="J1592" s="4" t="s">
        <v>4644</v>
      </c>
      <c r="K1592" s="6" t="s">
        <v>4645</v>
      </c>
      <c r="L1592" s="4">
        <v>3</v>
      </c>
      <c r="M1592" s="4">
        <v>138494344</v>
      </c>
      <c r="N1592" s="4">
        <v>138594538</v>
      </c>
      <c r="O1592" s="4">
        <v>-1</v>
      </c>
    </row>
    <row r="1593" spans="1:15" ht="30" x14ac:dyDescent="0.25">
      <c r="A1593" s="4" t="s">
        <v>4646</v>
      </c>
      <c r="B1593" s="4">
        <v>-1.1277643340000001</v>
      </c>
      <c r="C1593" s="4">
        <f>2^B1593</f>
        <v>0.45762433145318432</v>
      </c>
      <c r="D1593" s="4">
        <v>1.1527450370000001</v>
      </c>
      <c r="E1593" s="4">
        <v>-8.059610717</v>
      </c>
      <c r="F1593" s="5">
        <v>6.6100000000000003E-8</v>
      </c>
      <c r="G1593" s="5">
        <v>2.41E-7</v>
      </c>
      <c r="H1593" s="4">
        <v>8.0035155230000008</v>
      </c>
      <c r="I1593" s="4" t="s">
        <v>4647</v>
      </c>
      <c r="J1593" s="4" t="s">
        <v>4648</v>
      </c>
      <c r="K1593" s="6" t="s">
        <v>4649</v>
      </c>
      <c r="L1593" s="4">
        <v>8</v>
      </c>
      <c r="M1593" s="4">
        <v>12182096</v>
      </c>
      <c r="N1593" s="4">
        <v>12194133</v>
      </c>
      <c r="O1593" s="4">
        <v>-1</v>
      </c>
    </row>
    <row r="1594" spans="1:15" ht="30" x14ac:dyDescent="0.25">
      <c r="A1594" s="4" t="s">
        <v>4650</v>
      </c>
      <c r="B1594" s="4">
        <v>-1.1277406210000001</v>
      </c>
      <c r="C1594" s="4">
        <f>2^B1594</f>
        <v>0.45763185330267214</v>
      </c>
      <c r="D1594" s="4">
        <v>-0.17331645500000001</v>
      </c>
      <c r="E1594" s="4">
        <v>-5.6936455739999996</v>
      </c>
      <c r="F1594" s="5">
        <v>1.13E-5</v>
      </c>
      <c r="G1594" s="5">
        <v>2.8099999999999999E-5</v>
      </c>
      <c r="H1594" s="4">
        <v>3.0693161600000001</v>
      </c>
      <c r="I1594" s="4">
        <v>26828</v>
      </c>
      <c r="J1594" s="4" t="s">
        <v>4651</v>
      </c>
      <c r="K1594" s="6" t="s">
        <v>4652</v>
      </c>
      <c r="L1594" s="4">
        <v>1</v>
      </c>
      <c r="M1594" s="4">
        <v>44721786</v>
      </c>
      <c r="N1594" s="4">
        <v>44721902</v>
      </c>
      <c r="O1594" s="4">
        <v>-1</v>
      </c>
    </row>
    <row r="1595" spans="1:15" ht="30" x14ac:dyDescent="0.25">
      <c r="A1595" s="4" t="s">
        <v>4653</v>
      </c>
      <c r="B1595" s="4">
        <v>-1.125909016</v>
      </c>
      <c r="C1595" s="4">
        <f>2^B1595</f>
        <v>0.4582132187820005</v>
      </c>
      <c r="D1595" s="4">
        <v>0.491115305</v>
      </c>
      <c r="E1595" s="4">
        <v>-7.1836795530000002</v>
      </c>
      <c r="F1595" s="5">
        <v>4.0699999999999998E-7</v>
      </c>
      <c r="G1595" s="5">
        <v>1.3E-6</v>
      </c>
      <c r="H1595" s="4">
        <v>6.2925955059999996</v>
      </c>
      <c r="I1595" s="4">
        <v>222643</v>
      </c>
      <c r="J1595" s="4" t="s">
        <v>4654</v>
      </c>
      <c r="K1595" s="6" t="s">
        <v>4655</v>
      </c>
      <c r="L1595" s="4">
        <v>6</v>
      </c>
      <c r="M1595" s="4">
        <v>41026911</v>
      </c>
      <c r="N1595" s="4">
        <v>41039217</v>
      </c>
      <c r="O1595" s="4">
        <v>-1</v>
      </c>
    </row>
    <row r="1596" spans="1:15" ht="30" x14ac:dyDescent="0.25">
      <c r="A1596" s="4" t="s">
        <v>4656</v>
      </c>
      <c r="B1596" s="4">
        <v>-1.1259081790000001</v>
      </c>
      <c r="C1596" s="4">
        <f>2^B1596</f>
        <v>0.45821348462097861</v>
      </c>
      <c r="D1596" s="4">
        <v>2.6995476890000001</v>
      </c>
      <c r="E1596" s="4">
        <v>-12.52369229</v>
      </c>
      <c r="F1596" s="5">
        <v>2.7299999999999999E-11</v>
      </c>
      <c r="G1596" s="5">
        <v>1.9900000000000001E-10</v>
      </c>
      <c r="H1596" s="4">
        <v>15.645843510000001</v>
      </c>
      <c r="I1596" s="4">
        <v>9253</v>
      </c>
      <c r="J1596" s="4" t="s">
        <v>4657</v>
      </c>
      <c r="K1596" s="6" t="s">
        <v>4658</v>
      </c>
      <c r="L1596" s="4">
        <v>19</v>
      </c>
      <c r="M1596" s="4">
        <v>40665905</v>
      </c>
      <c r="N1596" s="4">
        <v>40690972</v>
      </c>
      <c r="O1596" s="4">
        <v>-1</v>
      </c>
    </row>
    <row r="1597" spans="1:15" x14ac:dyDescent="0.25">
      <c r="A1597" s="4" t="s">
        <v>4659</v>
      </c>
      <c r="B1597" s="4">
        <v>-1.1253690999999999</v>
      </c>
      <c r="C1597" s="4">
        <f>2^B1597</f>
        <v>0.45838473316307915</v>
      </c>
      <c r="D1597" s="4">
        <v>0.87230828800000004</v>
      </c>
      <c r="E1597" s="4">
        <v>-6.6307319470000001</v>
      </c>
      <c r="F1597" s="5">
        <v>1.35E-6</v>
      </c>
      <c r="G1597" s="5">
        <v>3.9299999999999996E-6</v>
      </c>
      <c r="H1597" s="4">
        <v>4.992840792</v>
      </c>
      <c r="I1597" s="4"/>
      <c r="J1597" s="4" t="s">
        <v>4660</v>
      </c>
      <c r="K1597" s="6"/>
      <c r="L1597" s="4">
        <v>12</v>
      </c>
      <c r="M1597" s="4">
        <v>94140077</v>
      </c>
      <c r="N1597" s="4">
        <v>94141337</v>
      </c>
      <c r="O1597" s="4">
        <v>1</v>
      </c>
    </row>
    <row r="1598" spans="1:15" x14ac:dyDescent="0.25">
      <c r="A1598" s="4" t="s">
        <v>4661</v>
      </c>
      <c r="B1598" s="4">
        <v>-1.1248057849999999</v>
      </c>
      <c r="C1598" s="4">
        <f>2^B1598</f>
        <v>0.45856374910653486</v>
      </c>
      <c r="D1598" s="4">
        <v>0.59884392099999995</v>
      </c>
      <c r="E1598" s="4">
        <v>-5.3366828220000002</v>
      </c>
      <c r="F1598" s="5">
        <v>2.5999999999999998E-5</v>
      </c>
      <c r="G1598" s="5">
        <v>6.1099999999999994E-5</v>
      </c>
      <c r="H1598" s="4">
        <v>2.0676313589999999</v>
      </c>
      <c r="I1598" s="4"/>
      <c r="J1598" s="4" t="s">
        <v>4662</v>
      </c>
      <c r="K1598" s="6"/>
      <c r="L1598" s="4">
        <v>17</v>
      </c>
      <c r="M1598" s="4">
        <v>2384847</v>
      </c>
      <c r="N1598" s="4">
        <v>2386664</v>
      </c>
      <c r="O1598" s="4">
        <v>1</v>
      </c>
    </row>
    <row r="1599" spans="1:15" ht="45" x14ac:dyDescent="0.25">
      <c r="A1599" s="4" t="s">
        <v>4663</v>
      </c>
      <c r="B1599" s="4">
        <v>-1.124162377</v>
      </c>
      <c r="C1599" s="4">
        <f>2^B1599</f>
        <v>0.45876830334519697</v>
      </c>
      <c r="D1599" s="4">
        <v>3.0180802670000002</v>
      </c>
      <c r="E1599" s="4">
        <v>-11.734191389999999</v>
      </c>
      <c r="F1599" s="5">
        <v>9.2200000000000002E-11</v>
      </c>
      <c r="G1599" s="5">
        <v>5.9700000000000001E-10</v>
      </c>
      <c r="H1599" s="4">
        <v>14.313233739999999</v>
      </c>
      <c r="I1599" s="4">
        <v>8444</v>
      </c>
      <c r="J1599" s="4" t="s">
        <v>4664</v>
      </c>
      <c r="K1599" s="6" t="s">
        <v>4665</v>
      </c>
      <c r="L1599" s="4">
        <v>1</v>
      </c>
      <c r="M1599" s="4">
        <v>206635536</v>
      </c>
      <c r="N1599" s="4">
        <v>206684419</v>
      </c>
      <c r="O1599" s="4">
        <v>1</v>
      </c>
    </row>
    <row r="1600" spans="1:15" ht="30" x14ac:dyDescent="0.25">
      <c r="A1600" s="4" t="s">
        <v>4666</v>
      </c>
      <c r="B1600" s="4">
        <v>-1.123758155</v>
      </c>
      <c r="C1600" s="4">
        <f>2^B1600</f>
        <v>0.45889686150729192</v>
      </c>
      <c r="D1600" s="4">
        <v>1.1196744219999999</v>
      </c>
      <c r="E1600" s="4">
        <v>-5.6410039019999996</v>
      </c>
      <c r="F1600" s="5">
        <v>1.2799999999999999E-5</v>
      </c>
      <c r="G1600" s="5">
        <v>3.15E-5</v>
      </c>
      <c r="H1600" s="4">
        <v>2.6595530890000001</v>
      </c>
      <c r="I1600" s="4">
        <v>337876</v>
      </c>
      <c r="J1600" s="4" t="s">
        <v>4667</v>
      </c>
      <c r="K1600" s="6" t="s">
        <v>4668</v>
      </c>
      <c r="L1600" s="4">
        <v>5</v>
      </c>
      <c r="M1600" s="4">
        <v>129904472</v>
      </c>
      <c r="N1600" s="4">
        <v>130186634</v>
      </c>
      <c r="O1600" s="4">
        <v>1</v>
      </c>
    </row>
    <row r="1601" spans="1:15" ht="30" x14ac:dyDescent="0.25">
      <c r="A1601" s="4" t="s">
        <v>4669</v>
      </c>
      <c r="B1601" s="4">
        <v>-1.1231032540000001</v>
      </c>
      <c r="C1601" s="4">
        <f>2^B1601</f>
        <v>0.45910522171334373</v>
      </c>
      <c r="D1601" s="4">
        <v>2.0779788250000002</v>
      </c>
      <c r="E1601" s="4">
        <v>-9.7507816779999992</v>
      </c>
      <c r="F1601" s="5">
        <v>2.6200000000000001E-9</v>
      </c>
      <c r="G1601" s="5">
        <v>1.26E-8</v>
      </c>
      <c r="H1601" s="4">
        <v>11.09332249</v>
      </c>
      <c r="I1601" s="4">
        <v>3726</v>
      </c>
      <c r="J1601" s="4" t="s">
        <v>4670</v>
      </c>
      <c r="K1601" s="6" t="s">
        <v>4671</v>
      </c>
      <c r="L1601" s="4">
        <v>19</v>
      </c>
      <c r="M1601" s="4">
        <v>12791496</v>
      </c>
      <c r="N1601" s="4">
        <v>12793315</v>
      </c>
      <c r="O1601" s="4">
        <v>1</v>
      </c>
    </row>
    <row r="1602" spans="1:15" ht="30" x14ac:dyDescent="0.25">
      <c r="A1602" s="4" t="s">
        <v>4672</v>
      </c>
      <c r="B1602" s="4">
        <v>-1.1230650520000001</v>
      </c>
      <c r="C1602" s="4">
        <f>2^B1602</f>
        <v>0.45911737880087394</v>
      </c>
      <c r="D1602" s="4">
        <v>1.262177077</v>
      </c>
      <c r="E1602" s="4">
        <v>-7.847959425</v>
      </c>
      <c r="F1602" s="5">
        <v>1.02E-7</v>
      </c>
      <c r="G1602" s="5">
        <v>3.5900000000000003E-7</v>
      </c>
      <c r="H1602" s="4">
        <v>7.5400884069999998</v>
      </c>
      <c r="I1602" s="4">
        <v>171220</v>
      </c>
      <c r="J1602" s="4" t="s">
        <v>4673</v>
      </c>
      <c r="K1602" s="6" t="s">
        <v>4674</v>
      </c>
      <c r="L1602" s="4">
        <v>12</v>
      </c>
      <c r="M1602" s="4">
        <v>6884682</v>
      </c>
      <c r="N1602" s="4">
        <v>6885786</v>
      </c>
      <c r="O1602" s="4">
        <v>1</v>
      </c>
    </row>
    <row r="1603" spans="1:15" ht="30" x14ac:dyDescent="0.25">
      <c r="A1603" s="4" t="s">
        <v>4675</v>
      </c>
      <c r="B1603" s="4">
        <v>-1.122386431</v>
      </c>
      <c r="C1603" s="4">
        <f>2^B1603</f>
        <v>0.45933339117729999</v>
      </c>
      <c r="D1603" s="4">
        <v>5.2362750790000003</v>
      </c>
      <c r="E1603" s="4">
        <v>-25.40084942</v>
      </c>
      <c r="F1603" s="5">
        <v>2.0699999999999999E-17</v>
      </c>
      <c r="G1603" s="5">
        <v>7.5400000000000002E-16</v>
      </c>
      <c r="H1603" s="4">
        <v>29.685996630000002</v>
      </c>
      <c r="I1603" s="4">
        <v>10410</v>
      </c>
      <c r="J1603" s="4" t="s">
        <v>4676</v>
      </c>
      <c r="K1603" s="6" t="s">
        <v>4677</v>
      </c>
      <c r="L1603" s="4">
        <v>11</v>
      </c>
      <c r="M1603" s="4">
        <v>319669</v>
      </c>
      <c r="N1603" s="4">
        <v>327537</v>
      </c>
      <c r="O1603" s="4">
        <v>-1</v>
      </c>
    </row>
    <row r="1604" spans="1:15" ht="30" x14ac:dyDescent="0.25">
      <c r="A1604" s="4" t="s">
        <v>4678</v>
      </c>
      <c r="B1604" s="4">
        <v>-1.122338407</v>
      </c>
      <c r="C1604" s="4">
        <f>2^B1604</f>
        <v>0.45934868158400682</v>
      </c>
      <c r="D1604" s="4">
        <v>2.5111408439999998</v>
      </c>
      <c r="E1604" s="4">
        <v>-9.7474796779999995</v>
      </c>
      <c r="F1604" s="5">
        <v>2.64E-9</v>
      </c>
      <c r="G1604" s="5">
        <v>1.26E-8</v>
      </c>
      <c r="H1604" s="4">
        <v>10.981421920000001</v>
      </c>
      <c r="I1604" s="4">
        <v>692084</v>
      </c>
      <c r="J1604" s="4" t="s">
        <v>4679</v>
      </c>
      <c r="K1604" s="6" t="s">
        <v>4680</v>
      </c>
      <c r="L1604" s="4">
        <v>8</v>
      </c>
      <c r="M1604" s="4">
        <v>33513475</v>
      </c>
      <c r="N1604" s="4">
        <v>33513578</v>
      </c>
      <c r="O1604" s="4">
        <v>1</v>
      </c>
    </row>
    <row r="1605" spans="1:15" ht="30" x14ac:dyDescent="0.25">
      <c r="A1605" s="4" t="s">
        <v>4681</v>
      </c>
      <c r="B1605" s="4">
        <v>-1.1212731949999999</v>
      </c>
      <c r="C1605" s="4">
        <f>2^B1605</f>
        <v>0.45968796632318248</v>
      </c>
      <c r="D1605" s="4">
        <v>1.7194633399999999</v>
      </c>
      <c r="E1605" s="4">
        <v>-7.9901751650000001</v>
      </c>
      <c r="F1605" s="5">
        <v>7.6000000000000006E-8</v>
      </c>
      <c r="G1605" s="5">
        <v>2.7500000000000001E-7</v>
      </c>
      <c r="H1605" s="4">
        <v>7.7279810949999996</v>
      </c>
      <c r="I1605" s="4">
        <v>9050</v>
      </c>
      <c r="J1605" s="4" t="s">
        <v>4682</v>
      </c>
      <c r="K1605" s="6" t="s">
        <v>4683</v>
      </c>
      <c r="L1605" s="4">
        <v>18</v>
      </c>
      <c r="M1605" s="4">
        <v>45983536</v>
      </c>
      <c r="N1605" s="4">
        <v>46072272</v>
      </c>
      <c r="O1605" s="4">
        <v>-1</v>
      </c>
    </row>
    <row r="1606" spans="1:15" x14ac:dyDescent="0.25">
      <c r="A1606" s="4" t="s">
        <v>4684</v>
      </c>
      <c r="B1606" s="4">
        <v>-1.1202704800000001</v>
      </c>
      <c r="C1606" s="4">
        <f>2^B1606</f>
        <v>0.46000757388068259</v>
      </c>
      <c r="D1606" s="4">
        <v>5.5746246040000003</v>
      </c>
      <c r="E1606" s="4">
        <v>-25.033050599999999</v>
      </c>
      <c r="F1606" s="5">
        <v>2.7900000000000001E-17</v>
      </c>
      <c r="G1606" s="5">
        <v>9.8400000000000001E-16</v>
      </c>
      <c r="H1606" s="4">
        <v>29.323904590000001</v>
      </c>
      <c r="I1606" s="4">
        <v>9663</v>
      </c>
      <c r="J1606" s="4" t="s">
        <v>4685</v>
      </c>
      <c r="K1606" s="6" t="s">
        <v>4686</v>
      </c>
      <c r="L1606" s="4">
        <v>18</v>
      </c>
      <c r="M1606" s="4">
        <v>2916994</v>
      </c>
      <c r="N1606" s="4">
        <v>3013315</v>
      </c>
      <c r="O1606" s="4">
        <v>-1</v>
      </c>
    </row>
    <row r="1607" spans="1:15" ht="30" x14ac:dyDescent="0.25">
      <c r="A1607" s="4" t="s">
        <v>4687</v>
      </c>
      <c r="B1607" s="4">
        <v>-1.1197106080000001</v>
      </c>
      <c r="C1607" s="4">
        <f>2^B1607</f>
        <v>0.4601861253644392</v>
      </c>
      <c r="D1607" s="4">
        <v>2.236063138</v>
      </c>
      <c r="E1607" s="4">
        <v>-10.31031653</v>
      </c>
      <c r="F1607" s="5">
        <v>9.7599999999999994E-10</v>
      </c>
      <c r="G1607" s="5">
        <v>5.1000000000000002E-9</v>
      </c>
      <c r="H1607" s="4">
        <v>12.07244871</v>
      </c>
      <c r="I1607" s="4">
        <v>113655</v>
      </c>
      <c r="J1607" s="4" t="s">
        <v>4688</v>
      </c>
      <c r="K1607" s="6" t="s">
        <v>4689</v>
      </c>
      <c r="L1607" s="4">
        <v>8</v>
      </c>
      <c r="M1607" s="4">
        <v>144509074</v>
      </c>
      <c r="N1607" s="4">
        <v>144511213</v>
      </c>
      <c r="O1607" s="4">
        <v>1</v>
      </c>
    </row>
    <row r="1608" spans="1:15" ht="30" x14ac:dyDescent="0.25">
      <c r="A1608" s="4" t="s">
        <v>4690</v>
      </c>
      <c r="B1608" s="4">
        <v>-1.1192710930000001</v>
      </c>
      <c r="C1608" s="4">
        <f>2^B1608</f>
        <v>0.46032634177275772</v>
      </c>
      <c r="D1608" s="4">
        <v>2.559483341</v>
      </c>
      <c r="E1608" s="4">
        <v>-9.5371272900000008</v>
      </c>
      <c r="F1608" s="5">
        <v>3.8700000000000001E-9</v>
      </c>
      <c r="G1608" s="5">
        <v>1.7999999999999999E-8</v>
      </c>
      <c r="H1608" s="4">
        <v>10.57663022</v>
      </c>
      <c r="I1608" s="4">
        <v>257</v>
      </c>
      <c r="J1608" s="4" t="s">
        <v>4691</v>
      </c>
      <c r="K1608" s="6" t="s">
        <v>4692</v>
      </c>
      <c r="L1608" s="4">
        <v>1</v>
      </c>
      <c r="M1608" s="4">
        <v>110059994</v>
      </c>
      <c r="N1608" s="4">
        <v>110070700</v>
      </c>
      <c r="O1608" s="4">
        <v>-1</v>
      </c>
    </row>
    <row r="1609" spans="1:15" ht="30" x14ac:dyDescent="0.25">
      <c r="A1609" s="4" t="s">
        <v>4693</v>
      </c>
      <c r="B1609" s="4">
        <v>-1.1184137460000001</v>
      </c>
      <c r="C1609" s="4">
        <f>2^B1609</f>
        <v>0.46059998012795017</v>
      </c>
      <c r="D1609" s="4">
        <v>2.4028102310000001</v>
      </c>
      <c r="E1609" s="4">
        <v>-10.692218069999999</v>
      </c>
      <c r="F1609" s="5">
        <v>5.0700000000000001E-10</v>
      </c>
      <c r="G1609" s="5">
        <v>2.81E-9</v>
      </c>
      <c r="H1609" s="4">
        <v>12.70529591</v>
      </c>
      <c r="I1609" s="4">
        <v>254263</v>
      </c>
      <c r="J1609" s="4" t="s">
        <v>4694</v>
      </c>
      <c r="K1609" s="6" t="s">
        <v>4695</v>
      </c>
      <c r="L1609" s="4">
        <v>11</v>
      </c>
      <c r="M1609" s="4">
        <v>66278190</v>
      </c>
      <c r="N1609" s="4">
        <v>66285301</v>
      </c>
      <c r="O1609" s="4">
        <v>1</v>
      </c>
    </row>
    <row r="1610" spans="1:15" x14ac:dyDescent="0.25">
      <c r="A1610" s="4" t="s">
        <v>4696</v>
      </c>
      <c r="B1610" s="4">
        <v>-1.117780921</v>
      </c>
      <c r="C1610" s="4">
        <f>2^B1610</f>
        <v>0.46080206241897492</v>
      </c>
      <c r="D1610" s="4">
        <v>2.3682557339999999</v>
      </c>
      <c r="E1610" s="4">
        <v>-10.13085311</v>
      </c>
      <c r="F1610" s="5">
        <v>1.33E-9</v>
      </c>
      <c r="G1610" s="5">
        <v>6.8100000000000003E-9</v>
      </c>
      <c r="H1610" s="4">
        <v>11.71725724</v>
      </c>
      <c r="I1610" s="4">
        <v>841</v>
      </c>
      <c r="J1610" s="4" t="s">
        <v>4697</v>
      </c>
      <c r="K1610" s="6" t="s">
        <v>4698</v>
      </c>
      <c r="L1610" s="4">
        <v>2</v>
      </c>
      <c r="M1610" s="4">
        <v>201233443</v>
      </c>
      <c r="N1610" s="4">
        <v>201287711</v>
      </c>
      <c r="O1610" s="4">
        <v>1</v>
      </c>
    </row>
    <row r="1611" spans="1:15" x14ac:dyDescent="0.25">
      <c r="A1611" s="4" t="s">
        <v>4699</v>
      </c>
      <c r="B1611" s="4">
        <v>-1.116327437</v>
      </c>
      <c r="C1611" s="4">
        <f>2^B1611</f>
        <v>0.46126654445282311</v>
      </c>
      <c r="D1611" s="4">
        <v>3.2269602260000001</v>
      </c>
      <c r="E1611" s="4">
        <v>-12.10970713</v>
      </c>
      <c r="F1611" s="5">
        <v>5.1200000000000002E-11</v>
      </c>
      <c r="G1611" s="5">
        <v>3.5500000000000001E-10</v>
      </c>
      <c r="H1611" s="4">
        <v>14.86851656</v>
      </c>
      <c r="I1611" s="4"/>
      <c r="J1611" s="4" t="s">
        <v>4700</v>
      </c>
      <c r="K1611" s="6"/>
      <c r="L1611" s="4">
        <v>12</v>
      </c>
      <c r="M1611" s="4">
        <v>57612118</v>
      </c>
      <c r="N1611" s="4">
        <v>57619638</v>
      </c>
      <c r="O1611" s="4">
        <v>-1</v>
      </c>
    </row>
    <row r="1612" spans="1:15" ht="30" x14ac:dyDescent="0.25">
      <c r="A1612" s="4" t="s">
        <v>4701</v>
      </c>
      <c r="B1612" s="4">
        <v>-1.1160689349999999</v>
      </c>
      <c r="C1612" s="4">
        <f>2^B1612</f>
        <v>0.46134920156613529</v>
      </c>
      <c r="D1612" s="4">
        <v>3.6751768999999999</v>
      </c>
      <c r="E1612" s="4">
        <v>-11.526688699999999</v>
      </c>
      <c r="F1612" s="5">
        <v>1.28E-10</v>
      </c>
      <c r="G1612" s="5">
        <v>8.0400000000000002E-10</v>
      </c>
      <c r="H1612" s="4">
        <v>13.809891690000001</v>
      </c>
      <c r="I1612" s="4">
        <v>6494</v>
      </c>
      <c r="J1612" s="4" t="s">
        <v>4702</v>
      </c>
      <c r="K1612" s="6" t="s">
        <v>4703</v>
      </c>
      <c r="L1612" s="4">
        <v>11</v>
      </c>
      <c r="M1612" s="4">
        <v>65638097</v>
      </c>
      <c r="N1612" s="4">
        <v>65650930</v>
      </c>
      <c r="O1612" s="4">
        <v>1</v>
      </c>
    </row>
    <row r="1613" spans="1:15" ht="30" x14ac:dyDescent="0.25">
      <c r="A1613" s="4" t="s">
        <v>4704</v>
      </c>
      <c r="B1613" s="4">
        <v>-1.1147923120000001</v>
      </c>
      <c r="C1613" s="4">
        <f>2^B1613</f>
        <v>0.46175762444666363</v>
      </c>
      <c r="D1613" s="4">
        <v>6.7290036850000003</v>
      </c>
      <c r="E1613" s="4">
        <v>-19.40609491</v>
      </c>
      <c r="F1613" s="5">
        <v>5.0699999999999999E-15</v>
      </c>
      <c r="G1613" s="5">
        <v>9.0300000000000004E-14</v>
      </c>
      <c r="H1613" s="4">
        <v>23.79015163</v>
      </c>
      <c r="I1613" s="4">
        <v>9891</v>
      </c>
      <c r="J1613" s="4" t="s">
        <v>4705</v>
      </c>
      <c r="K1613" s="6" t="s">
        <v>4706</v>
      </c>
      <c r="L1613" s="4">
        <v>12</v>
      </c>
      <c r="M1613" s="4">
        <v>106063340</v>
      </c>
      <c r="N1613" s="4">
        <v>106140033</v>
      </c>
      <c r="O1613" s="4">
        <v>-1</v>
      </c>
    </row>
    <row r="1614" spans="1:15" ht="30" x14ac:dyDescent="0.25">
      <c r="A1614" s="4" t="s">
        <v>4707</v>
      </c>
      <c r="B1614" s="4">
        <v>-1.1144815850000001</v>
      </c>
      <c r="C1614" s="4">
        <f>2^B1614</f>
        <v>0.46185708830409905</v>
      </c>
      <c r="D1614" s="4">
        <v>3.054788447</v>
      </c>
      <c r="E1614" s="4">
        <v>-11.38439509</v>
      </c>
      <c r="F1614" s="5">
        <v>1.6100000000000001E-10</v>
      </c>
      <c r="G1614" s="5">
        <v>9.9099999999999999E-10</v>
      </c>
      <c r="H1614" s="4">
        <v>13.725438860000001</v>
      </c>
      <c r="I1614" s="4">
        <v>284</v>
      </c>
      <c r="J1614" s="4" t="s">
        <v>4708</v>
      </c>
      <c r="K1614" s="6" t="s">
        <v>4709</v>
      </c>
      <c r="L1614" s="4">
        <v>8</v>
      </c>
      <c r="M1614" s="4">
        <v>107249482</v>
      </c>
      <c r="N1614" s="4">
        <v>107498055</v>
      </c>
      <c r="O1614" s="4">
        <v>-1</v>
      </c>
    </row>
    <row r="1615" spans="1:15" ht="30" x14ac:dyDescent="0.25">
      <c r="A1615" s="4" t="s">
        <v>4710</v>
      </c>
      <c r="B1615" s="4">
        <v>-1.114065715</v>
      </c>
      <c r="C1615" s="4">
        <f>2^B1615</f>
        <v>0.46199024201146927</v>
      </c>
      <c r="D1615" s="4">
        <v>3.2142637710000002</v>
      </c>
      <c r="E1615" s="4">
        <v>-12.86214107</v>
      </c>
      <c r="F1615" s="5">
        <v>1.6500000000000001E-11</v>
      </c>
      <c r="G1615" s="5">
        <v>1.26E-10</v>
      </c>
      <c r="H1615" s="4">
        <v>16.04437038</v>
      </c>
      <c r="I1615" s="4">
        <v>10581</v>
      </c>
      <c r="J1615" s="4" t="s">
        <v>4711</v>
      </c>
      <c r="K1615" s="6" t="s">
        <v>4712</v>
      </c>
      <c r="L1615" s="4">
        <v>11</v>
      </c>
      <c r="M1615" s="4">
        <v>307631</v>
      </c>
      <c r="N1615" s="4">
        <v>315272</v>
      </c>
      <c r="O1615" s="4">
        <v>1</v>
      </c>
    </row>
    <row r="1616" spans="1:15" ht="30" x14ac:dyDescent="0.25">
      <c r="A1616" s="4" t="s">
        <v>4713</v>
      </c>
      <c r="B1616" s="4">
        <v>-1.1138572739999999</v>
      </c>
      <c r="C1616" s="4">
        <f>2^B1616</f>
        <v>0.46205699531844074</v>
      </c>
      <c r="D1616" s="4">
        <v>3.058464243</v>
      </c>
      <c r="E1616" s="4">
        <v>-12.669893800000001</v>
      </c>
      <c r="F1616" s="5">
        <v>2.19E-11</v>
      </c>
      <c r="G1616" s="5">
        <v>1.6300000000000001E-10</v>
      </c>
      <c r="H1616" s="4">
        <v>15.7868584</v>
      </c>
      <c r="I1616" s="4">
        <v>23780</v>
      </c>
      <c r="J1616" s="4" t="s">
        <v>4714</v>
      </c>
      <c r="K1616" s="6" t="s">
        <v>4715</v>
      </c>
      <c r="L1616" s="4">
        <v>22</v>
      </c>
      <c r="M1616" s="4">
        <v>36226203</v>
      </c>
      <c r="N1616" s="4">
        <v>36239954</v>
      </c>
      <c r="O1616" s="4">
        <v>-1</v>
      </c>
    </row>
    <row r="1617" spans="1:15" ht="30" x14ac:dyDescent="0.25">
      <c r="A1617" s="4" t="s">
        <v>4716</v>
      </c>
      <c r="B1617" s="4">
        <v>-1.1137388340000001</v>
      </c>
      <c r="C1617" s="4">
        <f>2^B1617</f>
        <v>0.46209493006933366</v>
      </c>
      <c r="D1617" s="4">
        <v>0.47460755900000001</v>
      </c>
      <c r="E1617" s="4">
        <v>-6.0059817280000001</v>
      </c>
      <c r="F1617" s="5">
        <v>5.4999999999999999E-6</v>
      </c>
      <c r="G1617" s="5">
        <v>1.4399999999999999E-5</v>
      </c>
      <c r="H1617" s="4">
        <v>3.6593988909999999</v>
      </c>
      <c r="I1617" s="4">
        <v>155368</v>
      </c>
      <c r="J1617" s="4" t="s">
        <v>4717</v>
      </c>
      <c r="K1617" s="6" t="s">
        <v>4718</v>
      </c>
      <c r="L1617" s="4">
        <v>7</v>
      </c>
      <c r="M1617" s="4">
        <v>73834590</v>
      </c>
      <c r="N1617" s="4">
        <v>73842535</v>
      </c>
      <c r="O1617" s="4">
        <v>-1</v>
      </c>
    </row>
    <row r="1618" spans="1:15" ht="30" x14ac:dyDescent="0.25">
      <c r="A1618" s="4" t="s">
        <v>4719</v>
      </c>
      <c r="B1618" s="4">
        <v>-1.111417656</v>
      </c>
      <c r="C1618" s="4">
        <f>2^B1618</f>
        <v>0.46283900132799599</v>
      </c>
      <c r="D1618" s="4">
        <v>3.8603125610000002</v>
      </c>
      <c r="E1618" s="4">
        <v>-14.40774461</v>
      </c>
      <c r="F1618" s="5">
        <v>1.8600000000000002E-12</v>
      </c>
      <c r="G1618" s="5">
        <v>1.7799999999999999E-11</v>
      </c>
      <c r="H1618" s="4">
        <v>18.14386292</v>
      </c>
      <c r="I1618" s="4">
        <v>128553</v>
      </c>
      <c r="J1618" s="4" t="s">
        <v>4720</v>
      </c>
      <c r="K1618" s="6" t="s">
        <v>4721</v>
      </c>
      <c r="L1618" s="4">
        <v>20</v>
      </c>
      <c r="M1618" s="4">
        <v>52972407</v>
      </c>
      <c r="N1618" s="4">
        <v>53495330</v>
      </c>
      <c r="O1618" s="4">
        <v>1</v>
      </c>
    </row>
    <row r="1619" spans="1:15" ht="30" x14ac:dyDescent="0.25">
      <c r="A1619" s="4" t="s">
        <v>4722</v>
      </c>
      <c r="B1619" s="4">
        <v>-1.11118647</v>
      </c>
      <c r="C1619" s="4">
        <f>2^B1619</f>
        <v>0.46291317533434873</v>
      </c>
      <c r="D1619" s="4">
        <v>5.9220275400000002</v>
      </c>
      <c r="E1619" s="4">
        <v>-21.869997420000001</v>
      </c>
      <c r="F1619" s="5">
        <v>4.4699999999999997E-16</v>
      </c>
      <c r="G1619" s="5">
        <v>1.08E-14</v>
      </c>
      <c r="H1619" s="4">
        <v>26.39968885</v>
      </c>
      <c r="I1619" s="4">
        <v>201562</v>
      </c>
      <c r="J1619" s="4" t="s">
        <v>4723</v>
      </c>
      <c r="K1619" s="6" t="s">
        <v>4724</v>
      </c>
      <c r="L1619" s="4">
        <v>3</v>
      </c>
      <c r="M1619" s="4">
        <v>123490820</v>
      </c>
      <c r="N1619" s="4">
        <v>123585185</v>
      </c>
      <c r="O1619" s="4">
        <v>-1</v>
      </c>
    </row>
    <row r="1620" spans="1:15" x14ac:dyDescent="0.25">
      <c r="A1620" s="4" t="s">
        <v>4725</v>
      </c>
      <c r="B1620" s="4">
        <v>-1.110599586</v>
      </c>
      <c r="C1620" s="4">
        <f>2^B1620</f>
        <v>0.46310152532817489</v>
      </c>
      <c r="D1620" s="4">
        <v>0.44514913299999997</v>
      </c>
      <c r="E1620" s="4">
        <v>-6.7112000329999999</v>
      </c>
      <c r="F1620" s="5">
        <v>1.13E-6</v>
      </c>
      <c r="G1620" s="5">
        <v>3.3299999999999999E-6</v>
      </c>
      <c r="H1620" s="4">
        <v>5.2642364419999996</v>
      </c>
      <c r="I1620" s="4"/>
      <c r="J1620" s="4" t="s">
        <v>4726</v>
      </c>
      <c r="K1620" s="6"/>
      <c r="L1620" s="4">
        <v>9</v>
      </c>
      <c r="M1620" s="4">
        <v>68609125</v>
      </c>
      <c r="N1620" s="4">
        <v>68611984</v>
      </c>
      <c r="O1620" s="4">
        <v>1</v>
      </c>
    </row>
    <row r="1621" spans="1:15" ht="30" x14ac:dyDescent="0.25">
      <c r="A1621" s="4" t="s">
        <v>4727</v>
      </c>
      <c r="B1621" s="4">
        <v>-1.1100425570000001</v>
      </c>
      <c r="C1621" s="4">
        <f>2^B1621</f>
        <v>0.46328036477685519</v>
      </c>
      <c r="D1621" s="4">
        <v>1.420280091</v>
      </c>
      <c r="E1621" s="4">
        <v>-8.0216645310000008</v>
      </c>
      <c r="F1621" s="5">
        <v>7.1299999999999997E-8</v>
      </c>
      <c r="G1621" s="5">
        <v>2.5899999999999998E-7</v>
      </c>
      <c r="H1621" s="4">
        <v>7.8630056420000001</v>
      </c>
      <c r="I1621" s="4">
        <v>26832</v>
      </c>
      <c r="J1621" s="4" t="s">
        <v>4728</v>
      </c>
      <c r="K1621" s="6" t="s">
        <v>4729</v>
      </c>
      <c r="L1621" s="4">
        <v>15</v>
      </c>
      <c r="M1621" s="4">
        <v>65304677</v>
      </c>
      <c r="N1621" s="4">
        <v>65304792</v>
      </c>
      <c r="O1621" s="4">
        <v>1</v>
      </c>
    </row>
    <row r="1622" spans="1:15" ht="30" x14ac:dyDescent="0.25">
      <c r="A1622" s="4" t="s">
        <v>4730</v>
      </c>
      <c r="B1622" s="4">
        <v>-1.109331039</v>
      </c>
      <c r="C1622" s="4">
        <f>2^B1622</f>
        <v>0.46350890484093121</v>
      </c>
      <c r="D1622" s="4">
        <v>5.9079073580000001</v>
      </c>
      <c r="E1622" s="4">
        <v>-9.4063304649999999</v>
      </c>
      <c r="F1622" s="5">
        <v>4.9200000000000004E-9</v>
      </c>
      <c r="G1622" s="5">
        <v>2.2399999999999999E-8</v>
      </c>
      <c r="H1622" s="4">
        <v>9.5625617980000008</v>
      </c>
      <c r="I1622" s="4">
        <v>9159</v>
      </c>
      <c r="J1622" s="4" t="s">
        <v>4731</v>
      </c>
      <c r="K1622" s="6" t="s">
        <v>4732</v>
      </c>
      <c r="L1622" s="4">
        <v>11</v>
      </c>
      <c r="M1622" s="4">
        <v>117204337</v>
      </c>
      <c r="N1622" s="4">
        <v>117232525</v>
      </c>
      <c r="O1622" s="4">
        <v>-1</v>
      </c>
    </row>
    <row r="1623" spans="1:15" ht="30" x14ac:dyDescent="0.25">
      <c r="A1623" s="4" t="s">
        <v>4733</v>
      </c>
      <c r="B1623" s="4">
        <v>-1.1087683420000001</v>
      </c>
      <c r="C1623" s="4">
        <f>2^B1623</f>
        <v>0.46368972333169872</v>
      </c>
      <c r="D1623" s="4">
        <v>5.2894214560000004</v>
      </c>
      <c r="E1623" s="4">
        <v>-22.303828759999998</v>
      </c>
      <c r="F1623" s="5">
        <v>2.9899999999999998E-16</v>
      </c>
      <c r="G1623" s="5">
        <v>7.6000000000000004E-15</v>
      </c>
      <c r="H1623" s="4">
        <v>26.90880834</v>
      </c>
      <c r="I1623" s="4">
        <v>4038</v>
      </c>
      <c r="J1623" s="4" t="s">
        <v>4734</v>
      </c>
      <c r="K1623" s="6" t="s">
        <v>4735</v>
      </c>
      <c r="L1623" s="4">
        <v>11</v>
      </c>
      <c r="M1623" s="4">
        <v>46856868</v>
      </c>
      <c r="N1623" s="4">
        <v>46918642</v>
      </c>
      <c r="O1623" s="4">
        <v>-1</v>
      </c>
    </row>
    <row r="1624" spans="1:15" ht="30" x14ac:dyDescent="0.25">
      <c r="A1624" s="4" t="s">
        <v>4736</v>
      </c>
      <c r="B1624" s="4">
        <v>-1.10857826</v>
      </c>
      <c r="C1624" s="4">
        <f>2^B1624</f>
        <v>0.46375082070440748</v>
      </c>
      <c r="D1624" s="4">
        <v>2.9889544400000001</v>
      </c>
      <c r="E1624" s="4">
        <v>-11.36539453</v>
      </c>
      <c r="F1624" s="5">
        <v>1.66E-10</v>
      </c>
      <c r="G1624" s="5">
        <v>1.02E-9</v>
      </c>
      <c r="H1624" s="4">
        <v>13.71070961</v>
      </c>
      <c r="I1624" s="4">
        <v>54453</v>
      </c>
      <c r="J1624" s="4" t="s">
        <v>4737</v>
      </c>
      <c r="K1624" s="6" t="s">
        <v>4738</v>
      </c>
      <c r="L1624" s="4">
        <v>20</v>
      </c>
      <c r="M1624" s="4">
        <v>19886521</v>
      </c>
      <c r="N1624" s="4">
        <v>20002457</v>
      </c>
      <c r="O1624" s="4">
        <v>1</v>
      </c>
    </row>
    <row r="1625" spans="1:15" ht="30" x14ac:dyDescent="0.25">
      <c r="A1625" s="4" t="s">
        <v>4739</v>
      </c>
      <c r="B1625" s="4">
        <v>-1.1082261390000001</v>
      </c>
      <c r="C1625" s="4">
        <f>2^B1625</f>
        <v>0.46386402295973062</v>
      </c>
      <c r="D1625" s="4">
        <v>2.3960027799999999</v>
      </c>
      <c r="E1625" s="4">
        <v>-11.14378994</v>
      </c>
      <c r="F1625" s="5">
        <v>2.39E-10</v>
      </c>
      <c r="G1625" s="5">
        <v>1.4100000000000001E-9</v>
      </c>
      <c r="H1625" s="4">
        <v>13.481283830000001</v>
      </c>
      <c r="I1625" s="4">
        <v>2621</v>
      </c>
      <c r="J1625" s="4" t="s">
        <v>4740</v>
      </c>
      <c r="K1625" s="6" t="s">
        <v>4741</v>
      </c>
      <c r="L1625" s="4">
        <v>13</v>
      </c>
      <c r="M1625" s="4">
        <v>113820549</v>
      </c>
      <c r="N1625" s="4">
        <v>113864067</v>
      </c>
      <c r="O1625" s="4">
        <v>-1</v>
      </c>
    </row>
    <row r="1626" spans="1:15" ht="30" x14ac:dyDescent="0.25">
      <c r="A1626" s="4" t="s">
        <v>4742</v>
      </c>
      <c r="B1626" s="4">
        <v>-1.106226784</v>
      </c>
      <c r="C1626" s="4">
        <f>2^B1626</f>
        <v>0.46450731330292</v>
      </c>
      <c r="D1626" s="4">
        <v>5.7368919070000004</v>
      </c>
      <c r="E1626" s="4">
        <v>-18.170195069999998</v>
      </c>
      <c r="F1626" s="5">
        <v>1.9099999999999999E-14</v>
      </c>
      <c r="G1626" s="5">
        <v>2.9400000000000001E-13</v>
      </c>
      <c r="H1626" s="4">
        <v>22.525120340000001</v>
      </c>
      <c r="I1626" s="4">
        <v>84962</v>
      </c>
      <c r="J1626" s="4" t="s">
        <v>4743</v>
      </c>
      <c r="K1626" s="6" t="s">
        <v>4744</v>
      </c>
      <c r="L1626" s="4">
        <v>14</v>
      </c>
      <c r="M1626" s="4">
        <v>22971174</v>
      </c>
      <c r="N1626" s="4">
        <v>22982642</v>
      </c>
      <c r="O1626" s="4">
        <v>-1</v>
      </c>
    </row>
    <row r="1627" spans="1:15" x14ac:dyDescent="0.25">
      <c r="A1627" s="4" t="s">
        <v>4745</v>
      </c>
      <c r="B1627" s="4">
        <v>-1.10456654</v>
      </c>
      <c r="C1627" s="4">
        <f>2^B1627</f>
        <v>0.46504217297292499</v>
      </c>
      <c r="D1627" s="4">
        <v>3.3400993859999999</v>
      </c>
      <c r="E1627" s="4">
        <v>-13.31809292</v>
      </c>
      <c r="F1627" s="5">
        <v>8.4799999999999994E-12</v>
      </c>
      <c r="G1627" s="5">
        <v>6.9400000000000001E-11</v>
      </c>
      <c r="H1627" s="4">
        <v>16.69920711</v>
      </c>
      <c r="I1627" s="4"/>
      <c r="J1627" s="4" t="s">
        <v>4746</v>
      </c>
      <c r="K1627" s="6"/>
      <c r="L1627" s="4">
        <v>18</v>
      </c>
      <c r="M1627" s="4">
        <v>12067173</v>
      </c>
      <c r="N1627" s="4">
        <v>12068417</v>
      </c>
      <c r="O1627" s="4">
        <v>-1</v>
      </c>
    </row>
    <row r="1628" spans="1:15" ht="30" x14ac:dyDescent="0.25">
      <c r="A1628" s="4" t="s">
        <v>4747</v>
      </c>
      <c r="B1628" s="4">
        <v>-1.1044057979999999</v>
      </c>
      <c r="C1628" s="4">
        <f>2^B1628</f>
        <v>0.46509398986516309</v>
      </c>
      <c r="D1628" s="4">
        <v>2.9322184020000002</v>
      </c>
      <c r="E1628" s="4">
        <v>-12.205023479999999</v>
      </c>
      <c r="F1628" s="5">
        <v>4.42E-11</v>
      </c>
      <c r="G1628" s="5">
        <v>3.1000000000000002E-10</v>
      </c>
      <c r="H1628" s="4">
        <v>15.09005983</v>
      </c>
      <c r="I1628" s="4">
        <v>1795</v>
      </c>
      <c r="J1628" s="4" t="s">
        <v>4748</v>
      </c>
      <c r="K1628" s="6" t="s">
        <v>4749</v>
      </c>
      <c r="L1628" s="4">
        <v>3</v>
      </c>
      <c r="M1628" s="4">
        <v>50675241</v>
      </c>
      <c r="N1628" s="4">
        <v>51384198</v>
      </c>
      <c r="O1628" s="4">
        <v>1</v>
      </c>
    </row>
    <row r="1629" spans="1:15" ht="45" x14ac:dyDescent="0.25">
      <c r="A1629" s="4" t="s">
        <v>4750</v>
      </c>
      <c r="B1629" s="4">
        <v>-1.1037682339999999</v>
      </c>
      <c r="C1629" s="4">
        <f>2^B1629</f>
        <v>0.46529957226982349</v>
      </c>
      <c r="D1629" s="4">
        <v>1.0032967209999999</v>
      </c>
      <c r="E1629" s="4">
        <v>-6.475648992</v>
      </c>
      <c r="F1629" s="5">
        <v>1.9099999999999999E-6</v>
      </c>
      <c r="G1629" s="5">
        <v>5.3800000000000002E-6</v>
      </c>
      <c r="H1629" s="4">
        <v>4.612731803</v>
      </c>
      <c r="I1629" s="4">
        <v>387923</v>
      </c>
      <c r="J1629" s="4" t="s">
        <v>4751</v>
      </c>
      <c r="K1629" s="6" t="s">
        <v>4752</v>
      </c>
      <c r="L1629" s="4">
        <v>13</v>
      </c>
      <c r="M1629" s="4">
        <v>44373665</v>
      </c>
      <c r="N1629" s="4">
        <v>44397714</v>
      </c>
      <c r="O1629" s="4">
        <v>1</v>
      </c>
    </row>
    <row r="1630" spans="1:15" ht="30" x14ac:dyDescent="0.25">
      <c r="A1630" s="4" t="s">
        <v>4753</v>
      </c>
      <c r="B1630" s="4">
        <v>-1.1037128190000001</v>
      </c>
      <c r="C1630" s="4">
        <f>2^B1630</f>
        <v>0.46531744511909184</v>
      </c>
      <c r="D1630" s="4">
        <v>1.6781978769999999</v>
      </c>
      <c r="E1630" s="4">
        <v>-7.6031495600000003</v>
      </c>
      <c r="F1630" s="5">
        <v>1.68E-7</v>
      </c>
      <c r="G1630" s="5">
        <v>5.7199999999999999E-7</v>
      </c>
      <c r="H1630" s="4">
        <v>6.9243758770000001</v>
      </c>
      <c r="I1630" s="4">
        <v>9699</v>
      </c>
      <c r="J1630" s="4" t="s">
        <v>4754</v>
      </c>
      <c r="K1630" s="6" t="s">
        <v>4755</v>
      </c>
      <c r="L1630" s="4">
        <v>8</v>
      </c>
      <c r="M1630" s="4">
        <v>103500748</v>
      </c>
      <c r="N1630" s="4">
        <v>104256094</v>
      </c>
      <c r="O1630" s="4">
        <v>1</v>
      </c>
    </row>
    <row r="1631" spans="1:15" ht="30" x14ac:dyDescent="0.25">
      <c r="A1631" s="4" t="s">
        <v>4756</v>
      </c>
      <c r="B1631" s="4">
        <v>-1.103266281</v>
      </c>
      <c r="C1631" s="4">
        <f>2^B1631</f>
        <v>0.46546149086313954</v>
      </c>
      <c r="D1631" s="4">
        <v>1.7866118099999999</v>
      </c>
      <c r="E1631" s="4">
        <v>-8.9724890350000006</v>
      </c>
      <c r="F1631" s="5">
        <v>1.11E-8</v>
      </c>
      <c r="G1631" s="5">
        <v>4.6800000000000002E-8</v>
      </c>
      <c r="H1631" s="4">
        <v>9.6840968749999998</v>
      </c>
      <c r="I1631" s="4">
        <v>126626</v>
      </c>
      <c r="J1631" s="4" t="s">
        <v>4757</v>
      </c>
      <c r="K1631" s="6" t="s">
        <v>4758</v>
      </c>
      <c r="L1631" s="4">
        <v>1</v>
      </c>
      <c r="M1631" s="4">
        <v>151070578</v>
      </c>
      <c r="N1631" s="4">
        <v>151125542</v>
      </c>
      <c r="O1631" s="4">
        <v>1</v>
      </c>
    </row>
    <row r="1632" spans="1:15" ht="30" x14ac:dyDescent="0.25">
      <c r="A1632" s="4" t="s">
        <v>4759</v>
      </c>
      <c r="B1632" s="4">
        <v>-1.102398513</v>
      </c>
      <c r="C1632" s="4">
        <f>2^B1632</f>
        <v>0.46574154595086942</v>
      </c>
      <c r="D1632" s="4">
        <v>4.4534894530000004</v>
      </c>
      <c r="E1632" s="4">
        <v>-16.56492665</v>
      </c>
      <c r="F1632" s="5">
        <v>1.2099999999999999E-13</v>
      </c>
      <c r="G1632" s="5">
        <v>1.5399999999999999E-12</v>
      </c>
      <c r="H1632" s="4">
        <v>20.846648139999999</v>
      </c>
      <c r="I1632" s="4">
        <v>253827</v>
      </c>
      <c r="J1632" s="4" t="s">
        <v>4760</v>
      </c>
      <c r="K1632" s="6" t="s">
        <v>4761</v>
      </c>
      <c r="L1632" s="4">
        <v>12</v>
      </c>
      <c r="M1632" s="4">
        <v>65278643</v>
      </c>
      <c r="N1632" s="4">
        <v>65488244</v>
      </c>
      <c r="O1632" s="4">
        <v>1</v>
      </c>
    </row>
    <row r="1633" spans="1:15" ht="30" x14ac:dyDescent="0.25">
      <c r="A1633" s="4" t="s">
        <v>4762</v>
      </c>
      <c r="B1633" s="4">
        <v>-1.101772269</v>
      </c>
      <c r="C1633" s="4">
        <f>2^B1633</f>
        <v>0.46594375858283754</v>
      </c>
      <c r="D1633" s="4">
        <v>4.8804699950000003</v>
      </c>
      <c r="E1633" s="4">
        <v>-21.476809679999999</v>
      </c>
      <c r="F1633" s="5">
        <v>6.4699999999999996E-16</v>
      </c>
      <c r="G1633" s="5">
        <v>1.4800000000000001E-14</v>
      </c>
      <c r="H1633" s="4">
        <v>26.179762780000001</v>
      </c>
      <c r="I1633" s="4">
        <v>1891</v>
      </c>
      <c r="J1633" s="4" t="s">
        <v>4763</v>
      </c>
      <c r="K1633" s="6" t="s">
        <v>4764</v>
      </c>
      <c r="L1633" s="4">
        <v>19</v>
      </c>
      <c r="M1633" s="4">
        <v>38815422</v>
      </c>
      <c r="N1633" s="4">
        <v>38832005</v>
      </c>
      <c r="O1633" s="4">
        <v>-1</v>
      </c>
    </row>
    <row r="1634" spans="1:15" ht="30" x14ac:dyDescent="0.25">
      <c r="A1634" s="4" t="s">
        <v>4765</v>
      </c>
      <c r="B1634" s="4">
        <v>-1.1016347790000001</v>
      </c>
      <c r="C1634" s="4">
        <f>2^B1634</f>
        <v>0.46598816551448824</v>
      </c>
      <c r="D1634" s="4">
        <v>0.81535753899999996</v>
      </c>
      <c r="E1634" s="4">
        <v>-6.123509791</v>
      </c>
      <c r="F1634" s="5">
        <v>4.2100000000000003E-6</v>
      </c>
      <c r="G1634" s="5">
        <v>1.1199999999999999E-5</v>
      </c>
      <c r="H1634" s="4">
        <v>3.853456821</v>
      </c>
      <c r="I1634" s="4">
        <v>9744</v>
      </c>
      <c r="J1634" s="4" t="s">
        <v>4766</v>
      </c>
      <c r="K1634" s="6" t="s">
        <v>4767</v>
      </c>
      <c r="L1634" s="4">
        <v>17</v>
      </c>
      <c r="M1634" s="4">
        <v>7336529</v>
      </c>
      <c r="N1634" s="4">
        <v>7351478</v>
      </c>
      <c r="O1634" s="4">
        <v>1</v>
      </c>
    </row>
    <row r="1635" spans="1:15" ht="30" x14ac:dyDescent="0.25">
      <c r="A1635" s="4" t="s">
        <v>4768</v>
      </c>
      <c r="B1635" s="4">
        <v>-1.1012913209999999</v>
      </c>
      <c r="C1635" s="4">
        <f>2^B1635</f>
        <v>0.46609911509934149</v>
      </c>
      <c r="D1635" s="4">
        <v>4.9026511800000003</v>
      </c>
      <c r="E1635" s="4">
        <v>-20.643303329999998</v>
      </c>
      <c r="F1635" s="5">
        <v>1.4500000000000001E-15</v>
      </c>
      <c r="G1635" s="5">
        <v>2.9800000000000003E-14</v>
      </c>
      <c r="H1635" s="4">
        <v>25.340564830000002</v>
      </c>
      <c r="I1635" s="4">
        <v>27147</v>
      </c>
      <c r="J1635" s="4" t="s">
        <v>4769</v>
      </c>
      <c r="K1635" s="6" t="s">
        <v>4770</v>
      </c>
      <c r="L1635" s="4">
        <v>7</v>
      </c>
      <c r="M1635" s="4">
        <v>140518420</v>
      </c>
      <c r="N1635" s="4">
        <v>140673993</v>
      </c>
      <c r="O1635" s="4">
        <v>-1</v>
      </c>
    </row>
    <row r="1636" spans="1:15" x14ac:dyDescent="0.25">
      <c r="A1636" s="4" t="s">
        <v>4771</v>
      </c>
      <c r="B1636" s="4">
        <v>-1.0997383460000001</v>
      </c>
      <c r="C1636" s="4">
        <f>2^B1636</f>
        <v>0.46660111308087676</v>
      </c>
      <c r="D1636" s="4">
        <v>1.3519148080000001</v>
      </c>
      <c r="E1636" s="4">
        <v>-7.0359999159999997</v>
      </c>
      <c r="F1636" s="5">
        <v>5.5899999999999996E-7</v>
      </c>
      <c r="G1636" s="5">
        <v>1.7400000000000001E-6</v>
      </c>
      <c r="H1636" s="4">
        <v>5.7784457800000002</v>
      </c>
      <c r="I1636" s="4"/>
      <c r="J1636" s="4" t="s">
        <v>4772</v>
      </c>
      <c r="K1636" s="6"/>
      <c r="L1636" s="4">
        <v>7</v>
      </c>
      <c r="M1636" s="4">
        <v>143379692</v>
      </c>
      <c r="N1636" s="4">
        <v>143380495</v>
      </c>
      <c r="O1636" s="4">
        <v>-1</v>
      </c>
    </row>
    <row r="1637" spans="1:15" ht="30" x14ac:dyDescent="0.25">
      <c r="A1637" s="4" t="s">
        <v>4773</v>
      </c>
      <c r="B1637" s="4">
        <v>-1.0994926920000001</v>
      </c>
      <c r="C1637" s="4">
        <f>2^B1637</f>
        <v>0.46668057005949615</v>
      </c>
      <c r="D1637" s="4">
        <v>2.8343013799999999</v>
      </c>
      <c r="E1637" s="4">
        <v>-10.17003615</v>
      </c>
      <c r="F1637" s="5">
        <v>1.25E-9</v>
      </c>
      <c r="G1637" s="5">
        <v>6.3899999999999996E-9</v>
      </c>
      <c r="H1637" s="4">
        <v>11.671653750000001</v>
      </c>
      <c r="I1637" s="4">
        <v>27253</v>
      </c>
      <c r="J1637" s="4" t="s">
        <v>4774</v>
      </c>
      <c r="K1637" s="6" t="s">
        <v>4775</v>
      </c>
      <c r="L1637" s="4">
        <v>13</v>
      </c>
      <c r="M1637" s="4">
        <v>57631810</v>
      </c>
      <c r="N1637" s="4">
        <v>57729311</v>
      </c>
      <c r="O1637" s="4">
        <v>1</v>
      </c>
    </row>
    <row r="1638" spans="1:15" ht="30" x14ac:dyDescent="0.25">
      <c r="A1638" s="4" t="s">
        <v>4776</v>
      </c>
      <c r="B1638" s="4">
        <v>-1.09903906</v>
      </c>
      <c r="C1638" s="4">
        <f>2^B1638</f>
        <v>0.46682733324981118</v>
      </c>
      <c r="D1638" s="4">
        <v>5.0875168339999997</v>
      </c>
      <c r="E1638" s="4">
        <v>-20.48869569</v>
      </c>
      <c r="F1638" s="5">
        <v>1.69E-15</v>
      </c>
      <c r="G1638" s="5">
        <v>3.4399999999999997E-14</v>
      </c>
      <c r="H1638" s="4">
        <v>25.14856777</v>
      </c>
      <c r="I1638" s="4">
        <v>5831</v>
      </c>
      <c r="J1638" s="4" t="s">
        <v>4777</v>
      </c>
      <c r="K1638" s="6" t="s">
        <v>4778</v>
      </c>
      <c r="L1638" s="4">
        <v>17</v>
      </c>
      <c r="M1638" s="4">
        <v>81932384</v>
      </c>
      <c r="N1638" s="4">
        <v>81942412</v>
      </c>
      <c r="O1638" s="4">
        <v>-1</v>
      </c>
    </row>
    <row r="1639" spans="1:15" ht="30" x14ac:dyDescent="0.25">
      <c r="A1639" s="4" t="s">
        <v>4779</v>
      </c>
      <c r="B1639" s="4">
        <v>-1.096892338</v>
      </c>
      <c r="C1639" s="4">
        <f>2^B1639</f>
        <v>0.46752248672552837</v>
      </c>
      <c r="D1639" s="4">
        <v>0.63020977300000003</v>
      </c>
      <c r="E1639" s="4">
        <v>-5.6793654560000002</v>
      </c>
      <c r="F1639" s="5">
        <v>1.17E-5</v>
      </c>
      <c r="G1639" s="5">
        <v>2.9E-5</v>
      </c>
      <c r="H1639" s="4">
        <v>2.865304686</v>
      </c>
      <c r="I1639" s="4"/>
      <c r="J1639" s="4" t="s">
        <v>4780</v>
      </c>
      <c r="K1639" s="6" t="s">
        <v>4781</v>
      </c>
      <c r="L1639" s="4">
        <v>18</v>
      </c>
      <c r="M1639" s="4">
        <v>3593732</v>
      </c>
      <c r="N1639" s="4">
        <v>3598352</v>
      </c>
      <c r="O1639" s="4">
        <v>1</v>
      </c>
    </row>
    <row r="1640" spans="1:15" ht="30" x14ac:dyDescent="0.25">
      <c r="A1640" s="4" t="s">
        <v>4782</v>
      </c>
      <c r="B1640" s="4">
        <v>-1.095728308</v>
      </c>
      <c r="C1640" s="4">
        <f>2^B1640</f>
        <v>0.46789985671034801</v>
      </c>
      <c r="D1640" s="4">
        <v>2.863307872</v>
      </c>
      <c r="E1640" s="4">
        <v>-8.4345298950000007</v>
      </c>
      <c r="F1640" s="5">
        <v>3.1300000000000002E-8</v>
      </c>
      <c r="G1640" s="5">
        <v>1.2100000000000001E-7</v>
      </c>
      <c r="H1640" s="4">
        <v>8.3436762790000003</v>
      </c>
      <c r="I1640" s="4">
        <v>58494</v>
      </c>
      <c r="J1640" s="4" t="s">
        <v>4783</v>
      </c>
      <c r="K1640" s="6" t="s">
        <v>4784</v>
      </c>
      <c r="L1640" s="4">
        <v>21</v>
      </c>
      <c r="M1640" s="4">
        <v>25639272</v>
      </c>
      <c r="N1640" s="4">
        <v>25717562</v>
      </c>
      <c r="O1640" s="4">
        <v>1</v>
      </c>
    </row>
    <row r="1641" spans="1:15" ht="30" x14ac:dyDescent="0.25">
      <c r="A1641" s="4" t="s">
        <v>4785</v>
      </c>
      <c r="B1641" s="4">
        <v>-1.094900698</v>
      </c>
      <c r="C1641" s="4">
        <f>2^B1641</f>
        <v>0.46816834705755189</v>
      </c>
      <c r="D1641" s="4">
        <v>4.6516310900000004</v>
      </c>
      <c r="E1641" s="4">
        <v>-22.399753619999998</v>
      </c>
      <c r="F1641" s="5">
        <v>2.7400000000000001E-16</v>
      </c>
      <c r="G1641" s="5">
        <v>7.0199999999999997E-15</v>
      </c>
      <c r="H1641" s="4">
        <v>27.110873139999999</v>
      </c>
      <c r="I1641" s="4">
        <v>11182</v>
      </c>
      <c r="J1641" s="4" t="s">
        <v>4786</v>
      </c>
      <c r="K1641" s="6" t="s">
        <v>4787</v>
      </c>
      <c r="L1641" s="4">
        <v>9</v>
      </c>
      <c r="M1641" s="4">
        <v>133471095</v>
      </c>
      <c r="N1641" s="4">
        <v>133479137</v>
      </c>
      <c r="O1641" s="4">
        <v>-1</v>
      </c>
    </row>
    <row r="1642" spans="1:15" ht="30" x14ac:dyDescent="0.25">
      <c r="A1642" s="4" t="s">
        <v>4788</v>
      </c>
      <c r="B1642" s="4">
        <v>-1.0947625329999999</v>
      </c>
      <c r="C1642" s="4">
        <f>2^B1642</f>
        <v>0.4682131850692664</v>
      </c>
      <c r="D1642" s="4">
        <v>2.4298478060000002</v>
      </c>
      <c r="E1642" s="4">
        <v>-9.5771940390000001</v>
      </c>
      <c r="F1642" s="5">
        <v>3.5899999999999998E-9</v>
      </c>
      <c r="G1642" s="5">
        <v>1.6800000000000002E-8</v>
      </c>
      <c r="H1642" s="4">
        <v>10.682559319999999</v>
      </c>
      <c r="I1642" s="4"/>
      <c r="J1642" s="4" t="s">
        <v>4789</v>
      </c>
      <c r="K1642" s="6" t="s">
        <v>4790</v>
      </c>
      <c r="L1642" s="4">
        <v>15</v>
      </c>
      <c r="M1642" s="4">
        <v>25087662</v>
      </c>
      <c r="N1642" s="4">
        <v>25087753</v>
      </c>
      <c r="O1642" s="4">
        <v>1</v>
      </c>
    </row>
    <row r="1643" spans="1:15" ht="30" x14ac:dyDescent="0.25">
      <c r="A1643" s="4" t="s">
        <v>4791</v>
      </c>
      <c r="B1643" s="4">
        <v>-1.094760899</v>
      </c>
      <c r="C1643" s="4">
        <f>2^B1643</f>
        <v>0.46821371536898737</v>
      </c>
      <c r="D1643" s="4">
        <v>7.616861042</v>
      </c>
      <c r="E1643" s="4">
        <v>-30.804188119999999</v>
      </c>
      <c r="F1643" s="5">
        <v>3.77E-19</v>
      </c>
      <c r="G1643" s="5">
        <v>2.3300000000000001E-17</v>
      </c>
      <c r="H1643" s="4">
        <v>33.608173350000001</v>
      </c>
      <c r="I1643" s="4">
        <v>1809</v>
      </c>
      <c r="J1643" s="4" t="s">
        <v>4792</v>
      </c>
      <c r="K1643" s="6" t="s">
        <v>4793</v>
      </c>
      <c r="L1643" s="4">
        <v>5</v>
      </c>
      <c r="M1643" s="4">
        <v>147390811</v>
      </c>
      <c r="N1643" s="4">
        <v>147510056</v>
      </c>
      <c r="O1643" s="4">
        <v>-1</v>
      </c>
    </row>
    <row r="1644" spans="1:15" ht="30" x14ac:dyDescent="0.25">
      <c r="A1644" s="4" t="s">
        <v>4794</v>
      </c>
      <c r="B1644" s="4">
        <v>-1.0947521849999999</v>
      </c>
      <c r="C1644" s="4">
        <f>2^B1644</f>
        <v>0.46821654342794783</v>
      </c>
      <c r="D1644" s="4">
        <v>2.1703376890000001</v>
      </c>
      <c r="E1644" s="4">
        <v>-8.4590766770000005</v>
      </c>
      <c r="F1644" s="5">
        <v>2.9799999999999999E-8</v>
      </c>
      <c r="G1644" s="5">
        <v>1.1600000000000001E-7</v>
      </c>
      <c r="H1644" s="4">
        <v>8.5728136149999994</v>
      </c>
      <c r="I1644" s="4">
        <v>1768</v>
      </c>
      <c r="J1644" s="4" t="s">
        <v>4795</v>
      </c>
      <c r="K1644" s="6" t="s">
        <v>4796</v>
      </c>
      <c r="L1644" s="4">
        <v>2</v>
      </c>
      <c r="M1644" s="4">
        <v>84516455</v>
      </c>
      <c r="N1644" s="4">
        <v>84819589</v>
      </c>
      <c r="O1644" s="4">
        <v>1</v>
      </c>
    </row>
    <row r="1645" spans="1:15" ht="30" x14ac:dyDescent="0.25">
      <c r="A1645" s="4" t="s">
        <v>4797</v>
      </c>
      <c r="B1645" s="4">
        <v>-1.092555481</v>
      </c>
      <c r="C1645" s="4">
        <f>2^B1645</f>
        <v>0.4689300113228696</v>
      </c>
      <c r="D1645" s="4">
        <v>2.2667102429999999</v>
      </c>
      <c r="E1645" s="4">
        <v>-8.7748585640000005</v>
      </c>
      <c r="F1645" s="5">
        <v>1.6099999999999999E-8</v>
      </c>
      <c r="G1645" s="5">
        <v>6.6100000000000003E-8</v>
      </c>
      <c r="H1645" s="4">
        <v>9.1788882839999992</v>
      </c>
      <c r="I1645" s="4">
        <v>10297</v>
      </c>
      <c r="J1645" s="4" t="s">
        <v>4798</v>
      </c>
      <c r="K1645" s="6" t="s">
        <v>4799</v>
      </c>
      <c r="L1645" s="4">
        <v>19</v>
      </c>
      <c r="M1645" s="4">
        <v>1446302</v>
      </c>
      <c r="N1645" s="4">
        <v>1473244</v>
      </c>
      <c r="O1645" s="4">
        <v>1</v>
      </c>
    </row>
    <row r="1646" spans="1:15" ht="30" x14ac:dyDescent="0.25">
      <c r="A1646" s="4" t="s">
        <v>4800</v>
      </c>
      <c r="B1646" s="4">
        <v>-1.091743949</v>
      </c>
      <c r="C1646" s="4">
        <f>2^B1646</f>
        <v>0.46919386387071638</v>
      </c>
      <c r="D1646" s="4">
        <v>8.1538958469999994</v>
      </c>
      <c r="E1646" s="4">
        <v>-29.035757669999999</v>
      </c>
      <c r="F1646" s="5">
        <v>1.2900000000000001E-18</v>
      </c>
      <c r="G1646" s="5">
        <v>6.7000000000000004E-17</v>
      </c>
      <c r="H1646" s="4">
        <v>32.30556825</v>
      </c>
      <c r="I1646" s="4">
        <v>7037</v>
      </c>
      <c r="J1646" s="4" t="s">
        <v>4801</v>
      </c>
      <c r="K1646" s="6" t="s">
        <v>4802</v>
      </c>
      <c r="L1646" s="4">
        <v>3</v>
      </c>
      <c r="M1646" s="4">
        <v>196027183</v>
      </c>
      <c r="N1646" s="4">
        <v>196082189</v>
      </c>
      <c r="O1646" s="4">
        <v>-1</v>
      </c>
    </row>
    <row r="1647" spans="1:15" ht="30" x14ac:dyDescent="0.25">
      <c r="A1647" s="4" t="s">
        <v>4803</v>
      </c>
      <c r="B1647" s="4">
        <v>-1.0916841859999999</v>
      </c>
      <c r="C1647" s="4">
        <f>2^B1647</f>
        <v>0.46921330042028581</v>
      </c>
      <c r="D1647" s="4">
        <v>4.5786623979999996</v>
      </c>
      <c r="E1647" s="4">
        <v>-13.37463649</v>
      </c>
      <c r="F1647" s="5">
        <v>7.8200000000000002E-12</v>
      </c>
      <c r="G1647" s="5">
        <v>6.4600000000000002E-11</v>
      </c>
      <c r="H1647" s="4">
        <v>16.4931044</v>
      </c>
      <c r="I1647" s="4">
        <v>29109</v>
      </c>
      <c r="J1647" s="4" t="s">
        <v>4804</v>
      </c>
      <c r="K1647" s="6" t="s">
        <v>4805</v>
      </c>
      <c r="L1647" s="4">
        <v>16</v>
      </c>
      <c r="M1647" s="4">
        <v>67229387</v>
      </c>
      <c r="N1647" s="4">
        <v>67247658</v>
      </c>
      <c r="O1647" s="4">
        <v>-1</v>
      </c>
    </row>
    <row r="1648" spans="1:15" ht="30" x14ac:dyDescent="0.25">
      <c r="A1648" s="4" t="s">
        <v>4806</v>
      </c>
      <c r="B1648" s="4">
        <v>-1.090511504</v>
      </c>
      <c r="C1648" s="4">
        <f>2^B1648</f>
        <v>0.46959485138194201</v>
      </c>
      <c r="D1648" s="4">
        <v>1.0583306539999999</v>
      </c>
      <c r="E1648" s="4">
        <v>-7.5555392289999999</v>
      </c>
      <c r="F1648" s="5">
        <v>1.86E-7</v>
      </c>
      <c r="G1648" s="5">
        <v>6.2699999999999999E-7</v>
      </c>
      <c r="H1648" s="4">
        <v>6.9682485359999999</v>
      </c>
      <c r="I1648" s="4">
        <v>152110</v>
      </c>
      <c r="J1648" s="4" t="s">
        <v>4807</v>
      </c>
      <c r="K1648" s="6" t="s">
        <v>4808</v>
      </c>
      <c r="L1648" s="4">
        <v>3</v>
      </c>
      <c r="M1648" s="4">
        <v>27110085</v>
      </c>
      <c r="N1648" s="4">
        <v>27369460</v>
      </c>
      <c r="O1648" s="4">
        <v>-1</v>
      </c>
    </row>
    <row r="1649" spans="1:15" x14ac:dyDescent="0.25">
      <c r="A1649" s="4" t="s">
        <v>4809</v>
      </c>
      <c r="B1649" s="4">
        <v>-1.0900362450000001</v>
      </c>
      <c r="C1649" s="4">
        <f>2^B1649</f>
        <v>0.46974957288407587</v>
      </c>
      <c r="D1649" s="4">
        <v>1.302039124</v>
      </c>
      <c r="E1649" s="4">
        <v>-8.1973958119999999</v>
      </c>
      <c r="F1649" s="5">
        <v>5.0099999999999999E-8</v>
      </c>
      <c r="G1649" s="5">
        <v>1.8699999999999999E-7</v>
      </c>
      <c r="H1649" s="4">
        <v>8.2504574920000007</v>
      </c>
      <c r="I1649" s="4"/>
      <c r="J1649" s="4" t="s">
        <v>4810</v>
      </c>
      <c r="K1649" s="6"/>
      <c r="L1649" s="4">
        <v>19</v>
      </c>
      <c r="M1649" s="4">
        <v>58418560</v>
      </c>
      <c r="N1649" s="4">
        <v>58419310</v>
      </c>
      <c r="O1649" s="4">
        <v>1</v>
      </c>
    </row>
    <row r="1650" spans="1:15" ht="30" x14ac:dyDescent="0.25">
      <c r="A1650" s="4" t="s">
        <v>4811</v>
      </c>
      <c r="B1650" s="4">
        <v>-1.0896309129999999</v>
      </c>
      <c r="C1650" s="4">
        <f>2^B1650</f>
        <v>0.46988156979160778</v>
      </c>
      <c r="D1650" s="4">
        <v>0.123784687</v>
      </c>
      <c r="E1650" s="4">
        <v>-5.6813616539999998</v>
      </c>
      <c r="F1650" s="5">
        <v>1.1600000000000001E-5</v>
      </c>
      <c r="G1650" s="5">
        <v>2.8900000000000001E-5</v>
      </c>
      <c r="H1650" s="4">
        <v>2.9800197179999999</v>
      </c>
      <c r="I1650" s="4">
        <v>2690</v>
      </c>
      <c r="J1650" s="4" t="s">
        <v>4812</v>
      </c>
      <c r="K1650" s="6" t="s">
        <v>4813</v>
      </c>
      <c r="L1650" s="4">
        <v>5</v>
      </c>
      <c r="M1650" s="4">
        <v>42423777</v>
      </c>
      <c r="N1650" s="4">
        <v>42721878</v>
      </c>
      <c r="O1650" s="4">
        <v>1</v>
      </c>
    </row>
    <row r="1651" spans="1:15" ht="30" x14ac:dyDescent="0.25">
      <c r="A1651" s="4" t="s">
        <v>4814</v>
      </c>
      <c r="B1651" s="4">
        <v>-1.088663173</v>
      </c>
      <c r="C1651" s="4">
        <f>2^B1651</f>
        <v>0.47019686562516716</v>
      </c>
      <c r="D1651" s="4">
        <v>5.4620664339999996</v>
      </c>
      <c r="E1651" s="4">
        <v>-22.007971359999999</v>
      </c>
      <c r="F1651" s="5">
        <v>3.9299999999999998E-16</v>
      </c>
      <c r="G1651" s="5">
        <v>9.66E-15</v>
      </c>
      <c r="H1651" s="4">
        <v>26.597175549999999</v>
      </c>
      <c r="I1651" s="4">
        <v>23363</v>
      </c>
      <c r="J1651" s="4" t="s">
        <v>4815</v>
      </c>
      <c r="K1651" s="6" t="s">
        <v>4816</v>
      </c>
      <c r="L1651" s="4">
        <v>2</v>
      </c>
      <c r="M1651" s="4">
        <v>219550729</v>
      </c>
      <c r="N1651" s="4">
        <v>219571859</v>
      </c>
      <c r="O1651" s="4">
        <v>-1</v>
      </c>
    </row>
    <row r="1652" spans="1:15" ht="30" x14ac:dyDescent="0.25">
      <c r="A1652" s="4" t="s">
        <v>4817</v>
      </c>
      <c r="B1652" s="4">
        <v>-1.0866693670000001</v>
      </c>
      <c r="C1652" s="4">
        <f>2^B1652</f>
        <v>0.47084712739489104</v>
      </c>
      <c r="D1652" s="4">
        <v>6.6144957399999997</v>
      </c>
      <c r="E1652" s="4">
        <v>-16.329287579999999</v>
      </c>
      <c r="F1652" s="5">
        <v>1.6E-13</v>
      </c>
      <c r="G1652" s="5">
        <v>1.9699999999999999E-12</v>
      </c>
      <c r="H1652" s="4">
        <v>20.20680514</v>
      </c>
      <c r="I1652" s="4">
        <v>3709</v>
      </c>
      <c r="J1652" s="4" t="s">
        <v>4818</v>
      </c>
      <c r="K1652" s="6" t="s">
        <v>4819</v>
      </c>
      <c r="L1652" s="4">
        <v>12</v>
      </c>
      <c r="M1652" s="4">
        <v>26336515</v>
      </c>
      <c r="N1652" s="4">
        <v>26833198</v>
      </c>
      <c r="O1652" s="4">
        <v>-1</v>
      </c>
    </row>
    <row r="1653" spans="1:15" x14ac:dyDescent="0.25">
      <c r="A1653" s="4" t="s">
        <v>4820</v>
      </c>
      <c r="B1653" s="4">
        <v>-1.085852415</v>
      </c>
      <c r="C1653" s="4">
        <f>2^B1653</f>
        <v>0.47111382854950351</v>
      </c>
      <c r="D1653" s="4">
        <v>1.7422404899999999</v>
      </c>
      <c r="E1653" s="4">
        <v>-8.1456158789999993</v>
      </c>
      <c r="F1653" s="5">
        <v>5.5600000000000002E-8</v>
      </c>
      <c r="G1653" s="5">
        <v>2.0599999999999999E-7</v>
      </c>
      <c r="H1653" s="4">
        <v>8.0407169090000004</v>
      </c>
      <c r="I1653" s="4"/>
      <c r="J1653" s="4" t="s">
        <v>4821</v>
      </c>
      <c r="K1653" s="6"/>
      <c r="L1653" s="4">
        <v>12</v>
      </c>
      <c r="M1653" s="4">
        <v>6873389</v>
      </c>
      <c r="N1653" s="4">
        <v>6884741</v>
      </c>
      <c r="O1653" s="4">
        <v>1</v>
      </c>
    </row>
    <row r="1654" spans="1:15" ht="30" x14ac:dyDescent="0.25">
      <c r="A1654" s="4" t="s">
        <v>4822</v>
      </c>
      <c r="B1654" s="4">
        <v>-1.085082498</v>
      </c>
      <c r="C1654" s="4">
        <f>2^B1654</f>
        <v>0.47136531298503054</v>
      </c>
      <c r="D1654" s="4">
        <v>1.9994546609999999</v>
      </c>
      <c r="E1654" s="4">
        <v>-8.4403972930000002</v>
      </c>
      <c r="F1654" s="5">
        <v>3.0899999999999999E-8</v>
      </c>
      <c r="G1654" s="5">
        <v>1.1999999999999999E-7</v>
      </c>
      <c r="H1654" s="4">
        <v>8.5771673370000006</v>
      </c>
      <c r="I1654" s="4">
        <v>101954277</v>
      </c>
      <c r="J1654" s="4" t="s">
        <v>4823</v>
      </c>
      <c r="K1654" s="6" t="s">
        <v>4824</v>
      </c>
      <c r="L1654" s="4">
        <v>1</v>
      </c>
      <c r="M1654" s="4">
        <v>120850819</v>
      </c>
      <c r="N1654" s="4">
        <v>120850985</v>
      </c>
      <c r="O1654" s="4">
        <v>-1</v>
      </c>
    </row>
    <row r="1655" spans="1:15" ht="30" x14ac:dyDescent="0.25">
      <c r="A1655" s="4" t="s">
        <v>4825</v>
      </c>
      <c r="B1655" s="4">
        <v>-1.082314349</v>
      </c>
      <c r="C1655" s="4">
        <f>2^B1655</f>
        <v>0.47227060618650374</v>
      </c>
      <c r="D1655" s="4">
        <v>0.72582175800000004</v>
      </c>
      <c r="E1655" s="4">
        <v>-5.9049812949999998</v>
      </c>
      <c r="F1655" s="5">
        <v>6.9299999999999997E-6</v>
      </c>
      <c r="G1655" s="5">
        <v>1.7900000000000001E-5</v>
      </c>
      <c r="H1655" s="4">
        <v>3.3691516030000002</v>
      </c>
      <c r="I1655" s="4">
        <v>163115</v>
      </c>
      <c r="J1655" s="4" t="s">
        <v>4826</v>
      </c>
      <c r="K1655" s="6" t="s">
        <v>4827</v>
      </c>
      <c r="L1655" s="4">
        <v>19</v>
      </c>
      <c r="M1655" s="4">
        <v>37667751</v>
      </c>
      <c r="N1655" s="4">
        <v>37692322</v>
      </c>
      <c r="O1655" s="4">
        <v>-1</v>
      </c>
    </row>
    <row r="1656" spans="1:15" ht="45" x14ac:dyDescent="0.25">
      <c r="A1656" s="4" t="s">
        <v>4828</v>
      </c>
      <c r="B1656" s="4">
        <v>-1.082120609</v>
      </c>
      <c r="C1656" s="4">
        <f>2^B1656</f>
        <v>0.47233403182293632</v>
      </c>
      <c r="D1656" s="4">
        <v>5.4219757069999996</v>
      </c>
      <c r="E1656" s="4">
        <v>-21.656616079999999</v>
      </c>
      <c r="F1656" s="5">
        <v>5.46E-16</v>
      </c>
      <c r="G1656" s="5">
        <v>1.28E-14</v>
      </c>
      <c r="H1656" s="4">
        <v>26.26206552</v>
      </c>
      <c r="I1656" s="4">
        <v>63895</v>
      </c>
      <c r="J1656" s="4" t="s">
        <v>4829</v>
      </c>
      <c r="K1656" s="6" t="s">
        <v>4830</v>
      </c>
      <c r="L1656" s="4">
        <v>18</v>
      </c>
      <c r="M1656" s="4">
        <v>10666483</v>
      </c>
      <c r="N1656" s="4">
        <v>11148762</v>
      </c>
      <c r="O1656" s="4">
        <v>-1</v>
      </c>
    </row>
    <row r="1657" spans="1:15" ht="30" x14ac:dyDescent="0.25">
      <c r="A1657" s="4" t="s">
        <v>4831</v>
      </c>
      <c r="B1657" s="4">
        <v>-1.081835321</v>
      </c>
      <c r="C1657" s="4">
        <f>2^B1657</f>
        <v>0.4724274434945831</v>
      </c>
      <c r="D1657" s="4">
        <v>3.118385151</v>
      </c>
      <c r="E1657" s="4">
        <v>-10.30212908</v>
      </c>
      <c r="F1657" s="5">
        <v>9.900000000000001E-10</v>
      </c>
      <c r="G1657" s="5">
        <v>5.1700000000000001E-9</v>
      </c>
      <c r="H1657" s="4">
        <v>11.83626415</v>
      </c>
      <c r="I1657" s="4">
        <v>1289</v>
      </c>
      <c r="J1657" s="4" t="s">
        <v>4832</v>
      </c>
      <c r="K1657" s="6" t="s">
        <v>4833</v>
      </c>
      <c r="L1657" s="4">
        <v>9</v>
      </c>
      <c r="M1657" s="4">
        <v>134641774</v>
      </c>
      <c r="N1657" s="4">
        <v>134844843</v>
      </c>
      <c r="O1657" s="4">
        <v>1</v>
      </c>
    </row>
    <row r="1658" spans="1:15" ht="30" x14ac:dyDescent="0.25">
      <c r="A1658" s="4" t="s">
        <v>4834</v>
      </c>
      <c r="B1658" s="4">
        <v>-1.080541816</v>
      </c>
      <c r="C1658" s="4">
        <f>2^B1658</f>
        <v>0.47285120684860049</v>
      </c>
      <c r="D1658" s="4">
        <v>1.78094028</v>
      </c>
      <c r="E1658" s="4">
        <v>-8.9166709750000006</v>
      </c>
      <c r="F1658" s="5">
        <v>1.2299999999999999E-8</v>
      </c>
      <c r="G1658" s="5">
        <v>5.1399999999999997E-8</v>
      </c>
      <c r="H1658" s="4">
        <v>9.5759690440000007</v>
      </c>
      <c r="I1658" s="4">
        <v>653583</v>
      </c>
      <c r="J1658" s="4" t="s">
        <v>4835</v>
      </c>
      <c r="K1658" s="6" t="s">
        <v>4836</v>
      </c>
      <c r="L1658" s="4">
        <v>19</v>
      </c>
      <c r="M1658" s="4">
        <v>43474954</v>
      </c>
      <c r="N1658" s="4">
        <v>43504935</v>
      </c>
      <c r="O1658" s="4">
        <v>-1</v>
      </c>
    </row>
    <row r="1659" spans="1:15" x14ac:dyDescent="0.25">
      <c r="A1659" s="4" t="s">
        <v>4837</v>
      </c>
      <c r="B1659" s="4">
        <v>-1.0800516389999999</v>
      </c>
      <c r="C1659" s="4">
        <f>2^B1659</f>
        <v>0.47301189234302998</v>
      </c>
      <c r="D1659" s="4">
        <v>0.32356168099999999</v>
      </c>
      <c r="E1659" s="4">
        <v>-5.5618995130000002</v>
      </c>
      <c r="F1659" s="5">
        <v>1.5299999999999999E-5</v>
      </c>
      <c r="G1659" s="5">
        <v>3.7400000000000001E-5</v>
      </c>
      <c r="H1659" s="4">
        <v>2.6580702180000002</v>
      </c>
      <c r="I1659" s="4"/>
      <c r="J1659" s="4" t="s">
        <v>4838</v>
      </c>
      <c r="K1659" s="6"/>
      <c r="L1659" s="4">
        <v>3</v>
      </c>
      <c r="M1659" s="4">
        <v>111570638</v>
      </c>
      <c r="N1659" s="4">
        <v>111571054</v>
      </c>
      <c r="O1659" s="4">
        <v>-1</v>
      </c>
    </row>
    <row r="1660" spans="1:15" ht="30" x14ac:dyDescent="0.25">
      <c r="A1660" s="4" t="s">
        <v>4839</v>
      </c>
      <c r="B1660" s="4">
        <v>-1.0791875929999999</v>
      </c>
      <c r="C1660" s="4">
        <f>2^B1660</f>
        <v>0.47329526924186305</v>
      </c>
      <c r="D1660" s="4">
        <v>1.567817094</v>
      </c>
      <c r="E1660" s="4">
        <v>-8.4678102600000003</v>
      </c>
      <c r="F1660" s="5">
        <v>2.9300000000000001E-8</v>
      </c>
      <c r="G1660" s="5">
        <v>1.14E-7</v>
      </c>
      <c r="H1660" s="4">
        <v>8.7368827949999996</v>
      </c>
      <c r="I1660" s="4">
        <v>23732</v>
      </c>
      <c r="J1660" s="4" t="s">
        <v>4840</v>
      </c>
      <c r="K1660" s="6" t="s">
        <v>4841</v>
      </c>
      <c r="L1660" s="4">
        <v>9</v>
      </c>
      <c r="M1660" s="4">
        <v>109130293</v>
      </c>
      <c r="N1660" s="4">
        <v>109167291</v>
      </c>
      <c r="O1660" s="4">
        <v>-1</v>
      </c>
    </row>
    <row r="1661" spans="1:15" ht="30" x14ac:dyDescent="0.25">
      <c r="A1661" s="4" t="s">
        <v>4842</v>
      </c>
      <c r="B1661" s="4">
        <v>-1.0787875520000001</v>
      </c>
      <c r="C1661" s="4">
        <f>2^B1661</f>
        <v>0.47342652620213893</v>
      </c>
      <c r="D1661" s="4">
        <v>1.9009069709999999</v>
      </c>
      <c r="E1661" s="4">
        <v>-8.2665289780000002</v>
      </c>
      <c r="F1661" s="5">
        <v>4.36E-8</v>
      </c>
      <c r="G1661" s="5">
        <v>1.6500000000000001E-7</v>
      </c>
      <c r="H1661" s="4">
        <v>8.2499197599999992</v>
      </c>
      <c r="I1661" s="4">
        <v>79575</v>
      </c>
      <c r="J1661" s="4" t="s">
        <v>4843</v>
      </c>
      <c r="K1661" s="6" t="s">
        <v>4844</v>
      </c>
      <c r="L1661" s="4">
        <v>19</v>
      </c>
      <c r="M1661" s="4">
        <v>17292131</v>
      </c>
      <c r="N1661" s="4">
        <v>17310236</v>
      </c>
      <c r="O1661" s="4">
        <v>-1</v>
      </c>
    </row>
    <row r="1662" spans="1:15" ht="30" x14ac:dyDescent="0.25">
      <c r="A1662" s="4" t="s">
        <v>4845</v>
      </c>
      <c r="B1662" s="4">
        <v>-1.077417869</v>
      </c>
      <c r="C1662" s="4">
        <f>2^B1662</f>
        <v>0.47387620694381044</v>
      </c>
      <c r="D1662" s="4">
        <v>2.1804324679999998</v>
      </c>
      <c r="E1662" s="4">
        <v>-10.30027849</v>
      </c>
      <c r="F1662" s="5">
        <v>9.9299999999999998E-10</v>
      </c>
      <c r="G1662" s="5">
        <v>5.1899999999999997E-9</v>
      </c>
      <c r="H1662" s="4">
        <v>12.06499187</v>
      </c>
      <c r="I1662" s="4">
        <v>124935</v>
      </c>
      <c r="J1662" s="4" t="s">
        <v>4846</v>
      </c>
      <c r="K1662" s="6" t="s">
        <v>4847</v>
      </c>
      <c r="L1662" s="4">
        <v>17</v>
      </c>
      <c r="M1662" s="4">
        <v>1569267</v>
      </c>
      <c r="N1662" s="4">
        <v>1628886</v>
      </c>
      <c r="O1662" s="4">
        <v>-1</v>
      </c>
    </row>
    <row r="1663" spans="1:15" ht="30" x14ac:dyDescent="0.25">
      <c r="A1663" s="4" t="s">
        <v>4848</v>
      </c>
      <c r="B1663" s="4">
        <v>-1.076935167</v>
      </c>
      <c r="C1663" s="4">
        <f>2^B1663</f>
        <v>0.47403478464534315</v>
      </c>
      <c r="D1663" s="4">
        <v>0.46206974499999998</v>
      </c>
      <c r="E1663" s="4">
        <v>-5.9080942670000001</v>
      </c>
      <c r="F1663" s="5">
        <v>6.8800000000000002E-6</v>
      </c>
      <c r="G1663" s="5">
        <v>1.77E-5</v>
      </c>
      <c r="H1663" s="4">
        <v>3.4347775970000001</v>
      </c>
      <c r="I1663" s="4">
        <v>619518</v>
      </c>
      <c r="J1663" s="4" t="s">
        <v>4849</v>
      </c>
      <c r="K1663" s="6" t="s">
        <v>4850</v>
      </c>
      <c r="L1663" s="4">
        <v>1</v>
      </c>
      <c r="M1663" s="4">
        <v>54236440</v>
      </c>
      <c r="N1663" s="4">
        <v>54239063</v>
      </c>
      <c r="O1663" s="4">
        <v>1</v>
      </c>
    </row>
    <row r="1664" spans="1:15" ht="30" x14ac:dyDescent="0.25">
      <c r="A1664" s="4" t="s">
        <v>4851</v>
      </c>
      <c r="B1664" s="4">
        <v>-1.0755723530000001</v>
      </c>
      <c r="C1664" s="4">
        <f>2^B1664</f>
        <v>0.47448278401078475</v>
      </c>
      <c r="D1664" s="4">
        <v>0.159035704</v>
      </c>
      <c r="E1664" s="4">
        <v>-4.861060664</v>
      </c>
      <c r="F1664" s="5">
        <v>8.03E-5</v>
      </c>
      <c r="G1664" s="4">
        <v>1.7509200000000001E-4</v>
      </c>
      <c r="H1664" s="4">
        <v>1.0321430460000001</v>
      </c>
      <c r="I1664" s="4">
        <v>406972</v>
      </c>
      <c r="J1664" s="4" t="s">
        <v>4852</v>
      </c>
      <c r="K1664" s="6" t="s">
        <v>4853</v>
      </c>
      <c r="L1664" s="4">
        <v>17</v>
      </c>
      <c r="M1664" s="4">
        <v>48632490</v>
      </c>
      <c r="N1664" s="4">
        <v>48632559</v>
      </c>
      <c r="O1664" s="4">
        <v>-1</v>
      </c>
    </row>
    <row r="1665" spans="1:15" ht="30" x14ac:dyDescent="0.25">
      <c r="A1665" s="4" t="s">
        <v>4854</v>
      </c>
      <c r="B1665" s="4">
        <v>-1.074410015</v>
      </c>
      <c r="C1665" s="4">
        <f>2^B1665</f>
        <v>0.47486521521202879</v>
      </c>
      <c r="D1665" s="4">
        <v>4.8611177760000004</v>
      </c>
      <c r="E1665" s="4">
        <v>-17.079821540000001</v>
      </c>
      <c r="F1665" s="5">
        <v>6.57E-14</v>
      </c>
      <c r="G1665" s="5">
        <v>8.8099999999999998E-13</v>
      </c>
      <c r="H1665" s="4">
        <v>21.391638700000001</v>
      </c>
      <c r="I1665" s="4">
        <v>84314</v>
      </c>
      <c r="J1665" s="4" t="s">
        <v>4855</v>
      </c>
      <c r="K1665" s="6" t="s">
        <v>4856</v>
      </c>
      <c r="L1665" s="4">
        <v>17</v>
      </c>
      <c r="M1665" s="4">
        <v>8173237</v>
      </c>
      <c r="N1665" s="4">
        <v>8176399</v>
      </c>
      <c r="O1665" s="4">
        <v>-1</v>
      </c>
    </row>
    <row r="1666" spans="1:15" ht="30" x14ac:dyDescent="0.25">
      <c r="A1666" s="4" t="s">
        <v>4857</v>
      </c>
      <c r="B1666" s="4">
        <v>-1.073511283</v>
      </c>
      <c r="C1666" s="4">
        <f>2^B1666</f>
        <v>0.47516112634438484</v>
      </c>
      <c r="D1666" s="4">
        <v>3.4307189729999998</v>
      </c>
      <c r="E1666" s="4">
        <v>-8.2469508040000008</v>
      </c>
      <c r="F1666" s="5">
        <v>4.5400000000000003E-8</v>
      </c>
      <c r="G1666" s="5">
        <v>1.7100000000000001E-7</v>
      </c>
      <c r="H1666" s="4">
        <v>7.8106787200000003</v>
      </c>
      <c r="I1666" s="4">
        <v>1028</v>
      </c>
      <c r="J1666" s="4" t="s">
        <v>4858</v>
      </c>
      <c r="K1666" s="6" t="s">
        <v>4859</v>
      </c>
      <c r="L1666" s="4">
        <v>11</v>
      </c>
      <c r="M1666" s="4">
        <v>2883213</v>
      </c>
      <c r="N1666" s="4">
        <v>2885881</v>
      </c>
      <c r="O1666" s="4">
        <v>-1</v>
      </c>
    </row>
    <row r="1667" spans="1:15" ht="30" x14ac:dyDescent="0.25">
      <c r="A1667" s="4" t="s">
        <v>4860</v>
      </c>
      <c r="B1667" s="4">
        <v>-1.073250504</v>
      </c>
      <c r="C1667" s="4">
        <f>2^B1667</f>
        <v>0.47524702339094721</v>
      </c>
      <c r="D1667" s="4">
        <v>0.39300756100000001</v>
      </c>
      <c r="E1667" s="4">
        <v>-5.7147950979999997</v>
      </c>
      <c r="F1667" s="5">
        <v>1.0699999999999999E-5</v>
      </c>
      <c r="G1667" s="5">
        <v>2.69E-5</v>
      </c>
      <c r="H1667" s="4">
        <v>2.9996407139999999</v>
      </c>
      <c r="I1667" s="4">
        <v>4987</v>
      </c>
      <c r="J1667" s="4" t="s">
        <v>4861</v>
      </c>
      <c r="K1667" s="6" t="s">
        <v>4862</v>
      </c>
      <c r="L1667" s="4">
        <v>20</v>
      </c>
      <c r="M1667" s="4">
        <v>64080173</v>
      </c>
      <c r="N1667" s="4">
        <v>64100643</v>
      </c>
      <c r="O1667" s="4">
        <v>1</v>
      </c>
    </row>
    <row r="1668" spans="1:15" ht="30" x14ac:dyDescent="0.25">
      <c r="A1668" s="4" t="s">
        <v>4863</v>
      </c>
      <c r="B1668" s="4">
        <v>-1.072729423</v>
      </c>
      <c r="C1668" s="4">
        <f>2^B1668</f>
        <v>0.47541870688259702</v>
      </c>
      <c r="D1668" s="4">
        <v>4.0131586859999997</v>
      </c>
      <c r="E1668" s="4">
        <v>-15.57550515</v>
      </c>
      <c r="F1668" s="5">
        <v>4.0699999999999998E-13</v>
      </c>
      <c r="G1668" s="5">
        <v>4.4800000000000003E-12</v>
      </c>
      <c r="H1668" s="4">
        <v>19.682704300000001</v>
      </c>
      <c r="I1668" s="4">
        <v>84988</v>
      </c>
      <c r="J1668" s="4" t="s">
        <v>4864</v>
      </c>
      <c r="K1668" s="6" t="s">
        <v>4865</v>
      </c>
      <c r="L1668" s="4">
        <v>8</v>
      </c>
      <c r="M1668" s="4">
        <v>144477969</v>
      </c>
      <c r="N1668" s="4">
        <v>144502121</v>
      </c>
      <c r="O1668" s="4">
        <v>1</v>
      </c>
    </row>
    <row r="1669" spans="1:15" ht="30" x14ac:dyDescent="0.25">
      <c r="A1669" s="4" t="s">
        <v>4866</v>
      </c>
      <c r="B1669" s="4">
        <v>-1.072686456</v>
      </c>
      <c r="C1669" s="4">
        <f>2^B1669</f>
        <v>0.4754328662296457</v>
      </c>
      <c r="D1669" s="4">
        <v>2.2481238120000002</v>
      </c>
      <c r="E1669" s="4">
        <v>-9.4748863700000001</v>
      </c>
      <c r="F1669" s="5">
        <v>4.3299999999999997E-9</v>
      </c>
      <c r="G1669" s="5">
        <v>1.99E-8</v>
      </c>
      <c r="H1669" s="4">
        <v>10.53398726</v>
      </c>
      <c r="I1669" s="4">
        <v>4211</v>
      </c>
      <c r="J1669" s="4" t="s">
        <v>4867</v>
      </c>
      <c r="K1669" s="6" t="s">
        <v>4868</v>
      </c>
      <c r="L1669" s="4">
        <v>2</v>
      </c>
      <c r="M1669" s="4">
        <v>66433452</v>
      </c>
      <c r="N1669" s="4">
        <v>66573869</v>
      </c>
      <c r="O1669" s="4">
        <v>1</v>
      </c>
    </row>
    <row r="1670" spans="1:15" x14ac:dyDescent="0.25">
      <c r="A1670" s="4" t="s">
        <v>4869</v>
      </c>
      <c r="B1670" s="4">
        <v>-1.0719611389999999</v>
      </c>
      <c r="C1670" s="4">
        <f>2^B1670</f>
        <v>0.47567195087974462</v>
      </c>
      <c r="D1670" s="4">
        <v>0.25373003599999999</v>
      </c>
      <c r="E1670" s="4">
        <v>-5.1889669620000003</v>
      </c>
      <c r="F1670" s="5">
        <v>3.68E-5</v>
      </c>
      <c r="G1670" s="5">
        <v>8.4499999999999994E-5</v>
      </c>
      <c r="H1670" s="4">
        <v>1.7918123960000001</v>
      </c>
      <c r="I1670" s="4"/>
      <c r="J1670" s="4" t="s">
        <v>4870</v>
      </c>
      <c r="K1670" s="6"/>
      <c r="L1670" s="4">
        <v>15</v>
      </c>
      <c r="M1670" s="4">
        <v>38502853</v>
      </c>
      <c r="N1670" s="4">
        <v>38504981</v>
      </c>
      <c r="O1670" s="4">
        <v>1</v>
      </c>
    </row>
    <row r="1671" spans="1:15" ht="30" x14ac:dyDescent="0.25">
      <c r="A1671" s="4" t="s">
        <v>4871</v>
      </c>
      <c r="B1671" s="4">
        <v>-1.071648304</v>
      </c>
      <c r="C1671" s="4">
        <f>2^B1671</f>
        <v>0.47577510710153142</v>
      </c>
      <c r="D1671" s="4">
        <v>8.0729132900000007</v>
      </c>
      <c r="E1671" s="4">
        <v>-32.263097500000001</v>
      </c>
      <c r="F1671" s="5">
        <v>1.4399999999999999E-19</v>
      </c>
      <c r="G1671" s="5">
        <v>9.8000000000000002E-18</v>
      </c>
      <c r="H1671" s="4">
        <v>34.587872900000001</v>
      </c>
      <c r="I1671" s="4">
        <v>4131</v>
      </c>
      <c r="J1671" s="4" t="s">
        <v>4872</v>
      </c>
      <c r="K1671" s="6" t="s">
        <v>4873</v>
      </c>
      <c r="L1671" s="4">
        <v>5</v>
      </c>
      <c r="M1671" s="4">
        <v>72107234</v>
      </c>
      <c r="N1671" s="4">
        <v>72209570</v>
      </c>
      <c r="O1671" s="4">
        <v>1</v>
      </c>
    </row>
    <row r="1672" spans="1:15" ht="30" x14ac:dyDescent="0.25">
      <c r="A1672" s="4" t="s">
        <v>4874</v>
      </c>
      <c r="B1672" s="4">
        <v>-1.0702038460000001</v>
      </c>
      <c r="C1672" s="4">
        <f>2^B1672</f>
        <v>0.47625170215002949</v>
      </c>
      <c r="D1672" s="4">
        <v>3.4193166920000002</v>
      </c>
      <c r="E1672" s="4">
        <v>-14.97774222</v>
      </c>
      <c r="F1672" s="5">
        <v>8.76E-13</v>
      </c>
      <c r="G1672" s="5">
        <v>8.9799999999999993E-12</v>
      </c>
      <c r="H1672" s="4">
        <v>19.02348727</v>
      </c>
      <c r="I1672" s="4">
        <v>2275</v>
      </c>
      <c r="J1672" s="4" t="s">
        <v>4875</v>
      </c>
      <c r="K1672" s="6" t="s">
        <v>4876</v>
      </c>
      <c r="L1672" s="4">
        <v>1</v>
      </c>
      <c r="M1672" s="4">
        <v>37996770</v>
      </c>
      <c r="N1672" s="4">
        <v>38005606</v>
      </c>
      <c r="O1672" s="4">
        <v>-1</v>
      </c>
    </row>
    <row r="1673" spans="1:15" x14ac:dyDescent="0.25">
      <c r="A1673" s="4" t="s">
        <v>4877</v>
      </c>
      <c r="B1673" s="4">
        <v>-1.068561632</v>
      </c>
      <c r="C1673" s="4">
        <f>2^B1673</f>
        <v>0.47679412622048056</v>
      </c>
      <c r="D1673" s="4">
        <v>1.318025775</v>
      </c>
      <c r="E1673" s="4">
        <v>-5.1202630869999997</v>
      </c>
      <c r="F1673" s="5">
        <v>4.3300000000000002E-5</v>
      </c>
      <c r="G1673" s="5">
        <v>9.8400000000000007E-5</v>
      </c>
      <c r="H1673" s="4">
        <v>1.3718710089999999</v>
      </c>
      <c r="I1673" s="4"/>
      <c r="J1673" s="4" t="s">
        <v>4878</v>
      </c>
      <c r="K1673" s="6"/>
      <c r="L1673" s="4">
        <v>17</v>
      </c>
      <c r="M1673" s="4">
        <v>74747319</v>
      </c>
      <c r="N1673" s="4">
        <v>74748912</v>
      </c>
      <c r="O1673" s="4">
        <v>-1</v>
      </c>
    </row>
    <row r="1674" spans="1:15" ht="30" x14ac:dyDescent="0.25">
      <c r="A1674" s="4" t="s">
        <v>4879</v>
      </c>
      <c r="B1674" s="4">
        <v>-1.06799961</v>
      </c>
      <c r="C1674" s="4">
        <f>2^B1674</f>
        <v>0.47697990421449915</v>
      </c>
      <c r="D1674" s="4">
        <v>0.93127019</v>
      </c>
      <c r="E1674" s="4">
        <v>-7.0512079380000001</v>
      </c>
      <c r="F1674" s="5">
        <v>5.4099999999999999E-7</v>
      </c>
      <c r="G1674" s="5">
        <v>1.6899999999999999E-6</v>
      </c>
      <c r="H1674" s="4">
        <v>5.9082663310000001</v>
      </c>
      <c r="I1674" s="4">
        <v>150538</v>
      </c>
      <c r="J1674" s="4" t="s">
        <v>4880</v>
      </c>
      <c r="K1674" s="6" t="s">
        <v>4881</v>
      </c>
      <c r="L1674" s="4">
        <v>2</v>
      </c>
      <c r="M1674" s="4">
        <v>199457700</v>
      </c>
      <c r="N1674" s="4">
        <v>199476935</v>
      </c>
      <c r="O1674" s="4">
        <v>1</v>
      </c>
    </row>
    <row r="1675" spans="1:15" ht="45" x14ac:dyDescent="0.25">
      <c r="A1675" s="4" t="s">
        <v>4882</v>
      </c>
      <c r="B1675" s="4">
        <v>-1.0679140460000001</v>
      </c>
      <c r="C1675" s="4">
        <f>2^B1675</f>
        <v>0.47700819398998795</v>
      </c>
      <c r="D1675" s="4">
        <v>2.3058870630000001</v>
      </c>
      <c r="E1675" s="4">
        <v>-11.02117922</v>
      </c>
      <c r="F1675" s="5">
        <v>2.9200000000000003E-10</v>
      </c>
      <c r="G1675" s="5">
        <v>1.6999999999999999E-9</v>
      </c>
      <c r="H1675" s="4">
        <v>13.29202765</v>
      </c>
      <c r="I1675" s="4">
        <v>147040</v>
      </c>
      <c r="J1675" s="4" t="s">
        <v>4883</v>
      </c>
      <c r="K1675" s="6" t="s">
        <v>4884</v>
      </c>
      <c r="L1675" s="4">
        <v>17</v>
      </c>
      <c r="M1675" s="4">
        <v>7351889</v>
      </c>
      <c r="N1675" s="4">
        <v>7354944</v>
      </c>
      <c r="O1675" s="4">
        <v>1</v>
      </c>
    </row>
    <row r="1676" spans="1:15" ht="30" x14ac:dyDescent="0.25">
      <c r="A1676" s="4" t="s">
        <v>4885</v>
      </c>
      <c r="B1676" s="4">
        <v>-1.06784334</v>
      </c>
      <c r="C1676" s="4">
        <f>2^B1676</f>
        <v>0.47703157257444589</v>
      </c>
      <c r="D1676" s="4">
        <v>0.48488416000000001</v>
      </c>
      <c r="E1676" s="4">
        <v>-4.1665340110000004</v>
      </c>
      <c r="F1676" s="4">
        <v>4.2554499999999999E-4</v>
      </c>
      <c r="G1676" s="4">
        <v>8.2809300000000001E-4</v>
      </c>
      <c r="H1676" s="4">
        <v>-0.70337073999999999</v>
      </c>
      <c r="I1676" s="4">
        <v>128344</v>
      </c>
      <c r="J1676" s="4" t="s">
        <v>4886</v>
      </c>
      <c r="K1676" s="6" t="s">
        <v>4887</v>
      </c>
      <c r="L1676" s="4">
        <v>1</v>
      </c>
      <c r="M1676" s="4">
        <v>111346288</v>
      </c>
      <c r="N1676" s="4">
        <v>111353013</v>
      </c>
      <c r="O1676" s="4">
        <v>1</v>
      </c>
    </row>
    <row r="1677" spans="1:15" ht="30" x14ac:dyDescent="0.25">
      <c r="A1677" s="4" t="s">
        <v>4888</v>
      </c>
      <c r="B1677" s="4">
        <v>-1.0667418909999999</v>
      </c>
      <c r="C1677" s="4">
        <f>2^B1677</f>
        <v>0.47739590915094388</v>
      </c>
      <c r="D1677" s="4">
        <v>7.7597083999999997E-2</v>
      </c>
      <c r="E1677" s="4">
        <v>-5.3033456360000004</v>
      </c>
      <c r="F1677" s="5">
        <v>2.8099999999999999E-5</v>
      </c>
      <c r="G1677" s="5">
        <v>6.5699999999999998E-5</v>
      </c>
      <c r="H1677" s="4">
        <v>2.1002028940000002</v>
      </c>
      <c r="I1677" s="4">
        <v>23491</v>
      </c>
      <c r="J1677" s="4" t="s">
        <v>4889</v>
      </c>
      <c r="K1677" s="6" t="s">
        <v>4890</v>
      </c>
      <c r="L1677" s="4">
        <v>16</v>
      </c>
      <c r="M1677" s="4">
        <v>66961237</v>
      </c>
      <c r="N1677" s="4">
        <v>66975148</v>
      </c>
      <c r="O1677" s="4">
        <v>1</v>
      </c>
    </row>
    <row r="1678" spans="1:15" x14ac:dyDescent="0.25">
      <c r="A1678" s="4" t="s">
        <v>4891</v>
      </c>
      <c r="B1678" s="4">
        <v>-1.0665479529999999</v>
      </c>
      <c r="C1678" s="4">
        <f>2^B1678</f>
        <v>0.47746008864036205</v>
      </c>
      <c r="D1678" s="4">
        <v>3.9567209440000002</v>
      </c>
      <c r="E1678" s="4">
        <v>-13.24834018</v>
      </c>
      <c r="F1678" s="5">
        <v>9.3700000000000007E-12</v>
      </c>
      <c r="G1678" s="5">
        <v>7.5900000000000004E-11</v>
      </c>
      <c r="H1678" s="4">
        <v>16.44693067</v>
      </c>
      <c r="I1678" s="4">
        <v>57530</v>
      </c>
      <c r="J1678" s="4" t="s">
        <v>4892</v>
      </c>
      <c r="K1678" s="6" t="s">
        <v>4893</v>
      </c>
      <c r="L1678" s="4">
        <v>1</v>
      </c>
      <c r="M1678" s="4">
        <v>151510510</v>
      </c>
      <c r="N1678" s="4">
        <v>151538692</v>
      </c>
      <c r="O1678" s="4">
        <v>1</v>
      </c>
    </row>
    <row r="1679" spans="1:15" ht="30" x14ac:dyDescent="0.25">
      <c r="A1679" s="4" t="s">
        <v>4894</v>
      </c>
      <c r="B1679" s="4">
        <v>-1.0663501909999999</v>
      </c>
      <c r="C1679" s="4">
        <f>2^B1679</f>
        <v>0.47752554248290457</v>
      </c>
      <c r="D1679" s="4">
        <v>3.6365337420000001</v>
      </c>
      <c r="E1679" s="4">
        <v>-14.118088480000001</v>
      </c>
      <c r="F1679" s="5">
        <v>2.76E-12</v>
      </c>
      <c r="G1679" s="5">
        <v>2.5400000000000001E-11</v>
      </c>
      <c r="H1679" s="4">
        <v>17.786724020000001</v>
      </c>
      <c r="I1679" s="4"/>
      <c r="J1679" s="4" t="s">
        <v>4895</v>
      </c>
      <c r="K1679" s="6" t="s">
        <v>4896</v>
      </c>
      <c r="L1679" s="4">
        <v>9</v>
      </c>
      <c r="M1679" s="4">
        <v>128468957</v>
      </c>
      <c r="N1679" s="4">
        <v>128473012</v>
      </c>
      <c r="O1679" s="4">
        <v>-1</v>
      </c>
    </row>
    <row r="1680" spans="1:15" ht="30" x14ac:dyDescent="0.25">
      <c r="A1680" s="4" t="s">
        <v>4897</v>
      </c>
      <c r="B1680" s="4">
        <v>-1.0653862199999999</v>
      </c>
      <c r="C1680" s="4">
        <f>2^B1680</f>
        <v>0.47784471915091553</v>
      </c>
      <c r="D1680" s="4">
        <v>0.67247916699999999</v>
      </c>
      <c r="E1680" s="4">
        <v>-4.881282433</v>
      </c>
      <c r="F1680" s="5">
        <v>7.6500000000000003E-5</v>
      </c>
      <c r="G1680" s="4">
        <v>1.67417E-4</v>
      </c>
      <c r="H1680" s="4">
        <v>0.96176433500000003</v>
      </c>
      <c r="I1680" s="4">
        <v>8794</v>
      </c>
      <c r="J1680" s="4" t="s">
        <v>4898</v>
      </c>
      <c r="K1680" s="6" t="s">
        <v>4899</v>
      </c>
      <c r="L1680" s="4">
        <v>8</v>
      </c>
      <c r="M1680" s="4">
        <v>23084355</v>
      </c>
      <c r="N1680" s="4">
        <v>23117437</v>
      </c>
      <c r="O1680" s="4">
        <v>1</v>
      </c>
    </row>
    <row r="1681" spans="1:15" ht="30" x14ac:dyDescent="0.25">
      <c r="A1681" s="4" t="s">
        <v>4900</v>
      </c>
      <c r="B1681" s="4">
        <v>-1.064861241</v>
      </c>
      <c r="C1681" s="4">
        <f>2^B1681</f>
        <v>0.47801863261383964</v>
      </c>
      <c r="D1681" s="4">
        <v>2.1924463300000001</v>
      </c>
      <c r="E1681" s="4">
        <v>-8.9695842129999992</v>
      </c>
      <c r="F1681" s="5">
        <v>1.11E-8</v>
      </c>
      <c r="G1681" s="5">
        <v>4.6999999999999997E-8</v>
      </c>
      <c r="H1681" s="4">
        <v>9.5779446240000006</v>
      </c>
      <c r="I1681" s="4">
        <v>388389</v>
      </c>
      <c r="J1681" s="4" t="s">
        <v>4901</v>
      </c>
      <c r="K1681" s="6" t="s">
        <v>4902</v>
      </c>
      <c r="L1681" s="4">
        <v>17</v>
      </c>
      <c r="M1681" s="4">
        <v>44899712</v>
      </c>
      <c r="N1681" s="4">
        <v>44905390</v>
      </c>
      <c r="O1681" s="4">
        <v>1</v>
      </c>
    </row>
    <row r="1682" spans="1:15" ht="30" x14ac:dyDescent="0.25">
      <c r="A1682" s="4" t="s">
        <v>4903</v>
      </c>
      <c r="B1682" s="4">
        <v>-1.06410553</v>
      </c>
      <c r="C1682" s="4">
        <f>2^B1682</f>
        <v>0.47826909342389484</v>
      </c>
      <c r="D1682" s="4">
        <v>4.0095091680000001</v>
      </c>
      <c r="E1682" s="4">
        <v>-15.97753344</v>
      </c>
      <c r="F1682" s="5">
        <v>2.4600000000000001E-13</v>
      </c>
      <c r="G1682" s="5">
        <v>2.89E-12</v>
      </c>
      <c r="H1682" s="4">
        <v>20.201996099999999</v>
      </c>
      <c r="I1682" s="4">
        <v>57613</v>
      </c>
      <c r="J1682" s="4" t="s">
        <v>4904</v>
      </c>
      <c r="K1682" s="6" t="s">
        <v>4905</v>
      </c>
      <c r="L1682" s="4">
        <v>12</v>
      </c>
      <c r="M1682" s="4">
        <v>13044284</v>
      </c>
      <c r="N1682" s="4">
        <v>13142521</v>
      </c>
      <c r="O1682" s="4">
        <v>1</v>
      </c>
    </row>
    <row r="1683" spans="1:15" ht="30" x14ac:dyDescent="0.25">
      <c r="A1683" s="4" t="s">
        <v>4906</v>
      </c>
      <c r="B1683" s="4">
        <v>-1.0606253400000001</v>
      </c>
      <c r="C1683" s="4">
        <f>2^B1683</f>
        <v>0.47942420692197729</v>
      </c>
      <c r="D1683" s="4">
        <v>2.7437708359999999</v>
      </c>
      <c r="E1683" s="4">
        <v>-11.66752782</v>
      </c>
      <c r="F1683" s="5">
        <v>1.02E-10</v>
      </c>
      <c r="G1683" s="5">
        <v>6.5700000000000001E-10</v>
      </c>
      <c r="H1683" s="4">
        <v>14.266524479999999</v>
      </c>
      <c r="I1683" s="4">
        <v>283554</v>
      </c>
      <c r="J1683" s="4" t="s">
        <v>4907</v>
      </c>
      <c r="K1683" s="6" t="s">
        <v>4908</v>
      </c>
      <c r="L1683" s="4">
        <v>14</v>
      </c>
      <c r="M1683" s="4">
        <v>52553148</v>
      </c>
      <c r="N1683" s="4">
        <v>52637713</v>
      </c>
      <c r="O1683" s="4">
        <v>1</v>
      </c>
    </row>
    <row r="1684" spans="1:15" ht="30" x14ac:dyDescent="0.25">
      <c r="A1684" s="4" t="s">
        <v>4909</v>
      </c>
      <c r="B1684" s="4">
        <v>-1.0590120599999999</v>
      </c>
      <c r="C1684" s="4">
        <f>2^B1684</f>
        <v>0.47996061834149084</v>
      </c>
      <c r="D1684" s="4">
        <v>1.2360077840000001</v>
      </c>
      <c r="E1684" s="4">
        <v>-7.6846184910000002</v>
      </c>
      <c r="F1684" s="5">
        <v>1.42E-7</v>
      </c>
      <c r="G1684" s="5">
        <v>4.89E-7</v>
      </c>
      <c r="H1684" s="4">
        <v>7.1997326030000002</v>
      </c>
      <c r="I1684" s="4">
        <v>65055</v>
      </c>
      <c r="J1684" s="4" t="s">
        <v>4910</v>
      </c>
      <c r="K1684" s="6" t="s">
        <v>4911</v>
      </c>
      <c r="L1684" s="4">
        <v>2</v>
      </c>
      <c r="M1684" s="4">
        <v>86213993</v>
      </c>
      <c r="N1684" s="4">
        <v>86338083</v>
      </c>
      <c r="O1684" s="4">
        <v>-1</v>
      </c>
    </row>
    <row r="1685" spans="1:15" x14ac:dyDescent="0.25">
      <c r="A1685" s="4" t="s">
        <v>4912</v>
      </c>
      <c r="B1685" s="4">
        <v>-1.058459268</v>
      </c>
      <c r="C1685" s="4">
        <f>2^B1685</f>
        <v>0.48014455827309643</v>
      </c>
      <c r="D1685" s="4">
        <v>0.77782293300000005</v>
      </c>
      <c r="E1685" s="4">
        <v>-7.5615335630000002</v>
      </c>
      <c r="F1685" s="5">
        <v>1.8300000000000001E-7</v>
      </c>
      <c r="G1685" s="5">
        <v>6.1999999999999999E-7</v>
      </c>
      <c r="H1685" s="4">
        <v>7.0403130579999997</v>
      </c>
      <c r="I1685" s="4"/>
      <c r="J1685" s="4" t="s">
        <v>4913</v>
      </c>
      <c r="K1685" s="6"/>
      <c r="L1685" s="4">
        <v>1</v>
      </c>
      <c r="M1685" s="4">
        <v>167379108</v>
      </c>
      <c r="N1685" s="4">
        <v>167381000</v>
      </c>
      <c r="O1685" s="4">
        <v>1</v>
      </c>
    </row>
    <row r="1686" spans="1:15" ht="30" x14ac:dyDescent="0.25">
      <c r="A1686" s="4" t="s">
        <v>4914</v>
      </c>
      <c r="B1686" s="4">
        <v>-1.0583464</v>
      </c>
      <c r="C1686" s="4">
        <f>2^B1686</f>
        <v>0.4801821234371762</v>
      </c>
      <c r="D1686" s="4">
        <v>4.5887767879999997</v>
      </c>
      <c r="E1686" s="4">
        <v>-18.585582309999999</v>
      </c>
      <c r="F1686" s="5">
        <v>1.21E-14</v>
      </c>
      <c r="G1686" s="5">
        <v>1.96E-13</v>
      </c>
      <c r="H1686" s="4">
        <v>23.198644139999999</v>
      </c>
      <c r="I1686" s="4">
        <v>154043</v>
      </c>
      <c r="J1686" s="4" t="s">
        <v>4915</v>
      </c>
      <c r="K1686" s="6" t="s">
        <v>4916</v>
      </c>
      <c r="L1686" s="4">
        <v>6</v>
      </c>
      <c r="M1686" s="4">
        <v>154387504</v>
      </c>
      <c r="N1686" s="4">
        <v>154510659</v>
      </c>
      <c r="O1686" s="4">
        <v>-1</v>
      </c>
    </row>
    <row r="1687" spans="1:15" ht="30" x14ac:dyDescent="0.25">
      <c r="A1687" s="4" t="s">
        <v>4917</v>
      </c>
      <c r="B1687" s="4">
        <v>-1.0582282789999999</v>
      </c>
      <c r="C1687" s="4">
        <f>2^B1687</f>
        <v>0.48022144007237866</v>
      </c>
      <c r="D1687" s="4">
        <v>1.5081435999999999</v>
      </c>
      <c r="E1687" s="4">
        <v>-6.8356349569999999</v>
      </c>
      <c r="F1687" s="5">
        <v>8.6199999999999996E-7</v>
      </c>
      <c r="G1687" s="5">
        <v>2.6000000000000001E-6</v>
      </c>
      <c r="H1687" s="4">
        <v>5.2952663700000002</v>
      </c>
      <c r="I1687" s="4">
        <v>130888</v>
      </c>
      <c r="J1687" s="4" t="s">
        <v>4918</v>
      </c>
      <c r="K1687" s="6" t="s">
        <v>4919</v>
      </c>
      <c r="L1687" s="4">
        <v>2</v>
      </c>
      <c r="M1687" s="4">
        <v>229922302</v>
      </c>
      <c r="N1687" s="4">
        <v>230013109</v>
      </c>
      <c r="O1687" s="4">
        <v>1</v>
      </c>
    </row>
    <row r="1688" spans="1:15" x14ac:dyDescent="0.25">
      <c r="A1688" s="4" t="s">
        <v>4920</v>
      </c>
      <c r="B1688" s="4">
        <v>-1.056932465</v>
      </c>
      <c r="C1688" s="4">
        <f>2^B1688</f>
        <v>0.48065296384762024</v>
      </c>
      <c r="D1688" s="4">
        <v>0.538979502</v>
      </c>
      <c r="E1688" s="4">
        <v>-5.1074129780000002</v>
      </c>
      <c r="F1688" s="5">
        <v>4.4700000000000002E-5</v>
      </c>
      <c r="G1688" s="4">
        <v>1.0128699999999999E-4</v>
      </c>
      <c r="H1688" s="4">
        <v>1.533617389</v>
      </c>
      <c r="I1688" s="4"/>
      <c r="J1688" s="4" t="s">
        <v>4921</v>
      </c>
      <c r="K1688" s="6"/>
      <c r="L1688" s="4">
        <v>19</v>
      </c>
      <c r="M1688" s="4">
        <v>490046</v>
      </c>
      <c r="N1688" s="4">
        <v>507833</v>
      </c>
      <c r="O1688" s="4">
        <v>-1</v>
      </c>
    </row>
    <row r="1689" spans="1:15" x14ac:dyDescent="0.25">
      <c r="A1689" s="4" t="s">
        <v>4922</v>
      </c>
      <c r="B1689" s="4">
        <v>-1.0565400039999999</v>
      </c>
      <c r="C1689" s="4">
        <f>2^B1689</f>
        <v>0.48078373521486339</v>
      </c>
      <c r="D1689" s="4">
        <v>0.86291933200000004</v>
      </c>
      <c r="E1689" s="4">
        <v>-6.6598872250000003</v>
      </c>
      <c r="F1689" s="5">
        <v>1.2699999999999999E-6</v>
      </c>
      <c r="G1689" s="5">
        <v>3.6899999999999998E-6</v>
      </c>
      <c r="H1689" s="4">
        <v>5.0565704480000004</v>
      </c>
      <c r="I1689" s="4">
        <v>101930370</v>
      </c>
      <c r="J1689" s="4" t="s">
        <v>4923</v>
      </c>
      <c r="K1689" s="6"/>
      <c r="L1689" s="4">
        <v>4</v>
      </c>
      <c r="M1689" s="4">
        <v>173131928</v>
      </c>
      <c r="N1689" s="4">
        <v>173169652</v>
      </c>
      <c r="O1689" s="4">
        <v>-1</v>
      </c>
    </row>
    <row r="1690" spans="1:15" x14ac:dyDescent="0.25">
      <c r="A1690" s="4" t="s">
        <v>4924</v>
      </c>
      <c r="B1690" s="4">
        <v>-1.0563146139999999</v>
      </c>
      <c r="C1690" s="4">
        <f>2^B1690</f>
        <v>0.48085885317687682</v>
      </c>
      <c r="D1690" s="4">
        <v>2.9907219330000001</v>
      </c>
      <c r="E1690" s="4">
        <v>-11.8762653</v>
      </c>
      <c r="F1690" s="5">
        <v>7.3700000000000001E-11</v>
      </c>
      <c r="G1690" s="5">
        <v>4.8999999999999996E-10</v>
      </c>
      <c r="H1690" s="4">
        <v>14.546632130000001</v>
      </c>
      <c r="I1690" s="4"/>
      <c r="J1690" s="4" t="s">
        <v>4925</v>
      </c>
      <c r="K1690" s="6"/>
      <c r="L1690" s="4">
        <v>4</v>
      </c>
      <c r="M1690" s="4">
        <v>173322206</v>
      </c>
      <c r="N1690" s="4">
        <v>173329694</v>
      </c>
      <c r="O1690" s="4">
        <v>-1</v>
      </c>
    </row>
    <row r="1691" spans="1:15" ht="30" x14ac:dyDescent="0.25">
      <c r="A1691" s="4" t="s">
        <v>4926</v>
      </c>
      <c r="B1691" s="4">
        <v>-1.0537990209999999</v>
      </c>
      <c r="C1691" s="4">
        <f>2^B1691</f>
        <v>0.4816980467407983</v>
      </c>
      <c r="D1691" s="4">
        <v>1.9664324740000001</v>
      </c>
      <c r="E1691" s="4">
        <v>-8.8519524100000009</v>
      </c>
      <c r="F1691" s="5">
        <v>1.39E-8</v>
      </c>
      <c r="G1691" s="5">
        <v>5.76E-8</v>
      </c>
      <c r="H1691" s="4">
        <v>9.4024769589999995</v>
      </c>
      <c r="I1691" s="4"/>
      <c r="J1691" s="4" t="s">
        <v>4927</v>
      </c>
      <c r="K1691" s="6" t="s">
        <v>4928</v>
      </c>
      <c r="L1691" s="4">
        <v>1</v>
      </c>
      <c r="M1691" s="4">
        <v>148362995</v>
      </c>
      <c r="N1691" s="4">
        <v>148460150</v>
      </c>
      <c r="O1691" s="4">
        <v>-1</v>
      </c>
    </row>
    <row r="1692" spans="1:15" ht="30" x14ac:dyDescent="0.25">
      <c r="A1692" s="4" t="s">
        <v>4929</v>
      </c>
      <c r="B1692" s="4">
        <v>-1.0534609660000001</v>
      </c>
      <c r="C1692" s="4">
        <f>2^B1692</f>
        <v>0.48181093235321315</v>
      </c>
      <c r="D1692" s="4">
        <v>6.892990417</v>
      </c>
      <c r="E1692" s="4">
        <v>-28.63215482</v>
      </c>
      <c r="F1692" s="5">
        <v>1.73E-18</v>
      </c>
      <c r="G1692" s="5">
        <v>8.5400000000000005E-17</v>
      </c>
      <c r="H1692" s="4">
        <v>32.070906739999998</v>
      </c>
      <c r="I1692" s="4">
        <v>4957</v>
      </c>
      <c r="J1692" s="4" t="s">
        <v>4930</v>
      </c>
      <c r="K1692" s="6" t="s">
        <v>4931</v>
      </c>
      <c r="L1692" s="4">
        <v>9</v>
      </c>
      <c r="M1692" s="4">
        <v>128455186</v>
      </c>
      <c r="N1692" s="4">
        <v>128501292</v>
      </c>
      <c r="O1692" s="4">
        <v>1</v>
      </c>
    </row>
    <row r="1693" spans="1:15" ht="45" x14ac:dyDescent="0.25">
      <c r="A1693" s="4" t="s">
        <v>4932</v>
      </c>
      <c r="B1693" s="4">
        <v>-1.05309637</v>
      </c>
      <c r="C1693" s="4">
        <f>2^B1693</f>
        <v>0.48193271036773905</v>
      </c>
      <c r="D1693" s="4">
        <v>3.6598877820000002</v>
      </c>
      <c r="E1693" s="4">
        <v>-11.7867178</v>
      </c>
      <c r="F1693" s="5">
        <v>8.4799999999999994E-11</v>
      </c>
      <c r="G1693" s="5">
        <v>5.5500000000000005E-10</v>
      </c>
      <c r="H1693" s="4">
        <v>14.23742506</v>
      </c>
      <c r="I1693" s="4">
        <v>9641</v>
      </c>
      <c r="J1693" s="4" t="s">
        <v>4933</v>
      </c>
      <c r="K1693" s="6" t="s">
        <v>4934</v>
      </c>
      <c r="L1693" s="4">
        <v>1</v>
      </c>
      <c r="M1693" s="4">
        <v>206470476</v>
      </c>
      <c r="N1693" s="4">
        <v>206496889</v>
      </c>
      <c r="O1693" s="4">
        <v>1</v>
      </c>
    </row>
    <row r="1694" spans="1:15" ht="30" x14ac:dyDescent="0.25">
      <c r="A1694" s="4" t="s">
        <v>4935</v>
      </c>
      <c r="B1694" s="4">
        <v>-1.0527254420000001</v>
      </c>
      <c r="C1694" s="4">
        <f>2^B1694</f>
        <v>0.48205663490749279</v>
      </c>
      <c r="D1694" s="4">
        <v>2.6995320970000001</v>
      </c>
      <c r="E1694" s="4">
        <v>-11.19213328</v>
      </c>
      <c r="F1694" s="5">
        <v>2.2100000000000001E-10</v>
      </c>
      <c r="G1694" s="5">
        <v>1.32E-9</v>
      </c>
      <c r="H1694" s="4">
        <v>13.48651424</v>
      </c>
      <c r="I1694" s="4">
        <v>55971</v>
      </c>
      <c r="J1694" s="4" t="s">
        <v>4936</v>
      </c>
      <c r="K1694" s="6" t="s">
        <v>4937</v>
      </c>
      <c r="L1694" s="4">
        <v>7</v>
      </c>
      <c r="M1694" s="4">
        <v>98291651</v>
      </c>
      <c r="N1694" s="4">
        <v>98401068</v>
      </c>
      <c r="O1694" s="4">
        <v>-1</v>
      </c>
    </row>
    <row r="1695" spans="1:15" ht="30" x14ac:dyDescent="0.25">
      <c r="A1695" s="4" t="s">
        <v>4938</v>
      </c>
      <c r="B1695" s="4">
        <v>-1.052022861</v>
      </c>
      <c r="C1695" s="4">
        <f>2^B1695</f>
        <v>0.48229144982302413</v>
      </c>
      <c r="D1695" s="4">
        <v>2.1061942120000001</v>
      </c>
      <c r="E1695" s="4">
        <v>-8.4062446479999995</v>
      </c>
      <c r="F1695" s="5">
        <v>3.3099999999999999E-8</v>
      </c>
      <c r="G1695" s="5">
        <v>1.2800000000000001E-7</v>
      </c>
      <c r="H1695" s="4">
        <v>8.4803788410000003</v>
      </c>
      <c r="I1695" s="4">
        <v>93611</v>
      </c>
      <c r="J1695" s="4" t="s">
        <v>4939</v>
      </c>
      <c r="K1695" s="6" t="s">
        <v>4940</v>
      </c>
      <c r="L1695" s="4">
        <v>1</v>
      </c>
      <c r="M1695" s="4">
        <v>11654375</v>
      </c>
      <c r="N1695" s="4">
        <v>11663327</v>
      </c>
      <c r="O1695" s="4">
        <v>1</v>
      </c>
    </row>
    <row r="1696" spans="1:15" ht="30" x14ac:dyDescent="0.25">
      <c r="A1696" s="4" t="s">
        <v>4941</v>
      </c>
      <c r="B1696" s="4">
        <v>-1.0516219929999999</v>
      </c>
      <c r="C1696" s="4">
        <f>2^B1696</f>
        <v>0.48242547819771636</v>
      </c>
      <c r="D1696" s="4">
        <v>0.116338494</v>
      </c>
      <c r="E1696" s="4">
        <v>-5.4552415859999996</v>
      </c>
      <c r="F1696" s="5">
        <v>1.9700000000000001E-5</v>
      </c>
      <c r="G1696" s="5">
        <v>4.71E-5</v>
      </c>
      <c r="H1696" s="4">
        <v>2.449617489</v>
      </c>
      <c r="I1696" s="4">
        <v>56901</v>
      </c>
      <c r="J1696" s="4" t="s">
        <v>4942</v>
      </c>
      <c r="K1696" s="6" t="s">
        <v>4943</v>
      </c>
      <c r="L1696" s="4">
        <v>12</v>
      </c>
      <c r="M1696" s="4">
        <v>57234903</v>
      </c>
      <c r="N1696" s="4">
        <v>57240715</v>
      </c>
      <c r="O1696" s="4">
        <v>-1</v>
      </c>
    </row>
    <row r="1697" spans="1:15" x14ac:dyDescent="0.25">
      <c r="A1697" s="4" t="s">
        <v>4944</v>
      </c>
      <c r="B1697" s="4">
        <v>-1.05119589</v>
      </c>
      <c r="C1697" s="4">
        <f>2^B1697</f>
        <v>0.48256798461620476</v>
      </c>
      <c r="D1697" s="4">
        <v>0.75815914100000004</v>
      </c>
      <c r="E1697" s="4">
        <v>-5.6924800429999998</v>
      </c>
      <c r="F1697" s="5">
        <v>1.13E-5</v>
      </c>
      <c r="G1697" s="5">
        <v>2.8200000000000001E-5</v>
      </c>
      <c r="H1697" s="4">
        <v>2.8641330659999999</v>
      </c>
      <c r="I1697" s="4"/>
      <c r="J1697" s="4" t="s">
        <v>4945</v>
      </c>
      <c r="K1697" s="6"/>
      <c r="L1697" s="4">
        <v>18</v>
      </c>
      <c r="M1697" s="4">
        <v>55721063</v>
      </c>
      <c r="N1697" s="4">
        <v>55788761</v>
      </c>
      <c r="O1697" s="4">
        <v>1</v>
      </c>
    </row>
    <row r="1698" spans="1:15" ht="30" x14ac:dyDescent="0.25">
      <c r="A1698" s="4" t="s">
        <v>4946</v>
      </c>
      <c r="B1698" s="4">
        <v>-1.0510742989999999</v>
      </c>
      <c r="C1698" s="4">
        <f>2^B1698</f>
        <v>0.48260865738130121</v>
      </c>
      <c r="D1698" s="4">
        <v>1.497236929</v>
      </c>
      <c r="E1698" s="4">
        <v>-9.2206147690000009</v>
      </c>
      <c r="F1698" s="5">
        <v>6.9399999999999996E-9</v>
      </c>
      <c r="G1698" s="5">
        <v>3.0600000000000003E-8</v>
      </c>
      <c r="H1698" s="4">
        <v>10.22592755</v>
      </c>
      <c r="I1698" s="4">
        <v>135</v>
      </c>
      <c r="J1698" s="4" t="s">
        <v>4947</v>
      </c>
      <c r="K1698" s="6" t="s">
        <v>4948</v>
      </c>
      <c r="L1698" s="4">
        <v>22</v>
      </c>
      <c r="M1698" s="4">
        <v>24417879</v>
      </c>
      <c r="N1698" s="4">
        <v>24442360</v>
      </c>
      <c r="O1698" s="4">
        <v>1</v>
      </c>
    </row>
    <row r="1699" spans="1:15" ht="30" x14ac:dyDescent="0.25">
      <c r="A1699" s="4" t="s">
        <v>4949</v>
      </c>
      <c r="B1699" s="4">
        <v>-1.050593661</v>
      </c>
      <c r="C1699" s="4">
        <f>2^B1699</f>
        <v>0.48276946662834419</v>
      </c>
      <c r="D1699" s="4">
        <v>4.9405650090000002</v>
      </c>
      <c r="E1699" s="4">
        <v>-18.94083891</v>
      </c>
      <c r="F1699" s="5">
        <v>8.2700000000000007E-15</v>
      </c>
      <c r="G1699" s="5">
        <v>1.3899999999999999E-13</v>
      </c>
      <c r="H1699" s="4">
        <v>23.524662070000002</v>
      </c>
      <c r="I1699" s="4">
        <v>3727</v>
      </c>
      <c r="J1699" s="4" t="s">
        <v>4950</v>
      </c>
      <c r="K1699" s="6" t="s">
        <v>4951</v>
      </c>
      <c r="L1699" s="4">
        <v>19</v>
      </c>
      <c r="M1699" s="4">
        <v>18279760</v>
      </c>
      <c r="N1699" s="4">
        <v>18281622</v>
      </c>
      <c r="O1699" s="4">
        <v>-1</v>
      </c>
    </row>
    <row r="1700" spans="1:15" ht="30" x14ac:dyDescent="0.25">
      <c r="A1700" s="4" t="s">
        <v>4952</v>
      </c>
      <c r="B1700" s="4">
        <v>-1.050146346</v>
      </c>
      <c r="C1700" s="4">
        <f>2^B1700</f>
        <v>0.4829191749863202</v>
      </c>
      <c r="D1700" s="4">
        <v>0.99973409300000005</v>
      </c>
      <c r="E1700" s="4">
        <v>-6.6216946249999999</v>
      </c>
      <c r="F1700" s="5">
        <v>1.3799999999999999E-6</v>
      </c>
      <c r="G1700" s="5">
        <v>3.9999999999999998E-6</v>
      </c>
      <c r="H1700" s="4">
        <v>4.9396491149999999</v>
      </c>
      <c r="I1700" s="4">
        <v>100874363</v>
      </c>
      <c r="J1700" s="4" t="s">
        <v>4953</v>
      </c>
      <c r="K1700" s="6" t="s">
        <v>4954</v>
      </c>
      <c r="L1700" s="4">
        <v>12</v>
      </c>
      <c r="M1700" s="4">
        <v>53999022</v>
      </c>
      <c r="N1700" s="4">
        <v>54000010</v>
      </c>
      <c r="O1700" s="4">
        <v>-1</v>
      </c>
    </row>
    <row r="1701" spans="1:15" ht="30" x14ac:dyDescent="0.25">
      <c r="A1701" s="4" t="s">
        <v>4955</v>
      </c>
      <c r="B1701" s="4">
        <v>-1.050056737</v>
      </c>
      <c r="C1701" s="4">
        <f>2^B1701</f>
        <v>0.48294917110266633</v>
      </c>
      <c r="D1701" s="4">
        <v>0.87063574499999996</v>
      </c>
      <c r="E1701" s="4">
        <v>-5.3665805679999998</v>
      </c>
      <c r="F1701" s="5">
        <v>2.4199999999999999E-5</v>
      </c>
      <c r="G1701" s="5">
        <v>5.7299999999999997E-5</v>
      </c>
      <c r="H1701" s="4">
        <v>2.0685777669999998</v>
      </c>
      <c r="I1701" s="4">
        <v>154664</v>
      </c>
      <c r="J1701" s="4" t="s">
        <v>4956</v>
      </c>
      <c r="K1701" s="6" t="s">
        <v>4957</v>
      </c>
      <c r="L1701" s="4">
        <v>7</v>
      </c>
      <c r="M1701" s="4">
        <v>48171458</v>
      </c>
      <c r="N1701" s="4">
        <v>48647496</v>
      </c>
      <c r="O1701" s="4">
        <v>1</v>
      </c>
    </row>
    <row r="1702" spans="1:15" ht="30" x14ac:dyDescent="0.25">
      <c r="A1702" s="4" t="s">
        <v>4958</v>
      </c>
      <c r="B1702" s="4">
        <v>-1.0499350599999999</v>
      </c>
      <c r="C1702" s="4">
        <f>2^B1702</f>
        <v>0.48298990478703352</v>
      </c>
      <c r="D1702" s="4">
        <v>4.9160390100000004</v>
      </c>
      <c r="E1702" s="4">
        <v>-7.2510144590000003</v>
      </c>
      <c r="F1702" s="5">
        <v>3.53E-7</v>
      </c>
      <c r="G1702" s="5">
        <v>1.1400000000000001E-6</v>
      </c>
      <c r="H1702" s="4">
        <v>5.3307396059999999</v>
      </c>
      <c r="I1702" s="4">
        <v>9427</v>
      </c>
      <c r="J1702" s="4" t="s">
        <v>4959</v>
      </c>
      <c r="K1702" s="6" t="s">
        <v>4960</v>
      </c>
      <c r="L1702" s="4">
        <v>2</v>
      </c>
      <c r="M1702" s="4">
        <v>232479827</v>
      </c>
      <c r="N1702" s="4">
        <v>232487828</v>
      </c>
      <c r="O1702" s="4">
        <v>-1</v>
      </c>
    </row>
    <row r="1703" spans="1:15" ht="30" x14ac:dyDescent="0.25">
      <c r="A1703" s="4" t="s">
        <v>4961</v>
      </c>
      <c r="B1703" s="4">
        <v>-1.0486687139999999</v>
      </c>
      <c r="C1703" s="4">
        <f>2^B1703</f>
        <v>0.4834140421339112</v>
      </c>
      <c r="D1703" s="4">
        <v>0.51115657699999995</v>
      </c>
      <c r="E1703" s="4">
        <v>-5.3400932729999999</v>
      </c>
      <c r="F1703" s="5">
        <v>2.58E-5</v>
      </c>
      <c r="G1703" s="5">
        <v>6.0699999999999998E-5</v>
      </c>
      <c r="H1703" s="4">
        <v>2.0914951620000002</v>
      </c>
      <c r="I1703" s="4">
        <v>553158</v>
      </c>
      <c r="J1703" s="4" t="s">
        <v>4962</v>
      </c>
      <c r="K1703" s="6" t="s">
        <v>4963</v>
      </c>
      <c r="L1703" s="4">
        <v>22</v>
      </c>
      <c r="M1703" s="4">
        <v>44702233</v>
      </c>
      <c r="N1703" s="4">
        <v>44862706</v>
      </c>
      <c r="O1703" s="4">
        <v>1</v>
      </c>
    </row>
    <row r="1704" spans="1:15" x14ac:dyDescent="0.25">
      <c r="A1704" s="4" t="s">
        <v>4964</v>
      </c>
      <c r="B1704" s="4">
        <v>-1.0478052170000001</v>
      </c>
      <c r="C1704" s="4">
        <f>2^B1704</f>
        <v>0.48370346679366505</v>
      </c>
      <c r="D1704" s="4">
        <v>3.7462618029999999</v>
      </c>
      <c r="E1704" s="4">
        <v>-14.42821592</v>
      </c>
      <c r="F1704" s="5">
        <v>1.81E-12</v>
      </c>
      <c r="G1704" s="5">
        <v>1.7399999999999999E-11</v>
      </c>
      <c r="H1704" s="4">
        <v>18.19528261</v>
      </c>
      <c r="I1704" s="4"/>
      <c r="J1704" s="4" t="s">
        <v>4965</v>
      </c>
      <c r="K1704" s="6"/>
      <c r="L1704" s="4">
        <v>17</v>
      </c>
      <c r="M1704" s="4">
        <v>81932398</v>
      </c>
      <c r="N1704" s="4">
        <v>81933058</v>
      </c>
      <c r="O1704" s="4">
        <v>1</v>
      </c>
    </row>
    <row r="1705" spans="1:15" ht="30" x14ac:dyDescent="0.25">
      <c r="A1705" s="4" t="s">
        <v>4966</v>
      </c>
      <c r="B1705" s="4">
        <v>-1.047679553</v>
      </c>
      <c r="C1705" s="4">
        <f>2^B1705</f>
        <v>0.48374560096482677</v>
      </c>
      <c r="D1705" s="4">
        <v>4.4391085300000004</v>
      </c>
      <c r="E1705" s="4">
        <v>-13.95634128</v>
      </c>
      <c r="F1705" s="5">
        <v>3.45E-12</v>
      </c>
      <c r="G1705" s="5">
        <v>3.0899999999999998E-11</v>
      </c>
      <c r="H1705" s="4">
        <v>17.370129800000001</v>
      </c>
      <c r="I1705" s="4">
        <v>56731</v>
      </c>
      <c r="J1705" s="4" t="s">
        <v>4967</v>
      </c>
      <c r="K1705" s="6" t="s">
        <v>4968</v>
      </c>
      <c r="L1705" s="4">
        <v>20</v>
      </c>
      <c r="M1705" s="4">
        <v>63739861</v>
      </c>
      <c r="N1705" s="4">
        <v>63743505</v>
      </c>
      <c r="O1705" s="4">
        <v>1</v>
      </c>
    </row>
    <row r="1706" spans="1:15" x14ac:dyDescent="0.25">
      <c r="A1706" s="4" t="s">
        <v>4969</v>
      </c>
      <c r="B1706" s="4">
        <v>-1.0474123129999999</v>
      </c>
      <c r="C1706" s="4">
        <f>2^B1706</f>
        <v>0.48383521668042834</v>
      </c>
      <c r="D1706" s="4">
        <v>3.9155465110000001</v>
      </c>
      <c r="E1706" s="4">
        <v>-15.62363989</v>
      </c>
      <c r="F1706" s="5">
        <v>3.8299999999999998E-13</v>
      </c>
      <c r="G1706" s="5">
        <v>4.26E-12</v>
      </c>
      <c r="H1706" s="4">
        <v>19.765528110000002</v>
      </c>
      <c r="I1706" s="4"/>
      <c r="J1706" s="4" t="s">
        <v>4970</v>
      </c>
      <c r="K1706" s="6"/>
      <c r="L1706" s="4">
        <v>14</v>
      </c>
      <c r="M1706" s="4">
        <v>76778952</v>
      </c>
      <c r="N1706" s="4">
        <v>76782249</v>
      </c>
      <c r="O1706" s="4">
        <v>1</v>
      </c>
    </row>
    <row r="1707" spans="1:15" ht="30" x14ac:dyDescent="0.25">
      <c r="A1707" s="4" t="s">
        <v>4971</v>
      </c>
      <c r="B1707" s="4">
        <v>-1.0463409749999999</v>
      </c>
      <c r="C1707" s="4">
        <f>2^B1707</f>
        <v>0.48419464368942805</v>
      </c>
      <c r="D1707" s="4">
        <v>4.1715998619999999</v>
      </c>
      <c r="E1707" s="4">
        <v>-17.948622019999998</v>
      </c>
      <c r="F1707" s="5">
        <v>2.4399999999999999E-14</v>
      </c>
      <c r="G1707" s="5">
        <v>3.6600000000000001E-13</v>
      </c>
      <c r="H1707" s="4">
        <v>22.559903210000002</v>
      </c>
      <c r="I1707" s="4">
        <v>8506</v>
      </c>
      <c r="J1707" s="4" t="s">
        <v>4972</v>
      </c>
      <c r="K1707" s="6" t="s">
        <v>4973</v>
      </c>
      <c r="L1707" s="4">
        <v>17</v>
      </c>
      <c r="M1707" s="4">
        <v>42682613</v>
      </c>
      <c r="N1707" s="4">
        <v>42699814</v>
      </c>
      <c r="O1707" s="4">
        <v>1</v>
      </c>
    </row>
    <row r="1708" spans="1:15" ht="45" x14ac:dyDescent="0.25">
      <c r="A1708" s="4" t="s">
        <v>4974</v>
      </c>
      <c r="B1708" s="4">
        <v>-1.0451653219999999</v>
      </c>
      <c r="C1708" s="4">
        <f>2^B1708</f>
        <v>0.48458937498835203</v>
      </c>
      <c r="D1708" s="4">
        <v>5.0183629590000001</v>
      </c>
      <c r="E1708" s="4">
        <v>-15.322142039999999</v>
      </c>
      <c r="F1708" s="5">
        <v>5.6200000000000003E-13</v>
      </c>
      <c r="G1708" s="5">
        <v>5.9900000000000001E-12</v>
      </c>
      <c r="H1708" s="4">
        <v>19.131257160000001</v>
      </c>
      <c r="I1708" s="4">
        <v>4739</v>
      </c>
      <c r="J1708" s="4" t="s">
        <v>4975</v>
      </c>
      <c r="K1708" s="6" t="s">
        <v>4976</v>
      </c>
      <c r="L1708" s="4">
        <v>6</v>
      </c>
      <c r="M1708" s="4">
        <v>11183298</v>
      </c>
      <c r="N1708" s="4">
        <v>11382348</v>
      </c>
      <c r="O1708" s="4">
        <v>-1</v>
      </c>
    </row>
    <row r="1709" spans="1:15" ht="30" x14ac:dyDescent="0.25">
      <c r="A1709" s="4" t="s">
        <v>4977</v>
      </c>
      <c r="B1709" s="4">
        <v>-1.044664273</v>
      </c>
      <c r="C1709" s="4">
        <f>2^B1709</f>
        <v>0.48475770244673871</v>
      </c>
      <c r="D1709" s="4">
        <v>-0.24964561699999999</v>
      </c>
      <c r="E1709" s="4">
        <v>-5.3385520350000002</v>
      </c>
      <c r="F1709" s="5">
        <v>2.5899999999999999E-5</v>
      </c>
      <c r="G1709" s="5">
        <v>6.0900000000000003E-5</v>
      </c>
      <c r="H1709" s="4">
        <v>2.249786318</v>
      </c>
      <c r="I1709" s="4">
        <v>100506412</v>
      </c>
      <c r="J1709" s="4" t="s">
        <v>4978</v>
      </c>
      <c r="K1709" s="6" t="s">
        <v>4979</v>
      </c>
      <c r="L1709" s="4">
        <v>14</v>
      </c>
      <c r="M1709" s="4">
        <v>45940943</v>
      </c>
      <c r="N1709" s="4">
        <v>46501823</v>
      </c>
      <c r="O1709" s="4">
        <v>1</v>
      </c>
    </row>
    <row r="1710" spans="1:15" x14ac:dyDescent="0.25">
      <c r="A1710" s="4" t="s">
        <v>4980</v>
      </c>
      <c r="B1710" s="4">
        <v>-1.0444327659999999</v>
      </c>
      <c r="C1710" s="4">
        <f>2^B1710</f>
        <v>0.48483549699304929</v>
      </c>
      <c r="D1710" s="4">
        <v>3.7394860400000001</v>
      </c>
      <c r="E1710" s="4">
        <v>-14.89755946</v>
      </c>
      <c r="F1710" s="5">
        <v>9.7299999999999999E-13</v>
      </c>
      <c r="G1710" s="5">
        <v>9.8500000000000002E-12</v>
      </c>
      <c r="H1710" s="4">
        <v>18.841115569999999</v>
      </c>
      <c r="I1710" s="4"/>
      <c r="J1710" s="4" t="s">
        <v>4981</v>
      </c>
      <c r="K1710" s="6"/>
      <c r="L1710" s="4">
        <v>21</v>
      </c>
      <c r="M1710" s="4">
        <v>34073592</v>
      </c>
      <c r="N1710" s="4">
        <v>34360033</v>
      </c>
      <c r="O1710" s="4">
        <v>1</v>
      </c>
    </row>
    <row r="1711" spans="1:15" x14ac:dyDescent="0.25">
      <c r="A1711" s="4" t="s">
        <v>4982</v>
      </c>
      <c r="B1711" s="4">
        <v>-1.043705181</v>
      </c>
      <c r="C1711" s="4">
        <f>2^B1711</f>
        <v>0.48508007259105779</v>
      </c>
      <c r="D1711" s="4">
        <v>5.1582015979999998</v>
      </c>
      <c r="E1711" s="4">
        <v>-16.162313560000001</v>
      </c>
      <c r="F1711" s="5">
        <v>1.96E-13</v>
      </c>
      <c r="G1711" s="5">
        <v>2.3400000000000001E-12</v>
      </c>
      <c r="H1711" s="4">
        <v>20.19568915</v>
      </c>
      <c r="I1711" s="4">
        <v>4854</v>
      </c>
      <c r="J1711" s="4" t="s">
        <v>4983</v>
      </c>
      <c r="K1711" s="6" t="s">
        <v>4984</v>
      </c>
      <c r="L1711" s="4">
        <v>19</v>
      </c>
      <c r="M1711" s="4">
        <v>15159038</v>
      </c>
      <c r="N1711" s="4">
        <v>15200981</v>
      </c>
      <c r="O1711" s="4">
        <v>-1</v>
      </c>
    </row>
    <row r="1712" spans="1:15" ht="45" x14ac:dyDescent="0.25">
      <c r="A1712" s="4" t="s">
        <v>4985</v>
      </c>
      <c r="B1712" s="4">
        <v>-1.0432377909999999</v>
      </c>
      <c r="C1712" s="4">
        <f>2^B1712</f>
        <v>0.48523724947055696</v>
      </c>
      <c r="D1712" s="4">
        <v>1.489302116</v>
      </c>
      <c r="E1712" s="4">
        <v>-6.4388239599999997</v>
      </c>
      <c r="F1712" s="5">
        <v>2.0700000000000001E-6</v>
      </c>
      <c r="G1712" s="5">
        <v>5.8100000000000003E-6</v>
      </c>
      <c r="H1712" s="4">
        <v>4.4060759110000003</v>
      </c>
      <c r="I1712" s="4">
        <v>23462</v>
      </c>
      <c r="J1712" s="4" t="s">
        <v>4986</v>
      </c>
      <c r="K1712" s="6" t="s">
        <v>4987</v>
      </c>
      <c r="L1712" s="4">
        <v>8</v>
      </c>
      <c r="M1712" s="4">
        <v>79764010</v>
      </c>
      <c r="N1712" s="4">
        <v>79767863</v>
      </c>
      <c r="O1712" s="4">
        <v>-1</v>
      </c>
    </row>
    <row r="1713" spans="1:15" ht="30" x14ac:dyDescent="0.25">
      <c r="A1713" s="4" t="s">
        <v>4988</v>
      </c>
      <c r="B1713" s="4">
        <v>-1.042516489</v>
      </c>
      <c r="C1713" s="4">
        <f>2^B1713</f>
        <v>0.48547991344201769</v>
      </c>
      <c r="D1713" s="4">
        <v>4.5482159849999997</v>
      </c>
      <c r="E1713" s="4">
        <v>-18.360919970000001</v>
      </c>
      <c r="F1713" s="5">
        <v>1.55E-14</v>
      </c>
      <c r="G1713" s="5">
        <v>2.4199999999999998E-13</v>
      </c>
      <c r="H1713" s="4">
        <v>22.953253549999999</v>
      </c>
      <c r="I1713" s="4">
        <v>114790</v>
      </c>
      <c r="J1713" s="4" t="s">
        <v>4989</v>
      </c>
      <c r="K1713" s="6" t="s">
        <v>4990</v>
      </c>
      <c r="L1713" s="4">
        <v>2</v>
      </c>
      <c r="M1713" s="4">
        <v>219597860</v>
      </c>
      <c r="N1713" s="4">
        <v>219616451</v>
      </c>
      <c r="O1713" s="4">
        <v>1</v>
      </c>
    </row>
    <row r="1714" spans="1:15" ht="30" x14ac:dyDescent="0.25">
      <c r="A1714" s="4" t="s">
        <v>4991</v>
      </c>
      <c r="B1714" s="4">
        <v>-1.0413849470000001</v>
      </c>
      <c r="C1714" s="4">
        <f>2^B1714</f>
        <v>0.48586083691088677</v>
      </c>
      <c r="D1714" s="4">
        <v>2.6387657980000001</v>
      </c>
      <c r="E1714" s="4">
        <v>-10.005409200000001</v>
      </c>
      <c r="F1714" s="5">
        <v>1.67E-9</v>
      </c>
      <c r="G1714" s="5">
        <v>8.3400000000000006E-9</v>
      </c>
      <c r="H1714" s="4">
        <v>11.4178066</v>
      </c>
      <c r="I1714" s="4">
        <v>6553</v>
      </c>
      <c r="J1714" s="4" t="s">
        <v>4992</v>
      </c>
      <c r="K1714" s="6" t="s">
        <v>4993</v>
      </c>
      <c r="L1714" s="4">
        <v>16</v>
      </c>
      <c r="M1714" s="4">
        <v>67237683</v>
      </c>
      <c r="N1714" s="4">
        <v>67272190</v>
      </c>
      <c r="O1714" s="4">
        <v>1</v>
      </c>
    </row>
    <row r="1715" spans="1:15" ht="30" x14ac:dyDescent="0.25">
      <c r="A1715" s="4" t="s">
        <v>4994</v>
      </c>
      <c r="B1715" s="4">
        <v>-1.040798917</v>
      </c>
      <c r="C1715" s="4">
        <f>2^B1715</f>
        <v>0.4860582361222221</v>
      </c>
      <c r="D1715" s="4">
        <v>7.5275960700000004</v>
      </c>
      <c r="E1715" s="4">
        <v>-22.645255410000001</v>
      </c>
      <c r="F1715" s="5">
        <v>2.1900000000000001E-16</v>
      </c>
      <c r="G1715" s="5">
        <v>5.7700000000000003E-15</v>
      </c>
      <c r="H1715" s="4">
        <v>27.00206507</v>
      </c>
      <c r="I1715" s="4">
        <v>134429</v>
      </c>
      <c r="J1715" s="4" t="s">
        <v>4995</v>
      </c>
      <c r="K1715" s="6" t="s">
        <v>4996</v>
      </c>
      <c r="L1715" s="4">
        <v>5</v>
      </c>
      <c r="M1715" s="4">
        <v>111496033</v>
      </c>
      <c r="N1715" s="4">
        <v>111512590</v>
      </c>
      <c r="O1715" s="4">
        <v>-1</v>
      </c>
    </row>
    <row r="1716" spans="1:15" ht="30" x14ac:dyDescent="0.25">
      <c r="A1716" s="4" t="s">
        <v>4997</v>
      </c>
      <c r="B1716" s="4">
        <v>-1.038897416</v>
      </c>
      <c r="C1716" s="4">
        <f>2^B1716</f>
        <v>0.48669929299639897</v>
      </c>
      <c r="D1716" s="4">
        <v>0.79762629600000001</v>
      </c>
      <c r="E1716" s="4">
        <v>-5.4935095340000002</v>
      </c>
      <c r="F1716" s="5">
        <v>1.8E-5</v>
      </c>
      <c r="G1716" s="5">
        <v>4.3399999999999998E-5</v>
      </c>
      <c r="H1716" s="4">
        <v>2.3860009249999998</v>
      </c>
      <c r="I1716" s="4">
        <v>84451</v>
      </c>
      <c r="J1716" s="4" t="s">
        <v>4998</v>
      </c>
      <c r="K1716" s="6" t="s">
        <v>4999</v>
      </c>
      <c r="L1716" s="4">
        <v>1</v>
      </c>
      <c r="M1716" s="4">
        <v>233327768</v>
      </c>
      <c r="N1716" s="4">
        <v>233385148</v>
      </c>
      <c r="O1716" s="4">
        <v>1</v>
      </c>
    </row>
    <row r="1717" spans="1:15" ht="45" x14ac:dyDescent="0.25">
      <c r="A1717" s="4" t="s">
        <v>5000</v>
      </c>
      <c r="B1717" s="4">
        <v>-1.038512348</v>
      </c>
      <c r="C1717" s="4">
        <f>2^B1717</f>
        <v>0.48682921465778095</v>
      </c>
      <c r="D1717" s="4">
        <v>3.8533694079999998</v>
      </c>
      <c r="E1717" s="4">
        <v>-11.07097357</v>
      </c>
      <c r="F1717" s="5">
        <v>2.69E-10</v>
      </c>
      <c r="G1717" s="5">
        <v>1.5799999999999999E-9</v>
      </c>
      <c r="H1717" s="4">
        <v>12.994379179999999</v>
      </c>
      <c r="I1717" s="4">
        <v>83590</v>
      </c>
      <c r="J1717" s="4" t="s">
        <v>5001</v>
      </c>
      <c r="K1717" s="6" t="s">
        <v>5002</v>
      </c>
      <c r="L1717" s="4">
        <v>7</v>
      </c>
      <c r="M1717" s="4">
        <v>151081080</v>
      </c>
      <c r="N1717" s="4">
        <v>151083546</v>
      </c>
      <c r="O1717" s="4">
        <v>-1</v>
      </c>
    </row>
    <row r="1718" spans="1:15" ht="30" x14ac:dyDescent="0.25">
      <c r="A1718" s="4" t="s">
        <v>5003</v>
      </c>
      <c r="B1718" s="4">
        <v>-1.038319035</v>
      </c>
      <c r="C1718" s="4">
        <f>2^B1718</f>
        <v>0.48689445139785414</v>
      </c>
      <c r="D1718" s="4">
        <v>2.4549059340000001</v>
      </c>
      <c r="E1718" s="4">
        <v>-9.1604733730000003</v>
      </c>
      <c r="F1718" s="5">
        <v>7.7599999999999997E-9</v>
      </c>
      <c r="G1718" s="5">
        <v>3.3899999999999999E-8</v>
      </c>
      <c r="H1718" s="4">
        <v>9.880121355</v>
      </c>
      <c r="I1718" s="4">
        <v>57636</v>
      </c>
      <c r="J1718" s="4" t="s">
        <v>5004</v>
      </c>
      <c r="K1718" s="6" t="s">
        <v>5005</v>
      </c>
      <c r="L1718" s="4">
        <v>17</v>
      </c>
      <c r="M1718" s="4">
        <v>38419280</v>
      </c>
      <c r="N1718" s="4">
        <v>38512392</v>
      </c>
      <c r="O1718" s="4">
        <v>1</v>
      </c>
    </row>
    <row r="1719" spans="1:15" ht="30" x14ac:dyDescent="0.25">
      <c r="A1719" s="4" t="s">
        <v>5006</v>
      </c>
      <c r="B1719" s="4">
        <v>-1.038074596</v>
      </c>
      <c r="C1719" s="4">
        <f>2^B1719</f>
        <v>0.48697695398680901</v>
      </c>
      <c r="D1719" s="4">
        <v>6.6951825180000002</v>
      </c>
      <c r="E1719" s="4">
        <v>-22.828945319999999</v>
      </c>
      <c r="F1719" s="5">
        <v>1.8599999999999999E-16</v>
      </c>
      <c r="G1719" s="5">
        <v>4.9900000000000002E-15</v>
      </c>
      <c r="H1719" s="4">
        <v>27.22967023</v>
      </c>
      <c r="I1719" s="4">
        <v>5792</v>
      </c>
      <c r="J1719" s="4" t="s">
        <v>5007</v>
      </c>
      <c r="K1719" s="6" t="s">
        <v>5008</v>
      </c>
      <c r="L1719" s="4">
        <v>1</v>
      </c>
      <c r="M1719" s="4">
        <v>43525187</v>
      </c>
      <c r="N1719" s="4">
        <v>43623666</v>
      </c>
      <c r="O1719" s="4">
        <v>1</v>
      </c>
    </row>
    <row r="1720" spans="1:15" ht="30" x14ac:dyDescent="0.25">
      <c r="A1720" s="4" t="s">
        <v>5009</v>
      </c>
      <c r="B1720" s="4">
        <v>-1.037832962</v>
      </c>
      <c r="C1720" s="4">
        <f>2^B1720</f>
        <v>0.4870585235775281</v>
      </c>
      <c r="D1720" s="4">
        <v>1.2326091850000001</v>
      </c>
      <c r="E1720" s="4">
        <v>-7.3197160700000001</v>
      </c>
      <c r="F1720" s="5">
        <v>3.0499999999999999E-7</v>
      </c>
      <c r="G1720" s="5">
        <v>9.9300000000000006E-7</v>
      </c>
      <c r="H1720" s="4">
        <v>6.4211737619999996</v>
      </c>
      <c r="I1720" s="4">
        <v>57168</v>
      </c>
      <c r="J1720" s="4" t="s">
        <v>5010</v>
      </c>
      <c r="K1720" s="6" t="s">
        <v>5011</v>
      </c>
      <c r="L1720" s="4">
        <v>22</v>
      </c>
      <c r="M1720" s="4">
        <v>26429273</v>
      </c>
      <c r="N1720" s="4">
        <v>26445015</v>
      </c>
      <c r="O1720" s="4">
        <v>1</v>
      </c>
    </row>
    <row r="1721" spans="1:15" ht="30" x14ac:dyDescent="0.25">
      <c r="A1721" s="4" t="s">
        <v>5012</v>
      </c>
      <c r="B1721" s="4">
        <v>-1.037619203</v>
      </c>
      <c r="C1721" s="4">
        <f>2^B1721</f>
        <v>0.48713069465555126</v>
      </c>
      <c r="D1721" s="4">
        <v>2.5052916000000001E-2</v>
      </c>
      <c r="E1721" s="4">
        <v>-6.0612835389999997</v>
      </c>
      <c r="F1721" s="5">
        <v>4.8500000000000002E-6</v>
      </c>
      <c r="G1721" s="5">
        <v>1.2799999999999999E-5</v>
      </c>
      <c r="H1721" s="4">
        <v>3.8769120699999999</v>
      </c>
      <c r="I1721" s="4">
        <v>158801</v>
      </c>
      <c r="J1721" s="4" t="s">
        <v>5013</v>
      </c>
      <c r="K1721" s="6" t="s">
        <v>5014</v>
      </c>
      <c r="L1721" s="4" t="s">
        <v>214</v>
      </c>
      <c r="M1721" s="4">
        <v>120120953</v>
      </c>
      <c r="N1721" s="4">
        <v>120245267</v>
      </c>
      <c r="O1721" s="4">
        <v>-1</v>
      </c>
    </row>
    <row r="1722" spans="1:15" x14ac:dyDescent="0.25">
      <c r="A1722" s="4" t="s">
        <v>5015</v>
      </c>
      <c r="B1722" s="4">
        <v>-1.034800674</v>
      </c>
      <c r="C1722" s="4">
        <f>2^B1722</f>
        <v>0.4880833104206152</v>
      </c>
      <c r="D1722" s="4">
        <v>3.4398640839999999</v>
      </c>
      <c r="E1722" s="4">
        <v>-13.60799289</v>
      </c>
      <c r="F1722" s="5">
        <v>5.6099999999999997E-12</v>
      </c>
      <c r="G1722" s="5">
        <v>4.7899999999999997E-11</v>
      </c>
      <c r="H1722" s="4">
        <v>17.097955280000001</v>
      </c>
      <c r="I1722" s="4"/>
      <c r="J1722" s="4" t="s">
        <v>5016</v>
      </c>
      <c r="K1722" s="6"/>
      <c r="L1722" s="4">
        <v>8</v>
      </c>
      <c r="M1722" s="4">
        <v>144495458</v>
      </c>
      <c r="N1722" s="4">
        <v>144505444</v>
      </c>
      <c r="O1722" s="4">
        <v>-1</v>
      </c>
    </row>
    <row r="1723" spans="1:15" ht="30" x14ac:dyDescent="0.25">
      <c r="A1723" s="4" t="s">
        <v>5017</v>
      </c>
      <c r="B1723" s="4">
        <v>-1.034502311</v>
      </c>
      <c r="C1723" s="4">
        <f>2^B1723</f>
        <v>0.48818426111086888</v>
      </c>
      <c r="D1723" s="4">
        <v>3.402434489</v>
      </c>
      <c r="E1723" s="4">
        <v>-14.217031179999999</v>
      </c>
      <c r="F1723" s="5">
        <v>2.41E-12</v>
      </c>
      <c r="G1723" s="5">
        <v>2.2400000000000001E-11</v>
      </c>
      <c r="H1723" s="4">
        <v>17.97833997</v>
      </c>
      <c r="I1723" s="4">
        <v>11040</v>
      </c>
      <c r="J1723" s="4" t="s">
        <v>5018</v>
      </c>
      <c r="K1723" s="6" t="s">
        <v>5019</v>
      </c>
      <c r="L1723" s="4" t="s">
        <v>214</v>
      </c>
      <c r="M1723" s="4">
        <v>48913182</v>
      </c>
      <c r="N1723" s="4">
        <v>48919024</v>
      </c>
      <c r="O1723" s="4">
        <v>-1</v>
      </c>
    </row>
    <row r="1724" spans="1:15" ht="30" x14ac:dyDescent="0.25">
      <c r="A1724" s="4" t="s">
        <v>5020</v>
      </c>
      <c r="B1724" s="4">
        <v>-1.033575532</v>
      </c>
      <c r="C1724" s="4">
        <f>2^B1724</f>
        <v>0.48849796862472655</v>
      </c>
      <c r="D1724" s="4">
        <v>0.190637788</v>
      </c>
      <c r="E1724" s="4">
        <v>-5.6184011329999999</v>
      </c>
      <c r="F1724" s="5">
        <v>1.34E-5</v>
      </c>
      <c r="G1724" s="5">
        <v>3.3099999999999998E-5</v>
      </c>
      <c r="H1724" s="4">
        <v>2.8160280069999999</v>
      </c>
      <c r="I1724" s="4"/>
      <c r="J1724" s="4" t="s">
        <v>5021</v>
      </c>
      <c r="K1724" s="6" t="s">
        <v>5022</v>
      </c>
      <c r="L1724" s="4">
        <v>14</v>
      </c>
      <c r="M1724" s="4">
        <v>65411170</v>
      </c>
      <c r="N1724" s="4">
        <v>65412690</v>
      </c>
      <c r="O1724" s="4">
        <v>-1</v>
      </c>
    </row>
    <row r="1725" spans="1:15" ht="30" x14ac:dyDescent="0.25">
      <c r="A1725" s="4" t="s">
        <v>5023</v>
      </c>
      <c r="B1725" s="4">
        <v>-1.0334049199999999</v>
      </c>
      <c r="C1725" s="4">
        <f>2^B1725</f>
        <v>0.48855574143279118</v>
      </c>
      <c r="D1725" s="4">
        <v>2.7291654159999998</v>
      </c>
      <c r="E1725" s="4">
        <v>-12.02748693</v>
      </c>
      <c r="F1725" s="5">
        <v>5.8200000000000003E-11</v>
      </c>
      <c r="G1725" s="5">
        <v>3.9800000000000002E-10</v>
      </c>
      <c r="H1725" s="4">
        <v>14.85131988</v>
      </c>
      <c r="I1725" s="4">
        <v>5526</v>
      </c>
      <c r="J1725" s="4" t="s">
        <v>5024</v>
      </c>
      <c r="K1725" s="6" t="s">
        <v>5025</v>
      </c>
      <c r="L1725" s="4">
        <v>11</v>
      </c>
      <c r="M1725" s="4">
        <v>64917553</v>
      </c>
      <c r="N1725" s="4">
        <v>64934473</v>
      </c>
      <c r="O1725" s="4">
        <v>1</v>
      </c>
    </row>
    <row r="1726" spans="1:15" ht="30" x14ac:dyDescent="0.25">
      <c r="A1726" s="4" t="s">
        <v>5026</v>
      </c>
      <c r="B1726" s="4">
        <v>-1.033038914</v>
      </c>
      <c r="C1726" s="4">
        <f>2^B1726</f>
        <v>0.48867970180680742</v>
      </c>
      <c r="D1726" s="4">
        <v>6.3267223110000002</v>
      </c>
      <c r="E1726" s="4">
        <v>-22.488209980000001</v>
      </c>
      <c r="F1726" s="5">
        <v>2.5300000000000002E-16</v>
      </c>
      <c r="G1726" s="5">
        <v>6.53E-15</v>
      </c>
      <c r="H1726" s="4">
        <v>26.942869550000001</v>
      </c>
      <c r="I1726" s="4">
        <v>22846</v>
      </c>
      <c r="J1726" s="4" t="s">
        <v>5027</v>
      </c>
      <c r="K1726" s="6" t="s">
        <v>5028</v>
      </c>
      <c r="L1726" s="4">
        <v>14</v>
      </c>
      <c r="M1726" s="4">
        <v>76762189</v>
      </c>
      <c r="N1726" s="4">
        <v>76783015</v>
      </c>
      <c r="O1726" s="4">
        <v>1</v>
      </c>
    </row>
    <row r="1727" spans="1:15" x14ac:dyDescent="0.25">
      <c r="A1727" s="4" t="s">
        <v>5029</v>
      </c>
      <c r="B1727" s="4">
        <v>-1.0323578040000001</v>
      </c>
      <c r="C1727" s="4">
        <f>2^B1727</f>
        <v>0.48891046659366816</v>
      </c>
      <c r="D1727" s="4">
        <v>1.643136495</v>
      </c>
      <c r="E1727" s="4">
        <v>-7.9009366290000003</v>
      </c>
      <c r="F1727" s="5">
        <v>9.1100000000000002E-8</v>
      </c>
      <c r="G1727" s="5">
        <v>3.2500000000000001E-7</v>
      </c>
      <c r="H1727" s="4">
        <v>7.5553808980000001</v>
      </c>
      <c r="I1727" s="4"/>
      <c r="J1727" s="4" t="s">
        <v>5030</v>
      </c>
      <c r="K1727" s="6"/>
      <c r="L1727" s="4">
        <v>19</v>
      </c>
      <c r="M1727" s="4">
        <v>7533595</v>
      </c>
      <c r="N1727" s="4">
        <v>7540059</v>
      </c>
      <c r="O1727" s="4">
        <v>1</v>
      </c>
    </row>
    <row r="1728" spans="1:15" ht="30" x14ac:dyDescent="0.25">
      <c r="A1728" s="4" t="s">
        <v>5031</v>
      </c>
      <c r="B1728" s="4">
        <v>-1.0317177209999999</v>
      </c>
      <c r="C1728" s="4">
        <f>2^B1728</f>
        <v>0.48912743047142998</v>
      </c>
      <c r="D1728" s="4">
        <v>7.3333262999999996E-2</v>
      </c>
      <c r="E1728" s="4">
        <v>-5.6768541260000003</v>
      </c>
      <c r="F1728" s="5">
        <v>1.17E-5</v>
      </c>
      <c r="G1728" s="5">
        <v>2.9200000000000002E-5</v>
      </c>
      <c r="H1728" s="4">
        <v>2.977650777</v>
      </c>
      <c r="I1728" s="4">
        <v>22996</v>
      </c>
      <c r="J1728" s="4" t="s">
        <v>5032</v>
      </c>
      <c r="K1728" s="6" t="s">
        <v>5033</v>
      </c>
      <c r="L1728" s="4">
        <v>1</v>
      </c>
      <c r="M1728" s="4">
        <v>51287258</v>
      </c>
      <c r="N1728" s="4">
        <v>51345116</v>
      </c>
      <c r="O1728" s="4">
        <v>-1</v>
      </c>
    </row>
    <row r="1729" spans="1:15" ht="30" x14ac:dyDescent="0.25">
      <c r="A1729" s="4" t="s">
        <v>5034</v>
      </c>
      <c r="B1729" s="4">
        <v>-1.0312537660000001</v>
      </c>
      <c r="C1729" s="4">
        <f>2^B1729</f>
        <v>0.4892847538170379</v>
      </c>
      <c r="D1729" s="4">
        <v>2.8038886619999999</v>
      </c>
      <c r="E1729" s="4">
        <v>-7.8414692620000004</v>
      </c>
      <c r="F1729" s="5">
        <v>1.03E-7</v>
      </c>
      <c r="G1729" s="5">
        <v>3.6300000000000001E-7</v>
      </c>
      <c r="H1729" s="4">
        <v>7.1303786169999999</v>
      </c>
      <c r="I1729" s="4">
        <v>5243</v>
      </c>
      <c r="J1729" s="4" t="s">
        <v>5035</v>
      </c>
      <c r="K1729" s="6" t="s">
        <v>5036</v>
      </c>
      <c r="L1729" s="4">
        <v>7</v>
      </c>
      <c r="M1729" s="4">
        <v>87503633</v>
      </c>
      <c r="N1729" s="4">
        <v>87713323</v>
      </c>
      <c r="O1729" s="4">
        <v>-1</v>
      </c>
    </row>
    <row r="1730" spans="1:15" x14ac:dyDescent="0.25">
      <c r="A1730" s="4" t="s">
        <v>5037</v>
      </c>
      <c r="B1730" s="4">
        <v>-1.031134821</v>
      </c>
      <c r="C1730" s="4">
        <f>2^B1730</f>
        <v>0.48932509524233275</v>
      </c>
      <c r="D1730" s="4">
        <v>1.952151628</v>
      </c>
      <c r="E1730" s="4">
        <v>-9.3076636609999994</v>
      </c>
      <c r="F1730" s="5">
        <v>5.8999999999999999E-9</v>
      </c>
      <c r="G1730" s="5">
        <v>2.6400000000000001E-8</v>
      </c>
      <c r="H1730" s="4">
        <v>10.28630909</v>
      </c>
      <c r="I1730" s="4"/>
      <c r="J1730" s="4" t="s">
        <v>5038</v>
      </c>
      <c r="K1730" s="6"/>
      <c r="L1730" s="4">
        <v>18</v>
      </c>
      <c r="M1730" s="4">
        <v>2948238</v>
      </c>
      <c r="N1730" s="4">
        <v>2960756</v>
      </c>
      <c r="O1730" s="4">
        <v>1</v>
      </c>
    </row>
    <row r="1731" spans="1:15" ht="45" x14ac:dyDescent="0.25">
      <c r="A1731" s="4" t="s">
        <v>5039</v>
      </c>
      <c r="B1731" s="4">
        <v>-1.03093781</v>
      </c>
      <c r="C1731" s="4">
        <f>2^B1731</f>
        <v>0.48939192087501948</v>
      </c>
      <c r="D1731" s="4">
        <v>2.5852883320000002</v>
      </c>
      <c r="E1731" s="4">
        <v>-10.88034092</v>
      </c>
      <c r="F1731" s="5">
        <v>3.7000000000000001E-10</v>
      </c>
      <c r="G1731" s="5">
        <v>2.1000000000000002E-9</v>
      </c>
      <c r="H1731" s="4">
        <v>12.98116935</v>
      </c>
      <c r="I1731" s="4">
        <v>10588</v>
      </c>
      <c r="J1731" s="4" t="s">
        <v>5040</v>
      </c>
      <c r="K1731" s="6" t="s">
        <v>5041</v>
      </c>
      <c r="L1731" s="4">
        <v>15</v>
      </c>
      <c r="M1731" s="4">
        <v>79833585</v>
      </c>
      <c r="N1731" s="4">
        <v>79897379</v>
      </c>
      <c r="O1731" s="4">
        <v>-1</v>
      </c>
    </row>
    <row r="1732" spans="1:15" ht="30" x14ac:dyDescent="0.25">
      <c r="A1732" s="4" t="s">
        <v>5042</v>
      </c>
      <c r="B1732" s="4">
        <v>-1.030906683</v>
      </c>
      <c r="C1732" s="4">
        <f>2^B1732</f>
        <v>0.48940247990948227</v>
      </c>
      <c r="D1732" s="4">
        <v>3.2685594459999998</v>
      </c>
      <c r="E1732" s="4">
        <v>-12.461903400000001</v>
      </c>
      <c r="F1732" s="5">
        <v>2.9900000000000001E-11</v>
      </c>
      <c r="G1732" s="5">
        <v>2.17E-10</v>
      </c>
      <c r="H1732" s="4">
        <v>15.40911434</v>
      </c>
      <c r="I1732" s="4">
        <v>163071</v>
      </c>
      <c r="J1732" s="4" t="s">
        <v>5043</v>
      </c>
      <c r="K1732" s="6" t="s">
        <v>5044</v>
      </c>
      <c r="L1732" s="4">
        <v>19</v>
      </c>
      <c r="M1732" s="4">
        <v>48172318</v>
      </c>
      <c r="N1732" s="4">
        <v>48287608</v>
      </c>
      <c r="O1732" s="4">
        <v>1</v>
      </c>
    </row>
    <row r="1733" spans="1:15" ht="30" x14ac:dyDescent="0.25">
      <c r="A1733" s="4" t="s">
        <v>5045</v>
      </c>
      <c r="B1733" s="4">
        <v>-1.0306714809999999</v>
      </c>
      <c r="C1733" s="4">
        <f>2^B1733</f>
        <v>0.48948227350575091</v>
      </c>
      <c r="D1733" s="4">
        <v>2.9186037819999999</v>
      </c>
      <c r="E1733" s="4">
        <v>-11.951251600000001</v>
      </c>
      <c r="F1733" s="5">
        <v>6.5500000000000006E-11</v>
      </c>
      <c r="G1733" s="5">
        <v>4.4200000000000002E-10</v>
      </c>
      <c r="H1733" s="4">
        <v>14.683061090000001</v>
      </c>
      <c r="I1733" s="4">
        <v>340554</v>
      </c>
      <c r="J1733" s="4" t="s">
        <v>5046</v>
      </c>
      <c r="K1733" s="6" t="s">
        <v>5047</v>
      </c>
      <c r="L1733" s="4" t="s">
        <v>214</v>
      </c>
      <c r="M1733" s="4">
        <v>65366638</v>
      </c>
      <c r="N1733" s="4">
        <v>65507887</v>
      </c>
      <c r="O1733" s="4">
        <v>1</v>
      </c>
    </row>
    <row r="1734" spans="1:15" ht="30" x14ac:dyDescent="0.25">
      <c r="A1734" s="4" t="s">
        <v>5048</v>
      </c>
      <c r="B1734" s="4">
        <v>-1.029937109</v>
      </c>
      <c r="C1734" s="4">
        <f>2^B1734</f>
        <v>0.48973149705584512</v>
      </c>
      <c r="D1734" s="4">
        <v>0.63103482300000002</v>
      </c>
      <c r="E1734" s="4">
        <v>-4.4511443110000002</v>
      </c>
      <c r="F1734" s="4">
        <v>2.1452E-4</v>
      </c>
      <c r="G1734" s="4">
        <v>4.3717300000000001E-4</v>
      </c>
      <c r="H1734" s="4">
        <v>-5.9217904000000002E-2</v>
      </c>
      <c r="I1734" s="4">
        <v>4354</v>
      </c>
      <c r="J1734" s="4" t="s">
        <v>5049</v>
      </c>
      <c r="K1734" s="6" t="s">
        <v>5050</v>
      </c>
      <c r="L1734" s="4" t="s">
        <v>214</v>
      </c>
      <c r="M1734" s="4">
        <v>154778684</v>
      </c>
      <c r="N1734" s="4">
        <v>154821007</v>
      </c>
      <c r="O1734" s="4">
        <v>-1</v>
      </c>
    </row>
    <row r="1735" spans="1:15" ht="30" x14ac:dyDescent="0.25">
      <c r="A1735" s="4" t="s">
        <v>5051</v>
      </c>
      <c r="B1735" s="4">
        <v>-1.029424672</v>
      </c>
      <c r="C1735" s="4">
        <f>2^B1735</f>
        <v>0.48990547777005133</v>
      </c>
      <c r="D1735" s="4">
        <v>4.3050090819999998</v>
      </c>
      <c r="E1735" s="4">
        <v>-16.314472859999999</v>
      </c>
      <c r="F1735" s="5">
        <v>1.6300000000000001E-13</v>
      </c>
      <c r="G1735" s="5">
        <v>2E-12</v>
      </c>
      <c r="H1735" s="4">
        <v>20.56193056</v>
      </c>
      <c r="I1735" s="4">
        <v>5916</v>
      </c>
      <c r="J1735" s="4" t="s">
        <v>5052</v>
      </c>
      <c r="K1735" s="6" t="s">
        <v>5053</v>
      </c>
      <c r="L1735" s="4">
        <v>12</v>
      </c>
      <c r="M1735" s="4">
        <v>53210567</v>
      </c>
      <c r="N1735" s="4">
        <v>53232980</v>
      </c>
      <c r="O1735" s="4">
        <v>-1</v>
      </c>
    </row>
    <row r="1736" spans="1:15" ht="30" x14ac:dyDescent="0.25">
      <c r="A1736" s="4" t="s">
        <v>5054</v>
      </c>
      <c r="B1736" s="4">
        <v>-1.029195187</v>
      </c>
      <c r="C1736" s="4">
        <f>2^B1736</f>
        <v>0.48998341170444276</v>
      </c>
      <c r="D1736" s="4">
        <v>5.3399755200000003</v>
      </c>
      <c r="E1736" s="4">
        <v>-23.310842040000001</v>
      </c>
      <c r="F1736" s="5">
        <v>1.2099999999999999E-16</v>
      </c>
      <c r="G1736" s="5">
        <v>3.4300000000000001E-15</v>
      </c>
      <c r="H1736" s="4">
        <v>27.834738300000001</v>
      </c>
      <c r="I1736" s="4">
        <v>205428</v>
      </c>
      <c r="J1736" s="4" t="s">
        <v>5055</v>
      </c>
      <c r="K1736" s="6" t="s">
        <v>5056</v>
      </c>
      <c r="L1736" s="4">
        <v>3</v>
      </c>
      <c r="M1736" s="4">
        <v>143971798</v>
      </c>
      <c r="N1736" s="4">
        <v>144048719</v>
      </c>
      <c r="O1736" s="4">
        <v>1</v>
      </c>
    </row>
    <row r="1737" spans="1:15" x14ac:dyDescent="0.25">
      <c r="A1737" s="4" t="s">
        <v>5057</v>
      </c>
      <c r="B1737" s="4">
        <v>-1.026640207</v>
      </c>
      <c r="C1737" s="4">
        <f>2^B1737</f>
        <v>0.49085192998283783</v>
      </c>
      <c r="D1737" s="4">
        <v>0.64766659900000001</v>
      </c>
      <c r="E1737" s="4">
        <v>-6.1388303930000001</v>
      </c>
      <c r="F1737" s="5">
        <v>4.07E-6</v>
      </c>
      <c r="G1737" s="5">
        <v>1.0900000000000001E-5</v>
      </c>
      <c r="H1737" s="4">
        <v>3.9235263200000001</v>
      </c>
      <c r="I1737" s="4"/>
      <c r="J1737" s="4" t="s">
        <v>5058</v>
      </c>
      <c r="K1737" s="6"/>
      <c r="L1737" s="4">
        <v>18</v>
      </c>
      <c r="M1737" s="4">
        <v>2920966</v>
      </c>
      <c r="N1737" s="4">
        <v>2921685</v>
      </c>
      <c r="O1737" s="4">
        <v>1</v>
      </c>
    </row>
    <row r="1738" spans="1:15" ht="30" x14ac:dyDescent="0.25">
      <c r="A1738" s="4" t="s">
        <v>5059</v>
      </c>
      <c r="B1738" s="4">
        <v>-1.0264274849999999</v>
      </c>
      <c r="C1738" s="4">
        <f>2^B1738</f>
        <v>0.49092431028466338</v>
      </c>
      <c r="D1738" s="4">
        <v>3.351486575</v>
      </c>
      <c r="E1738" s="4">
        <v>-11.92323786</v>
      </c>
      <c r="F1738" s="5">
        <v>6.8499999999999996E-11</v>
      </c>
      <c r="G1738" s="5">
        <v>4.5900000000000002E-10</v>
      </c>
      <c r="H1738" s="4">
        <v>14.53320074</v>
      </c>
      <c r="I1738" s="4">
        <v>3214</v>
      </c>
      <c r="J1738" s="4" t="s">
        <v>5060</v>
      </c>
      <c r="K1738" s="6" t="s">
        <v>5061</v>
      </c>
      <c r="L1738" s="4">
        <v>17</v>
      </c>
      <c r="M1738" s="4">
        <v>48575513</v>
      </c>
      <c r="N1738" s="4">
        <v>48580111</v>
      </c>
      <c r="O1738" s="4">
        <v>-1</v>
      </c>
    </row>
    <row r="1739" spans="1:15" x14ac:dyDescent="0.25">
      <c r="A1739" s="4" t="s">
        <v>5062</v>
      </c>
      <c r="B1739" s="4">
        <v>-1.0260568539999999</v>
      </c>
      <c r="C1739" s="4">
        <f>2^B1739</f>
        <v>0.49105044584121588</v>
      </c>
      <c r="D1739" s="4">
        <v>0.86263389899999998</v>
      </c>
      <c r="E1739" s="4">
        <v>-6.2242940579999999</v>
      </c>
      <c r="F1739" s="5">
        <v>3.3500000000000001E-6</v>
      </c>
      <c r="G1739" s="5">
        <v>9.0899999999999994E-6</v>
      </c>
      <c r="H1739" s="4">
        <v>4.0695349419999998</v>
      </c>
      <c r="I1739" s="4"/>
      <c r="J1739" s="4" t="s">
        <v>5063</v>
      </c>
      <c r="K1739" s="6"/>
      <c r="L1739" s="4">
        <v>10</v>
      </c>
      <c r="M1739" s="4">
        <v>116828761</v>
      </c>
      <c r="N1739" s="4">
        <v>116850205</v>
      </c>
      <c r="O1739" s="4">
        <v>-1</v>
      </c>
    </row>
    <row r="1740" spans="1:15" ht="30" x14ac:dyDescent="0.25">
      <c r="A1740" s="4" t="s">
        <v>5064</v>
      </c>
      <c r="B1740" s="4">
        <v>-1.02475849</v>
      </c>
      <c r="C1740" s="4">
        <f>2^B1740</f>
        <v>0.49149256921342582</v>
      </c>
      <c r="D1740" s="4">
        <v>5.5296125649999999</v>
      </c>
      <c r="E1740" s="4">
        <v>-20.460518919999998</v>
      </c>
      <c r="F1740" s="5">
        <v>1.7400000000000001E-15</v>
      </c>
      <c r="G1740" s="5">
        <v>3.5099999999999997E-14</v>
      </c>
      <c r="H1740" s="4">
        <v>25.04207422</v>
      </c>
      <c r="I1740" s="4">
        <v>85458</v>
      </c>
      <c r="J1740" s="4" t="s">
        <v>5065</v>
      </c>
      <c r="K1740" s="6" t="s">
        <v>5066</v>
      </c>
      <c r="L1740" s="4">
        <v>11</v>
      </c>
      <c r="M1740" s="4">
        <v>111927144</v>
      </c>
      <c r="N1740" s="4">
        <v>112022584</v>
      </c>
      <c r="O1740" s="4">
        <v>1</v>
      </c>
    </row>
    <row r="1741" spans="1:15" ht="30" x14ac:dyDescent="0.25">
      <c r="A1741" s="4" t="s">
        <v>5067</v>
      </c>
      <c r="B1741" s="4">
        <v>-1.024328138</v>
      </c>
      <c r="C1741" s="4">
        <f>2^B1741</f>
        <v>0.4916392019767149</v>
      </c>
      <c r="D1741" s="4">
        <v>3.3001728379999999</v>
      </c>
      <c r="E1741" s="4">
        <v>-11.713075030000001</v>
      </c>
      <c r="F1741" s="5">
        <v>9.5299999999999997E-11</v>
      </c>
      <c r="G1741" s="5">
        <v>6.1500000000000005E-10</v>
      </c>
      <c r="H1741" s="4">
        <v>14.20408739</v>
      </c>
      <c r="I1741" s="4">
        <v>10681</v>
      </c>
      <c r="J1741" s="4" t="s">
        <v>5068</v>
      </c>
      <c r="K1741" s="6" t="s">
        <v>5069</v>
      </c>
      <c r="L1741" s="4">
        <v>15</v>
      </c>
      <c r="M1741" s="4">
        <v>52115105</v>
      </c>
      <c r="N1741" s="4">
        <v>52191369</v>
      </c>
      <c r="O1741" s="4">
        <v>-1</v>
      </c>
    </row>
    <row r="1742" spans="1:15" ht="30" x14ac:dyDescent="0.25">
      <c r="A1742" s="4" t="s">
        <v>5070</v>
      </c>
      <c r="B1742" s="4">
        <v>-1.0234456729999999</v>
      </c>
      <c r="C1742" s="4">
        <f>2^B1742</f>
        <v>0.49194001891498018</v>
      </c>
      <c r="D1742" s="4">
        <v>3.8370523379999999</v>
      </c>
      <c r="E1742" s="4">
        <v>-12.127760110000001</v>
      </c>
      <c r="F1742" s="5">
        <v>4.9799999999999999E-11</v>
      </c>
      <c r="G1742" s="5">
        <v>3.4599999999999999E-10</v>
      </c>
      <c r="H1742" s="4">
        <v>14.74260205</v>
      </c>
      <c r="I1742" s="4">
        <v>3679</v>
      </c>
      <c r="J1742" s="4" t="s">
        <v>5071</v>
      </c>
      <c r="K1742" s="6" t="s">
        <v>5072</v>
      </c>
      <c r="L1742" s="4">
        <v>12</v>
      </c>
      <c r="M1742" s="4">
        <v>55684568</v>
      </c>
      <c r="N1742" s="4">
        <v>55716043</v>
      </c>
      <c r="O1742" s="4">
        <v>-1</v>
      </c>
    </row>
    <row r="1743" spans="1:15" ht="30" x14ac:dyDescent="0.25">
      <c r="A1743" s="4" t="s">
        <v>5073</v>
      </c>
      <c r="B1743" s="4">
        <v>-1.0232794999999999</v>
      </c>
      <c r="C1743" s="4">
        <f>2^B1743</f>
        <v>0.49199668498406701</v>
      </c>
      <c r="D1743" s="4">
        <v>4.2504741499999996</v>
      </c>
      <c r="E1743" s="4">
        <v>-11.128342849999999</v>
      </c>
      <c r="F1743" s="5">
        <v>2.4499999999999998E-10</v>
      </c>
      <c r="G1743" s="5">
        <v>1.45E-9</v>
      </c>
      <c r="H1743" s="4">
        <v>12.99380983</v>
      </c>
      <c r="I1743" s="4">
        <v>26010</v>
      </c>
      <c r="J1743" s="4" t="s">
        <v>5074</v>
      </c>
      <c r="K1743" s="6" t="s">
        <v>5075</v>
      </c>
      <c r="L1743" s="4">
        <v>2</v>
      </c>
      <c r="M1743" s="4">
        <v>200305881</v>
      </c>
      <c r="N1743" s="4">
        <v>200482263</v>
      </c>
      <c r="O1743" s="4">
        <v>1</v>
      </c>
    </row>
    <row r="1744" spans="1:15" ht="45" x14ac:dyDescent="0.25">
      <c r="A1744" s="4" t="s">
        <v>5076</v>
      </c>
      <c r="B1744" s="4">
        <v>-1.022349205</v>
      </c>
      <c r="C1744" s="4">
        <f>2^B1744</f>
        <v>0.49231404218369962</v>
      </c>
      <c r="D1744" s="4">
        <v>2.3828242550000001</v>
      </c>
      <c r="E1744" s="4">
        <v>-9.4944649620000003</v>
      </c>
      <c r="F1744" s="5">
        <v>4.18E-9</v>
      </c>
      <c r="G1744" s="5">
        <v>1.9300000000000001E-8</v>
      </c>
      <c r="H1744" s="4">
        <v>10.53365215</v>
      </c>
      <c r="I1744" s="4">
        <v>79987</v>
      </c>
      <c r="J1744" s="4" t="s">
        <v>5077</v>
      </c>
      <c r="K1744" s="6" t="s">
        <v>5078</v>
      </c>
      <c r="L1744" s="4">
        <v>9</v>
      </c>
      <c r="M1744" s="4">
        <v>110365251</v>
      </c>
      <c r="N1744" s="4">
        <v>110579880</v>
      </c>
      <c r="O1744" s="4">
        <v>-1</v>
      </c>
    </row>
    <row r="1745" spans="1:15" x14ac:dyDescent="0.25">
      <c r="A1745" s="4" t="s">
        <v>5079</v>
      </c>
      <c r="B1745" s="4">
        <v>-1.020856719</v>
      </c>
      <c r="C1745" s="4">
        <f>2^B1745</f>
        <v>0.49282361072807102</v>
      </c>
      <c r="D1745" s="4">
        <v>1.088324544</v>
      </c>
      <c r="E1745" s="4">
        <v>-6.0239832279999996</v>
      </c>
      <c r="F1745" s="5">
        <v>5.2800000000000003E-6</v>
      </c>
      <c r="G1745" s="5">
        <v>1.3900000000000001E-5</v>
      </c>
      <c r="H1745" s="4">
        <v>3.5546401529999998</v>
      </c>
      <c r="I1745" s="4"/>
      <c r="J1745" s="4" t="s">
        <v>5080</v>
      </c>
      <c r="K1745" s="6"/>
      <c r="L1745" s="4" t="s">
        <v>214</v>
      </c>
      <c r="M1745" s="4">
        <v>145630218</v>
      </c>
      <c r="N1745" s="4">
        <v>145632375</v>
      </c>
      <c r="O1745" s="4">
        <v>1</v>
      </c>
    </row>
    <row r="1746" spans="1:15" ht="30" x14ac:dyDescent="0.25">
      <c r="A1746" s="4" t="s">
        <v>5081</v>
      </c>
      <c r="B1746" s="4">
        <v>-1.020061589</v>
      </c>
      <c r="C1746" s="4">
        <f>2^B1746</f>
        <v>0.49309530143974939</v>
      </c>
      <c r="D1746" s="4">
        <v>5.8447380080000002</v>
      </c>
      <c r="E1746" s="4">
        <v>-21.541539369999999</v>
      </c>
      <c r="F1746" s="5">
        <v>6.0800000000000002E-16</v>
      </c>
      <c r="G1746" s="5">
        <v>1.4E-14</v>
      </c>
      <c r="H1746" s="4">
        <v>26.085254519999999</v>
      </c>
      <c r="I1746" s="4">
        <v>1789</v>
      </c>
      <c r="J1746" s="4" t="s">
        <v>5082</v>
      </c>
      <c r="K1746" s="6" t="s">
        <v>5083</v>
      </c>
      <c r="L1746" s="4">
        <v>20</v>
      </c>
      <c r="M1746" s="4">
        <v>32762385</v>
      </c>
      <c r="N1746" s="4">
        <v>32809356</v>
      </c>
      <c r="O1746" s="4">
        <v>1</v>
      </c>
    </row>
    <row r="1747" spans="1:15" ht="30" x14ac:dyDescent="0.25">
      <c r="A1747" s="4" t="s">
        <v>5084</v>
      </c>
      <c r="B1747" s="4">
        <v>-1.0141897630000001</v>
      </c>
      <c r="C1747" s="4">
        <f>2^B1747</f>
        <v>0.49510630852445731</v>
      </c>
      <c r="D1747" s="4">
        <v>3.090617586</v>
      </c>
      <c r="E1747" s="4">
        <v>-10.492757429999999</v>
      </c>
      <c r="F1747" s="5">
        <v>7.1200000000000002E-10</v>
      </c>
      <c r="G1747" s="5">
        <v>3.8199999999999996E-9</v>
      </c>
      <c r="H1747" s="4">
        <v>12.17809716</v>
      </c>
      <c r="I1747" s="4"/>
      <c r="J1747" s="4" t="s">
        <v>5085</v>
      </c>
      <c r="K1747" s="6" t="s">
        <v>5086</v>
      </c>
      <c r="L1747" s="4">
        <v>15</v>
      </c>
      <c r="M1747" s="4">
        <v>25088804</v>
      </c>
      <c r="N1747" s="4">
        <v>25088895</v>
      </c>
      <c r="O1747" s="4">
        <v>1</v>
      </c>
    </row>
    <row r="1748" spans="1:15" ht="30" x14ac:dyDescent="0.25">
      <c r="A1748" s="4" t="s">
        <v>5087</v>
      </c>
      <c r="B1748" s="4">
        <v>-1.0134016109999999</v>
      </c>
      <c r="C1748" s="4">
        <f>2^B1748</f>
        <v>0.4953768616385909</v>
      </c>
      <c r="D1748" s="4">
        <v>2.7700917629999999</v>
      </c>
      <c r="E1748" s="4">
        <v>-9.6580382749999991</v>
      </c>
      <c r="F1748" s="5">
        <v>3.1E-9</v>
      </c>
      <c r="G1748" s="5">
        <v>1.46E-8</v>
      </c>
      <c r="H1748" s="4">
        <v>10.74147232</v>
      </c>
      <c r="I1748" s="4">
        <v>54913</v>
      </c>
      <c r="J1748" s="4" t="s">
        <v>5088</v>
      </c>
      <c r="K1748" s="6" t="s">
        <v>5089</v>
      </c>
      <c r="L1748" s="4">
        <v>15</v>
      </c>
      <c r="M1748" s="4">
        <v>74954416</v>
      </c>
      <c r="N1748" s="4">
        <v>74957464</v>
      </c>
      <c r="O1748" s="4">
        <v>-1</v>
      </c>
    </row>
    <row r="1749" spans="1:15" x14ac:dyDescent="0.25">
      <c r="A1749" s="4" t="s">
        <v>5090</v>
      </c>
      <c r="B1749" s="4">
        <v>-1.0128112119999999</v>
      </c>
      <c r="C1749" s="4">
        <f>2^B1749</f>
        <v>0.49557962788360821</v>
      </c>
      <c r="D1749" s="4">
        <v>1.284614232</v>
      </c>
      <c r="E1749" s="4">
        <v>-6.7831979100000002</v>
      </c>
      <c r="F1749" s="5">
        <v>9.6700000000000002E-7</v>
      </c>
      <c r="G1749" s="5">
        <v>2.88E-6</v>
      </c>
      <c r="H1749" s="4">
        <v>5.2302780359999996</v>
      </c>
      <c r="I1749" s="4">
        <v>53842</v>
      </c>
      <c r="J1749" s="4" t="s">
        <v>5091</v>
      </c>
      <c r="K1749" s="6" t="s">
        <v>5092</v>
      </c>
      <c r="L1749" s="4">
        <v>4</v>
      </c>
      <c r="M1749" s="4">
        <v>183318194</v>
      </c>
      <c r="N1749" s="4">
        <v>183320774</v>
      </c>
      <c r="O1749" s="4">
        <v>-1</v>
      </c>
    </row>
    <row r="1750" spans="1:15" ht="30" x14ac:dyDescent="0.25">
      <c r="A1750" s="4" t="s">
        <v>5093</v>
      </c>
      <c r="B1750" s="4">
        <v>-1.012084129</v>
      </c>
      <c r="C1750" s="4">
        <f>2^B1750</f>
        <v>0.49582945083700314</v>
      </c>
      <c r="D1750" s="4">
        <v>1.23518573</v>
      </c>
      <c r="E1750" s="4">
        <v>-7.4495163570000003</v>
      </c>
      <c r="F1750" s="5">
        <v>2.3200000000000001E-7</v>
      </c>
      <c r="G1750" s="5">
        <v>7.7100000000000001E-7</v>
      </c>
      <c r="H1750" s="4">
        <v>6.698613881</v>
      </c>
      <c r="I1750" s="4">
        <v>101927832</v>
      </c>
      <c r="J1750" s="4" t="s">
        <v>5094</v>
      </c>
      <c r="K1750" s="6" t="s">
        <v>5095</v>
      </c>
      <c r="L1750" s="4">
        <v>3</v>
      </c>
      <c r="M1750" s="4">
        <v>142960650</v>
      </c>
      <c r="N1750" s="4">
        <v>143001559</v>
      </c>
      <c r="O1750" s="4">
        <v>1</v>
      </c>
    </row>
    <row r="1751" spans="1:15" ht="30" x14ac:dyDescent="0.25">
      <c r="A1751" s="4" t="s">
        <v>5096</v>
      </c>
      <c r="B1751" s="4">
        <v>-1.011408224</v>
      </c>
      <c r="C1751" s="4">
        <f>2^B1751</f>
        <v>0.49606180217463958</v>
      </c>
      <c r="D1751" s="4">
        <v>0.23448175900000001</v>
      </c>
      <c r="E1751" s="4">
        <v>-4.9413798770000001</v>
      </c>
      <c r="F1751" s="5">
        <v>6.6299999999999999E-5</v>
      </c>
      <c r="G1751" s="4">
        <v>1.46479E-4</v>
      </c>
      <c r="H1751" s="4">
        <v>1.2046164690000001</v>
      </c>
      <c r="I1751" s="4">
        <v>126820</v>
      </c>
      <c r="J1751" s="4" t="s">
        <v>5097</v>
      </c>
      <c r="K1751" s="6" t="s">
        <v>5098</v>
      </c>
      <c r="L1751" s="4">
        <v>1</v>
      </c>
      <c r="M1751" s="4">
        <v>84999147</v>
      </c>
      <c r="N1751" s="4">
        <v>85133138</v>
      </c>
      <c r="O1751" s="4">
        <v>1</v>
      </c>
    </row>
    <row r="1752" spans="1:15" ht="30" x14ac:dyDescent="0.25">
      <c r="A1752" s="4" t="s">
        <v>5099</v>
      </c>
      <c r="B1752" s="4">
        <v>-1.0112795020000001</v>
      </c>
      <c r="C1752" s="4">
        <f>2^B1752</f>
        <v>0.49610606441593758</v>
      </c>
      <c r="D1752" s="4">
        <v>4.6916205270000004</v>
      </c>
      <c r="E1752" s="4">
        <v>-18.5332945</v>
      </c>
      <c r="F1752" s="5">
        <v>1.28E-14</v>
      </c>
      <c r="G1752" s="5">
        <v>2.0600000000000001E-13</v>
      </c>
      <c r="H1752" s="4">
        <v>23.1166646</v>
      </c>
      <c r="I1752" s="4">
        <v>8910</v>
      </c>
      <c r="J1752" s="4" t="s">
        <v>5100</v>
      </c>
      <c r="K1752" s="6" t="s">
        <v>5101</v>
      </c>
      <c r="L1752" s="4">
        <v>7</v>
      </c>
      <c r="M1752" s="4">
        <v>94585230</v>
      </c>
      <c r="N1752" s="4">
        <v>94656209</v>
      </c>
      <c r="O1752" s="4">
        <v>-1</v>
      </c>
    </row>
    <row r="1753" spans="1:15" ht="30" x14ac:dyDescent="0.25">
      <c r="A1753" s="4" t="s">
        <v>5102</v>
      </c>
      <c r="B1753" s="4">
        <v>-1.0101305490000001</v>
      </c>
      <c r="C1753" s="4">
        <f>2^B1753</f>
        <v>0.49650131744468257</v>
      </c>
      <c r="D1753" s="4">
        <v>4.1931951520000004</v>
      </c>
      <c r="E1753" s="4">
        <v>-13.613401100000001</v>
      </c>
      <c r="F1753" s="5">
        <v>5.5699999999999999E-12</v>
      </c>
      <c r="G1753" s="5">
        <v>4.7600000000000002E-11</v>
      </c>
      <c r="H1753" s="4">
        <v>16.927238819999999</v>
      </c>
      <c r="I1753" s="4">
        <v>8323</v>
      </c>
      <c r="J1753" s="4" t="s">
        <v>5103</v>
      </c>
      <c r="K1753" s="6" t="s">
        <v>5104</v>
      </c>
      <c r="L1753" s="4">
        <v>8</v>
      </c>
      <c r="M1753" s="4">
        <v>103298433</v>
      </c>
      <c r="N1753" s="4">
        <v>103332866</v>
      </c>
      <c r="O1753" s="4">
        <v>1</v>
      </c>
    </row>
    <row r="1754" spans="1:15" ht="30" x14ac:dyDescent="0.25">
      <c r="A1754" s="4" t="s">
        <v>5105</v>
      </c>
      <c r="B1754" s="4">
        <v>-1.009872385</v>
      </c>
      <c r="C1754" s="4">
        <f>2^B1754</f>
        <v>0.496590172144868</v>
      </c>
      <c r="D1754" s="4">
        <v>6.673966869</v>
      </c>
      <c r="E1754" s="4">
        <v>-23.855356</v>
      </c>
      <c r="F1754" s="5">
        <v>7.5299999999999998E-17</v>
      </c>
      <c r="G1754" s="5">
        <v>2.2400000000000001E-15</v>
      </c>
      <c r="H1754" s="4">
        <v>28.16888668</v>
      </c>
      <c r="I1754" s="4">
        <v>5754</v>
      </c>
      <c r="J1754" s="4" t="s">
        <v>5106</v>
      </c>
      <c r="K1754" s="6" t="s">
        <v>5107</v>
      </c>
      <c r="L1754" s="4">
        <v>6</v>
      </c>
      <c r="M1754" s="4">
        <v>43076268</v>
      </c>
      <c r="N1754" s="4">
        <v>43161719</v>
      </c>
      <c r="O1754" s="4">
        <v>1</v>
      </c>
    </row>
    <row r="1755" spans="1:15" ht="30" x14ac:dyDescent="0.25">
      <c r="A1755" s="4" t="s">
        <v>5108</v>
      </c>
      <c r="B1755" s="4">
        <v>-1.0092610799999999</v>
      </c>
      <c r="C1755" s="4">
        <f>2^B1755</f>
        <v>0.49680063407219766</v>
      </c>
      <c r="D1755" s="4">
        <v>7.2440817129999999</v>
      </c>
      <c r="E1755" s="4">
        <v>-20.803924049999999</v>
      </c>
      <c r="F1755" s="5">
        <v>1.24E-15</v>
      </c>
      <c r="G1755" s="5">
        <v>2.5899999999999999E-14</v>
      </c>
      <c r="H1755" s="4">
        <v>25.21758505</v>
      </c>
      <c r="I1755" s="4">
        <v>8344</v>
      </c>
      <c r="J1755" s="4" t="s">
        <v>5109</v>
      </c>
      <c r="K1755" s="6" t="s">
        <v>5110</v>
      </c>
      <c r="L1755" s="4">
        <v>6</v>
      </c>
      <c r="M1755" s="4">
        <v>26172059</v>
      </c>
      <c r="N1755" s="4">
        <v>26184655</v>
      </c>
      <c r="O1755" s="4">
        <v>1</v>
      </c>
    </row>
    <row r="1756" spans="1:15" ht="30" x14ac:dyDescent="0.25">
      <c r="A1756" s="4" t="s">
        <v>5111</v>
      </c>
      <c r="B1756" s="4">
        <v>-1.0086175230000001</v>
      </c>
      <c r="C1756" s="4">
        <f>2^B1756</f>
        <v>0.49702229619579325</v>
      </c>
      <c r="D1756" s="4">
        <v>3.5640532619999998</v>
      </c>
      <c r="E1756" s="4">
        <v>-11.90287569</v>
      </c>
      <c r="F1756" s="5">
        <v>7.0699999999999999E-11</v>
      </c>
      <c r="G1756" s="5">
        <v>4.7200000000000002E-10</v>
      </c>
      <c r="H1756" s="4">
        <v>14.44707818</v>
      </c>
      <c r="I1756" s="4" t="s">
        <v>5112</v>
      </c>
      <c r="J1756" s="4" t="s">
        <v>5113</v>
      </c>
      <c r="K1756" s="6" t="s">
        <v>5114</v>
      </c>
      <c r="L1756" s="4">
        <v>14</v>
      </c>
      <c r="M1756" s="4">
        <v>64746283</v>
      </c>
      <c r="N1756" s="4">
        <v>64879883</v>
      </c>
      <c r="O1756" s="4">
        <v>-1</v>
      </c>
    </row>
    <row r="1757" spans="1:15" ht="30" x14ac:dyDescent="0.25">
      <c r="A1757" s="4" t="s">
        <v>5115</v>
      </c>
      <c r="B1757" s="4">
        <v>-1.0072246760000001</v>
      </c>
      <c r="C1757" s="4">
        <f>2^B1757</f>
        <v>0.4975023770724622</v>
      </c>
      <c r="D1757" s="4">
        <v>2.3902331710000002</v>
      </c>
      <c r="E1757" s="4">
        <v>-9.8201282980000002</v>
      </c>
      <c r="F1757" s="5">
        <v>2.3199999999999998E-9</v>
      </c>
      <c r="G1757" s="5">
        <v>1.1199999999999999E-8</v>
      </c>
      <c r="H1757" s="4">
        <v>11.13847706</v>
      </c>
      <c r="I1757" s="4"/>
      <c r="J1757" s="4" t="s">
        <v>5116</v>
      </c>
      <c r="K1757" s="6" t="s">
        <v>5117</v>
      </c>
      <c r="L1757" s="4">
        <v>7</v>
      </c>
      <c r="M1757" s="4">
        <v>105013425</v>
      </c>
      <c r="N1757" s="4">
        <v>105014321</v>
      </c>
      <c r="O1757" s="4">
        <v>-1</v>
      </c>
    </row>
    <row r="1758" spans="1:15" ht="30" x14ac:dyDescent="0.25">
      <c r="A1758" s="4" t="s">
        <v>5118</v>
      </c>
      <c r="B1758" s="4">
        <v>-1.0064488540000001</v>
      </c>
      <c r="C1758" s="4">
        <f>2^B1758</f>
        <v>0.49776998531753192</v>
      </c>
      <c r="D1758" s="4">
        <v>3.6537260420000002</v>
      </c>
      <c r="E1758" s="4">
        <v>-13.20961456</v>
      </c>
      <c r="F1758" s="5">
        <v>9.9099999999999996E-12</v>
      </c>
      <c r="G1758" s="5">
        <v>7.9799999999999998E-11</v>
      </c>
      <c r="H1758" s="4">
        <v>16.45738192</v>
      </c>
      <c r="I1758" s="4">
        <v>8218</v>
      </c>
      <c r="J1758" s="4" t="s">
        <v>5119</v>
      </c>
      <c r="K1758" s="6" t="s">
        <v>5120</v>
      </c>
      <c r="L1758" s="4">
        <v>22</v>
      </c>
      <c r="M1758" s="4">
        <v>19179473</v>
      </c>
      <c r="N1758" s="4">
        <v>19291716</v>
      </c>
      <c r="O1758" s="4">
        <v>-1</v>
      </c>
    </row>
    <row r="1759" spans="1:15" x14ac:dyDescent="0.25">
      <c r="A1759" s="4" t="s">
        <v>5121</v>
      </c>
      <c r="B1759" s="4">
        <v>-1.0057734149999999</v>
      </c>
      <c r="C1759" s="4">
        <f>2^B1759</f>
        <v>0.49800308515346337</v>
      </c>
      <c r="D1759" s="4">
        <v>0.13180544399999999</v>
      </c>
      <c r="E1759" s="4">
        <v>-4.6668992979999997</v>
      </c>
      <c r="F1759" s="4">
        <v>1.2776700000000001E-4</v>
      </c>
      <c r="G1759" s="4">
        <v>2.69883E-4</v>
      </c>
      <c r="H1759" s="4">
        <v>0.57243416199999997</v>
      </c>
      <c r="I1759" s="4"/>
      <c r="J1759" s="4" t="s">
        <v>5122</v>
      </c>
      <c r="K1759" s="6"/>
      <c r="L1759" s="4">
        <v>13</v>
      </c>
      <c r="M1759" s="4">
        <v>112602828</v>
      </c>
      <c r="N1759" s="4">
        <v>112606417</v>
      </c>
      <c r="O1759" s="4">
        <v>-1</v>
      </c>
    </row>
    <row r="1760" spans="1:15" x14ac:dyDescent="0.25">
      <c r="A1760" s="4" t="s">
        <v>5123</v>
      </c>
      <c r="B1760" s="4">
        <v>-1.00562712</v>
      </c>
      <c r="C1760" s="4">
        <f>2^B1760</f>
        <v>0.49805358720227738</v>
      </c>
      <c r="D1760" s="4">
        <v>0.32412837500000002</v>
      </c>
      <c r="E1760" s="4">
        <v>-5.3464307939999998</v>
      </c>
      <c r="F1760" s="5">
        <v>2.5400000000000001E-5</v>
      </c>
      <c r="G1760" s="5">
        <v>5.9799999999999997E-5</v>
      </c>
      <c r="H1760" s="4">
        <v>2.146595606</v>
      </c>
      <c r="I1760" s="4">
        <v>84940</v>
      </c>
      <c r="J1760" s="4" t="s">
        <v>5124</v>
      </c>
      <c r="K1760" s="6" t="s">
        <v>5125</v>
      </c>
      <c r="L1760" s="4">
        <v>17</v>
      </c>
      <c r="M1760" s="4">
        <v>29614756</v>
      </c>
      <c r="N1760" s="4">
        <v>29622907</v>
      </c>
      <c r="O1760" s="4">
        <v>-1</v>
      </c>
    </row>
    <row r="1761" spans="1:26" x14ac:dyDescent="0.25">
      <c r="A1761" s="4" t="s">
        <v>5126</v>
      </c>
      <c r="B1761" s="4">
        <v>-1.0047165659999999</v>
      </c>
      <c r="C1761" s="4">
        <f>2^B1761</f>
        <v>0.49836803191690615</v>
      </c>
      <c r="D1761" s="4">
        <v>1.089554591</v>
      </c>
      <c r="E1761" s="4">
        <v>-6.622861447</v>
      </c>
      <c r="F1761" s="5">
        <v>1.3799999999999999E-6</v>
      </c>
      <c r="G1761" s="5">
        <v>3.9899999999999999E-6</v>
      </c>
      <c r="H1761" s="4">
        <v>4.9195061730000003</v>
      </c>
      <c r="I1761" s="4"/>
      <c r="J1761" s="4" t="s">
        <v>5127</v>
      </c>
      <c r="K1761" s="6"/>
      <c r="L1761" s="4">
        <v>17</v>
      </c>
      <c r="M1761" s="4">
        <v>82153430</v>
      </c>
      <c r="N1761" s="4">
        <v>82154815</v>
      </c>
      <c r="O1761" s="4">
        <v>1</v>
      </c>
    </row>
    <row r="1762" spans="1:26" ht="30" x14ac:dyDescent="0.25">
      <c r="A1762" s="4" t="s">
        <v>5128</v>
      </c>
      <c r="B1762" s="4">
        <v>-1.004127486</v>
      </c>
      <c r="C1762" s="4">
        <f>2^B1762</f>
        <v>0.49857156667440305</v>
      </c>
      <c r="D1762" s="4">
        <v>5.5876205099999998</v>
      </c>
      <c r="E1762" s="4">
        <v>-19.926414399999999</v>
      </c>
      <c r="F1762" s="5">
        <v>2.9700000000000001E-15</v>
      </c>
      <c r="G1762" s="5">
        <v>5.5400000000000002E-14</v>
      </c>
      <c r="H1762" s="4">
        <v>24.475224910000001</v>
      </c>
      <c r="I1762" s="4">
        <v>64968</v>
      </c>
      <c r="J1762" s="4" t="s">
        <v>5129</v>
      </c>
      <c r="K1762" s="6" t="s">
        <v>5130</v>
      </c>
      <c r="L1762" s="4">
        <v>21</v>
      </c>
      <c r="M1762" s="4">
        <v>34073224</v>
      </c>
      <c r="N1762" s="4">
        <v>34143034</v>
      </c>
      <c r="O1762" s="4">
        <v>1</v>
      </c>
    </row>
    <row r="1763" spans="1:26" ht="30" x14ac:dyDescent="0.25">
      <c r="A1763" s="4" t="s">
        <v>5131</v>
      </c>
      <c r="B1763" s="4">
        <v>-1.0041095689999999</v>
      </c>
      <c r="C1763" s="4">
        <f>2^B1763</f>
        <v>0.4985777585319866</v>
      </c>
      <c r="D1763" s="4">
        <v>1.214038113</v>
      </c>
      <c r="E1763" s="4">
        <v>-6.9951163300000001</v>
      </c>
      <c r="F1763" s="5">
        <v>6.0999999999999998E-7</v>
      </c>
      <c r="G1763" s="5">
        <v>1.8899999999999999E-6</v>
      </c>
      <c r="H1763" s="4">
        <v>5.7168341390000004</v>
      </c>
      <c r="I1763" s="4">
        <v>6121</v>
      </c>
      <c r="J1763" s="4" t="s">
        <v>5132</v>
      </c>
      <c r="K1763" s="6" t="s">
        <v>5133</v>
      </c>
      <c r="L1763" s="4">
        <v>1</v>
      </c>
      <c r="M1763" s="4">
        <v>68428822</v>
      </c>
      <c r="N1763" s="4">
        <v>68449959</v>
      </c>
      <c r="O1763" s="4">
        <v>-1</v>
      </c>
    </row>
    <row r="1764" spans="1:26" x14ac:dyDescent="0.25">
      <c r="A1764" s="4" t="s">
        <v>5134</v>
      </c>
      <c r="B1764" s="4">
        <v>-1.0038764140000001</v>
      </c>
      <c r="C1764" s="4">
        <f>2^B1764</f>
        <v>0.49865834055923003</v>
      </c>
      <c r="D1764" s="4">
        <v>0.66276184699999996</v>
      </c>
      <c r="E1764" s="4">
        <v>-5.6689126979999998</v>
      </c>
      <c r="F1764" s="5">
        <v>1.2E-5</v>
      </c>
      <c r="G1764" s="5">
        <v>2.97E-5</v>
      </c>
      <c r="H1764" s="4">
        <v>2.8280382589999999</v>
      </c>
      <c r="I1764" s="4"/>
      <c r="J1764" s="4" t="s">
        <v>5135</v>
      </c>
      <c r="K1764" s="6"/>
      <c r="L1764" s="4">
        <v>3</v>
      </c>
      <c r="M1764" s="4">
        <v>27802762</v>
      </c>
      <c r="N1764" s="4">
        <v>27891301</v>
      </c>
      <c r="O1764" s="4">
        <v>1</v>
      </c>
    </row>
    <row r="1765" spans="1:26" ht="30" x14ac:dyDescent="0.25">
      <c r="A1765" s="4" t="s">
        <v>5136</v>
      </c>
      <c r="B1765" s="4">
        <v>-1.0037617700000001</v>
      </c>
      <c r="C1765" s="4">
        <f>2^B1765</f>
        <v>0.49869796810120848</v>
      </c>
      <c r="D1765" s="4">
        <v>3.509218723</v>
      </c>
      <c r="E1765" s="4">
        <v>-9.8375152069999992</v>
      </c>
      <c r="F1765" s="5">
        <v>2.2499999999999999E-9</v>
      </c>
      <c r="G1765" s="5">
        <v>1.09E-8</v>
      </c>
      <c r="H1765" s="4">
        <v>10.88553623</v>
      </c>
      <c r="I1765" s="4">
        <v>9435</v>
      </c>
      <c r="J1765" s="4" t="s">
        <v>5137</v>
      </c>
      <c r="K1765" s="6" t="s">
        <v>5138</v>
      </c>
      <c r="L1765" s="4">
        <v>3</v>
      </c>
      <c r="M1765" s="4">
        <v>143119331</v>
      </c>
      <c r="N1765" s="4">
        <v>143124014</v>
      </c>
      <c r="O1765" s="4">
        <v>1</v>
      </c>
    </row>
    <row r="1766" spans="1:26" ht="30" x14ac:dyDescent="0.25">
      <c r="A1766" s="4" t="s">
        <v>5139</v>
      </c>
      <c r="B1766" s="4">
        <v>-1.003032658</v>
      </c>
      <c r="C1766" s="4">
        <f>2^B1766</f>
        <v>0.49895006473855091</v>
      </c>
      <c r="D1766" s="4">
        <v>0.25361231200000001</v>
      </c>
      <c r="E1766" s="4">
        <v>-5.1057817569999999</v>
      </c>
      <c r="F1766" s="5">
        <v>4.4799999999999998E-5</v>
      </c>
      <c r="G1766" s="4">
        <v>1.01607E-4</v>
      </c>
      <c r="H1766" s="4">
        <v>1.5911169359999999</v>
      </c>
      <c r="I1766" s="4"/>
      <c r="J1766" s="4" t="s">
        <v>5140</v>
      </c>
      <c r="K1766" s="6" t="s">
        <v>5141</v>
      </c>
      <c r="L1766" s="4">
        <v>1</v>
      </c>
      <c r="M1766" s="4">
        <v>206491116</v>
      </c>
      <c r="N1766" s="4">
        <v>206497728</v>
      </c>
      <c r="O1766" s="4">
        <v>-1</v>
      </c>
    </row>
    <row r="1767" spans="1:26" ht="30" x14ac:dyDescent="0.25">
      <c r="A1767" s="4" t="s">
        <v>5142</v>
      </c>
      <c r="B1767" s="4">
        <v>-1.002955467</v>
      </c>
      <c r="C1767" s="4">
        <f>2^B1767</f>
        <v>0.49897676163826066</v>
      </c>
      <c r="D1767" s="4">
        <v>0.91660540300000004</v>
      </c>
      <c r="E1767" s="4">
        <v>-6.7042709089999999</v>
      </c>
      <c r="F1767" s="5">
        <v>1.15E-6</v>
      </c>
      <c r="G1767" s="5">
        <v>3.3799999999999998E-6</v>
      </c>
      <c r="H1767" s="4">
        <v>5.1416371999999999</v>
      </c>
      <c r="I1767" s="4">
        <v>8501</v>
      </c>
      <c r="J1767" s="4" t="s">
        <v>5143</v>
      </c>
      <c r="K1767" s="6" t="s">
        <v>5144</v>
      </c>
      <c r="L1767" s="4">
        <v>11</v>
      </c>
      <c r="M1767" s="4">
        <v>57484534</v>
      </c>
      <c r="N1767" s="4">
        <v>57515786</v>
      </c>
      <c r="O1767" s="4">
        <v>-1</v>
      </c>
    </row>
    <row r="1768" spans="1:26" x14ac:dyDescent="0.25">
      <c r="A1768" s="4" t="s">
        <v>5145</v>
      </c>
      <c r="B1768" s="4">
        <v>-1.0021588619999999</v>
      </c>
      <c r="C1768" s="4">
        <f>2^B1768</f>
        <v>0.49925235497666548</v>
      </c>
      <c r="D1768" s="4">
        <v>5.575114481</v>
      </c>
      <c r="E1768" s="4">
        <v>-18.86027752</v>
      </c>
      <c r="F1768" s="5">
        <v>9.0099999999999993E-15</v>
      </c>
      <c r="G1768" s="5">
        <v>1.4999999999999999E-13</v>
      </c>
      <c r="H1768" s="4">
        <v>23.323179400000001</v>
      </c>
      <c r="I1768" s="4"/>
      <c r="J1768" s="4" t="s">
        <v>5146</v>
      </c>
      <c r="K1768" s="6"/>
      <c r="L1768" s="4">
        <v>15</v>
      </c>
      <c r="M1768" s="4">
        <v>25087661</v>
      </c>
      <c r="N1768" s="4">
        <v>25088896</v>
      </c>
      <c r="O1768" s="4">
        <v>1</v>
      </c>
    </row>
    <row r="1769" spans="1:26" ht="30" x14ac:dyDescent="0.25">
      <c r="A1769" s="4" t="s">
        <v>5147</v>
      </c>
      <c r="B1769" s="4">
        <v>-1.000289317</v>
      </c>
      <c r="C1769" s="4">
        <f>2^B1769</f>
        <v>0.49989974042190799</v>
      </c>
      <c r="D1769" s="4">
        <v>2.8500106280000002</v>
      </c>
      <c r="E1769" s="4">
        <v>-9.3600177529999993</v>
      </c>
      <c r="F1769" s="5">
        <v>5.3499999999999999E-9</v>
      </c>
      <c r="G1769" s="5">
        <v>2.4200000000000002E-8</v>
      </c>
      <c r="H1769" s="4">
        <v>10.158241309999999</v>
      </c>
      <c r="I1769" s="4">
        <v>23753</v>
      </c>
      <c r="J1769" s="4" t="s">
        <v>5148</v>
      </c>
      <c r="K1769" s="6" t="s">
        <v>5149</v>
      </c>
      <c r="L1769" s="4">
        <v>22</v>
      </c>
      <c r="M1769" s="4">
        <v>21642261</v>
      </c>
      <c r="N1769" s="4">
        <v>21644298</v>
      </c>
      <c r="O1769" s="4">
        <v>1</v>
      </c>
    </row>
    <row r="1770" spans="1:26" s="11" customFormat="1" ht="77.25" customHeight="1" x14ac:dyDescent="0.25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9"/>
      <c r="L1770" s="8"/>
      <c r="M1770" s="8"/>
      <c r="N1770" s="8"/>
      <c r="O1770" s="8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</row>
    <row r="1771" spans="1:26" ht="30" x14ac:dyDescent="0.25">
      <c r="A1771" s="4" t="s">
        <v>5150</v>
      </c>
      <c r="B1771" s="4">
        <v>1.0017282590000001</v>
      </c>
      <c r="C1771" s="4">
        <f>2^B1771</f>
        <v>2.0023973113345619</v>
      </c>
      <c r="D1771" s="4">
        <v>4.0468489339999998</v>
      </c>
      <c r="E1771" s="4">
        <v>15.13000433</v>
      </c>
      <c r="F1771" s="5">
        <v>7.1899999999999997E-13</v>
      </c>
      <c r="G1771" s="5">
        <v>7.4799999999999996E-12</v>
      </c>
      <c r="H1771" s="4">
        <v>19.034753380000001</v>
      </c>
      <c r="I1771" s="4">
        <v>146691</v>
      </c>
      <c r="J1771" s="4" t="s">
        <v>5151</v>
      </c>
      <c r="K1771" s="6" t="s">
        <v>5152</v>
      </c>
      <c r="L1771" s="4">
        <v>17</v>
      </c>
      <c r="M1771" s="4">
        <v>17843511</v>
      </c>
      <c r="N1771" s="4">
        <v>17972422</v>
      </c>
      <c r="O1771" s="4">
        <v>-1</v>
      </c>
    </row>
    <row r="1772" spans="1:26" ht="30" x14ac:dyDescent="0.25">
      <c r="A1772" s="4" t="s">
        <v>5153</v>
      </c>
      <c r="B1772" s="4">
        <v>1.001833059</v>
      </c>
      <c r="C1772" s="4">
        <f>2^B1772</f>
        <v>2.0025427744119639</v>
      </c>
      <c r="D1772" s="4">
        <v>2.8215911309999999</v>
      </c>
      <c r="E1772" s="4">
        <v>12.77343271</v>
      </c>
      <c r="F1772" s="5">
        <v>1.8799999999999999E-11</v>
      </c>
      <c r="G1772" s="5">
        <v>1.42E-10</v>
      </c>
      <c r="H1772" s="4">
        <v>15.94637941</v>
      </c>
      <c r="I1772" s="4">
        <v>79465</v>
      </c>
      <c r="J1772" s="4" t="s">
        <v>5154</v>
      </c>
      <c r="K1772" s="6" t="s">
        <v>5155</v>
      </c>
      <c r="L1772" s="4">
        <v>6</v>
      </c>
      <c r="M1772" s="4">
        <v>150063150</v>
      </c>
      <c r="N1772" s="4">
        <v>150069095</v>
      </c>
      <c r="O1772" s="4">
        <v>-1</v>
      </c>
    </row>
    <row r="1773" spans="1:26" ht="30" x14ac:dyDescent="0.25">
      <c r="A1773" s="4" t="s">
        <v>5156</v>
      </c>
      <c r="B1773" s="4">
        <v>1.0023889859999999</v>
      </c>
      <c r="C1773" s="4">
        <f>2^B1773</f>
        <v>2.0033145814022055</v>
      </c>
      <c r="D1773" s="4">
        <v>5.0743691100000001</v>
      </c>
      <c r="E1773" s="4">
        <v>13.163155590000001</v>
      </c>
      <c r="F1773" s="5">
        <v>1.0599999999999999E-11</v>
      </c>
      <c r="G1773" s="5">
        <v>8.4899999999999999E-11</v>
      </c>
      <c r="H1773" s="4">
        <v>16.027159399999999</v>
      </c>
      <c r="I1773" s="4">
        <v>55742</v>
      </c>
      <c r="J1773" s="4" t="s">
        <v>5157</v>
      </c>
      <c r="K1773" s="6" t="s">
        <v>5158</v>
      </c>
      <c r="L1773" s="4">
        <v>11</v>
      </c>
      <c r="M1773" s="4">
        <v>12377185</v>
      </c>
      <c r="N1773" s="4">
        <v>12530801</v>
      </c>
      <c r="O1773" s="4">
        <v>1</v>
      </c>
    </row>
    <row r="1774" spans="1:26" ht="30" x14ac:dyDescent="0.25">
      <c r="A1774" s="4" t="s">
        <v>5159</v>
      </c>
      <c r="B1774" s="4">
        <v>1.0031228270000001</v>
      </c>
      <c r="C1774" s="4">
        <f>2^B1774</f>
        <v>2.0043338462444034</v>
      </c>
      <c r="D1774" s="4">
        <v>0.95401978700000001</v>
      </c>
      <c r="E1774" s="4">
        <v>5.3389358859999998</v>
      </c>
      <c r="F1774" s="5">
        <v>2.58E-5</v>
      </c>
      <c r="G1774" s="5">
        <v>6.0800000000000001E-5</v>
      </c>
      <c r="H1774" s="4">
        <v>1.930613972</v>
      </c>
      <c r="I1774" s="4">
        <v>2329</v>
      </c>
      <c r="J1774" s="4" t="s">
        <v>5160</v>
      </c>
      <c r="K1774" s="6" t="s">
        <v>5161</v>
      </c>
      <c r="L1774" s="4">
        <v>1</v>
      </c>
      <c r="M1774" s="4">
        <v>171314208</v>
      </c>
      <c r="N1774" s="4">
        <v>171342084</v>
      </c>
      <c r="O1774" s="4">
        <v>1</v>
      </c>
    </row>
    <row r="1775" spans="1:26" ht="30" x14ac:dyDescent="0.25">
      <c r="A1775" s="4" t="s">
        <v>5162</v>
      </c>
      <c r="B1775" s="4">
        <v>1.0038423249999999</v>
      </c>
      <c r="C1775" s="4">
        <f>2^B1775</f>
        <v>2.0053336929318668</v>
      </c>
      <c r="D1775" s="4">
        <v>4.8941801399999996</v>
      </c>
      <c r="E1775" s="4">
        <v>17.58646267</v>
      </c>
      <c r="F1775" s="5">
        <v>3.6699999999999998E-14</v>
      </c>
      <c r="G1775" s="5">
        <v>5.22E-13</v>
      </c>
      <c r="H1775" s="4">
        <v>21.945851820000001</v>
      </c>
      <c r="I1775" s="4">
        <v>117854</v>
      </c>
      <c r="J1775" s="4" t="s">
        <v>5163</v>
      </c>
      <c r="K1775" s="6" t="s">
        <v>5164</v>
      </c>
      <c r="L1775" s="4">
        <v>11</v>
      </c>
      <c r="M1775" s="4">
        <v>5596109</v>
      </c>
      <c r="N1775" s="4">
        <v>5612958</v>
      </c>
      <c r="O1775" s="4">
        <v>1</v>
      </c>
    </row>
    <row r="1776" spans="1:26" ht="30" x14ac:dyDescent="0.25">
      <c r="A1776" s="4" t="s">
        <v>5165</v>
      </c>
      <c r="B1776" s="4">
        <v>1.0045761419999999</v>
      </c>
      <c r="C1776" s="4">
        <f>2^B1776</f>
        <v>2.0063539516994573</v>
      </c>
      <c r="D1776" s="4">
        <v>5.4756636920000004</v>
      </c>
      <c r="E1776" s="4">
        <v>22.474422180000001</v>
      </c>
      <c r="F1776" s="5">
        <v>2.5600000000000002E-16</v>
      </c>
      <c r="G1776" s="5">
        <v>6.6099999999999997E-15</v>
      </c>
      <c r="H1776" s="4">
        <v>27.00517275</v>
      </c>
      <c r="I1776" s="4">
        <v>23263</v>
      </c>
      <c r="J1776" s="4" t="s">
        <v>5166</v>
      </c>
      <c r="K1776" s="6" t="s">
        <v>5167</v>
      </c>
      <c r="L1776" s="4">
        <v>13</v>
      </c>
      <c r="M1776" s="4">
        <v>112894378</v>
      </c>
      <c r="N1776" s="4">
        <v>113099739</v>
      </c>
      <c r="O1776" s="4">
        <v>1</v>
      </c>
    </row>
    <row r="1777" spans="1:15" ht="30" x14ac:dyDescent="0.25">
      <c r="A1777" s="4" t="s">
        <v>5168</v>
      </c>
      <c r="B1777" s="4">
        <v>1.0045837879999999</v>
      </c>
      <c r="C1777" s="4">
        <f>2^B1777</f>
        <v>2.0063645850090142</v>
      </c>
      <c r="D1777" s="4">
        <v>1.437645544</v>
      </c>
      <c r="E1777" s="4">
        <v>6.7933230580000004</v>
      </c>
      <c r="F1777" s="5">
        <v>9.4600000000000003E-7</v>
      </c>
      <c r="G1777" s="5">
        <v>2.83E-6</v>
      </c>
      <c r="H1777" s="4">
        <v>5.1639992340000003</v>
      </c>
      <c r="I1777" s="4">
        <v>79092</v>
      </c>
      <c r="J1777" s="4" t="s">
        <v>5169</v>
      </c>
      <c r="K1777" s="6" t="s">
        <v>5170</v>
      </c>
      <c r="L1777" s="4">
        <v>17</v>
      </c>
      <c r="M1777" s="4">
        <v>80169992</v>
      </c>
      <c r="N1777" s="4">
        <v>80209331</v>
      </c>
      <c r="O1777" s="4">
        <v>1</v>
      </c>
    </row>
    <row r="1778" spans="1:15" ht="30" x14ac:dyDescent="0.25">
      <c r="A1778" s="4" t="s">
        <v>5171</v>
      </c>
      <c r="B1778" s="4">
        <v>1.0046563740000001</v>
      </c>
      <c r="C1778" s="4">
        <f>2^B1778</f>
        <v>2.006465533330958</v>
      </c>
      <c r="D1778" s="4">
        <v>5.1707461480000001</v>
      </c>
      <c r="E1778" s="4">
        <v>18.506200320000001</v>
      </c>
      <c r="F1778" s="5">
        <v>1.32E-14</v>
      </c>
      <c r="G1778" s="5">
        <v>2.1100000000000001E-13</v>
      </c>
      <c r="H1778" s="4">
        <v>22.95784973</v>
      </c>
      <c r="I1778" s="4">
        <v>27085</v>
      </c>
      <c r="J1778" s="4" t="s">
        <v>5172</v>
      </c>
      <c r="K1778" s="6" t="s">
        <v>5173</v>
      </c>
      <c r="L1778" s="4">
        <v>8</v>
      </c>
      <c r="M1778" s="4">
        <v>120445400</v>
      </c>
      <c r="N1778" s="4">
        <v>120542133</v>
      </c>
      <c r="O1778" s="4">
        <v>1</v>
      </c>
    </row>
    <row r="1779" spans="1:15" ht="30" x14ac:dyDescent="0.25">
      <c r="A1779" s="4" t="s">
        <v>5174</v>
      </c>
      <c r="B1779" s="4">
        <v>1.0047157</v>
      </c>
      <c r="C1779" s="4">
        <f>2^B1779</f>
        <v>2.0065480442001018</v>
      </c>
      <c r="D1779" s="4">
        <v>4.6676163930000003</v>
      </c>
      <c r="E1779" s="4">
        <v>20.916784369999998</v>
      </c>
      <c r="F1779" s="5">
        <v>1.1100000000000001E-15</v>
      </c>
      <c r="G1779" s="5">
        <v>2.38E-14</v>
      </c>
      <c r="H1779" s="4">
        <v>25.6174654</v>
      </c>
      <c r="I1779" s="4">
        <v>114781</v>
      </c>
      <c r="J1779" s="4" t="s">
        <v>5175</v>
      </c>
      <c r="K1779" s="6" t="s">
        <v>5176</v>
      </c>
      <c r="L1779" s="4">
        <v>6</v>
      </c>
      <c r="M1779" s="4">
        <v>38168451</v>
      </c>
      <c r="N1779" s="4">
        <v>38640148</v>
      </c>
      <c r="O1779" s="4">
        <v>-1</v>
      </c>
    </row>
    <row r="1780" spans="1:15" x14ac:dyDescent="0.25">
      <c r="A1780" s="4" t="s">
        <v>5177</v>
      </c>
      <c r="B1780" s="4">
        <v>1.0067192819999999</v>
      </c>
      <c r="C1780" s="4">
        <f>2^B1780</f>
        <v>2.0093366283161709</v>
      </c>
      <c r="D1780" s="4">
        <v>3.5384250979999998</v>
      </c>
      <c r="E1780" s="4">
        <v>12.328902340000001</v>
      </c>
      <c r="F1780" s="5">
        <v>3.6600000000000002E-11</v>
      </c>
      <c r="G1780" s="5">
        <v>2.5999999999999998E-10</v>
      </c>
      <c r="H1780" s="4">
        <v>15.083180820000001</v>
      </c>
      <c r="I1780" s="4"/>
      <c r="J1780" s="4" t="s">
        <v>5178</v>
      </c>
      <c r="K1780" s="6"/>
      <c r="L1780" s="4">
        <v>3</v>
      </c>
      <c r="M1780" s="4">
        <v>51961212</v>
      </c>
      <c r="N1780" s="4">
        <v>51974031</v>
      </c>
      <c r="O1780" s="4">
        <v>-1</v>
      </c>
    </row>
    <row r="1781" spans="1:15" ht="30" x14ac:dyDescent="0.25">
      <c r="A1781" s="4" t="s">
        <v>5179</v>
      </c>
      <c r="B1781" s="4">
        <v>1.0069922389999999</v>
      </c>
      <c r="C1781" s="4">
        <f>2^B1781</f>
        <v>2.0097168295161216</v>
      </c>
      <c r="D1781" s="4">
        <v>1.6869663290000001</v>
      </c>
      <c r="E1781" s="4">
        <v>8.0069345120000008</v>
      </c>
      <c r="F1781" s="5">
        <v>7.3500000000000003E-8</v>
      </c>
      <c r="G1781" s="5">
        <v>2.6600000000000003E-7</v>
      </c>
      <c r="H1781" s="4">
        <v>7.7130251039999997</v>
      </c>
      <c r="I1781" s="4">
        <v>115123</v>
      </c>
      <c r="J1781" s="7">
        <v>37681</v>
      </c>
      <c r="K1781" s="6" t="s">
        <v>5180</v>
      </c>
      <c r="L1781" s="4">
        <v>5</v>
      </c>
      <c r="M1781" s="4">
        <v>126867714</v>
      </c>
      <c r="N1781" s="4">
        <v>127030808</v>
      </c>
      <c r="O1781" s="4">
        <v>-1</v>
      </c>
    </row>
    <row r="1782" spans="1:15" x14ac:dyDescent="0.25">
      <c r="A1782" s="4" t="s">
        <v>5181</v>
      </c>
      <c r="B1782" s="4">
        <v>1.008305188</v>
      </c>
      <c r="C1782" s="4">
        <f>2^B1782</f>
        <v>2.0115466387742784</v>
      </c>
      <c r="D1782" s="4">
        <v>0.34389430900000001</v>
      </c>
      <c r="E1782" s="4">
        <v>5.4741892419999996</v>
      </c>
      <c r="F1782" s="5">
        <v>1.88E-5</v>
      </c>
      <c r="G1782" s="5">
        <v>4.5300000000000003E-5</v>
      </c>
      <c r="H1782" s="4">
        <v>2.3983017250000001</v>
      </c>
      <c r="I1782" s="4"/>
      <c r="J1782" s="4" t="s">
        <v>5182</v>
      </c>
      <c r="K1782" s="6"/>
      <c r="L1782" s="4">
        <v>17</v>
      </c>
      <c r="M1782" s="4">
        <v>27623364</v>
      </c>
      <c r="N1782" s="4">
        <v>27640777</v>
      </c>
      <c r="O1782" s="4">
        <v>1</v>
      </c>
    </row>
    <row r="1783" spans="1:15" ht="30" x14ac:dyDescent="0.25">
      <c r="A1783" s="4" t="s">
        <v>5183</v>
      </c>
      <c r="B1783" s="4">
        <v>1.0092012480000001</v>
      </c>
      <c r="C1783" s="4">
        <f>2^B1783</f>
        <v>2.012796401408258</v>
      </c>
      <c r="D1783" s="4">
        <v>5.8134343629999998</v>
      </c>
      <c r="E1783" s="4">
        <v>22.419460279999999</v>
      </c>
      <c r="F1783" s="5">
        <v>2.6899999999999998E-16</v>
      </c>
      <c r="G1783" s="5">
        <v>6.9300000000000002E-15</v>
      </c>
      <c r="H1783" s="4">
        <v>26.909688370000001</v>
      </c>
      <c r="I1783" s="4">
        <v>6480</v>
      </c>
      <c r="J1783" s="4" t="s">
        <v>5184</v>
      </c>
      <c r="K1783" s="6" t="s">
        <v>5185</v>
      </c>
      <c r="L1783" s="4">
        <v>3</v>
      </c>
      <c r="M1783" s="4">
        <v>186930485</v>
      </c>
      <c r="N1783" s="4">
        <v>187078553</v>
      </c>
      <c r="O1783" s="4">
        <v>1</v>
      </c>
    </row>
    <row r="1784" spans="1:15" x14ac:dyDescent="0.25">
      <c r="A1784" s="4" t="s">
        <v>5186</v>
      </c>
      <c r="B1784" s="4">
        <v>1.01056451</v>
      </c>
      <c r="C1784" s="4">
        <f>2^B1784</f>
        <v>2.0146992745886911</v>
      </c>
      <c r="D1784" s="4">
        <v>0.14176557000000001</v>
      </c>
      <c r="E1784" s="4">
        <v>4.9975917919999997</v>
      </c>
      <c r="F1784" s="5">
        <v>5.8E-5</v>
      </c>
      <c r="G1784" s="4">
        <v>1.29219E-4</v>
      </c>
      <c r="H1784" s="4">
        <v>1.3142351430000001</v>
      </c>
      <c r="I1784" s="4">
        <v>4917</v>
      </c>
      <c r="J1784" s="4" t="s">
        <v>5187</v>
      </c>
      <c r="K1784" s="6" t="s">
        <v>5188</v>
      </c>
      <c r="L1784" s="4">
        <v>16</v>
      </c>
      <c r="M1784" s="4">
        <v>2471499</v>
      </c>
      <c r="N1784" s="4">
        <v>2474145</v>
      </c>
      <c r="O1784" s="4">
        <v>1</v>
      </c>
    </row>
    <row r="1785" spans="1:15" ht="30" x14ac:dyDescent="0.25">
      <c r="A1785" s="4" t="s">
        <v>5189</v>
      </c>
      <c r="B1785" s="4">
        <v>1.0128484179999999</v>
      </c>
      <c r="C1785" s="4">
        <f>2^B1785</f>
        <v>2.0178912394708264</v>
      </c>
      <c r="D1785" s="4">
        <v>6.2764259129999997</v>
      </c>
      <c r="E1785" s="4">
        <v>20.260020619999999</v>
      </c>
      <c r="F1785" s="5">
        <v>2.1200000000000001E-15</v>
      </c>
      <c r="G1785" s="5">
        <v>4.15E-14</v>
      </c>
      <c r="H1785" s="4">
        <v>24.715758739999998</v>
      </c>
      <c r="I1785" s="4">
        <v>3680</v>
      </c>
      <c r="J1785" s="4" t="s">
        <v>5190</v>
      </c>
      <c r="K1785" s="6" t="s">
        <v>5191</v>
      </c>
      <c r="L1785" s="4">
        <v>3</v>
      </c>
      <c r="M1785" s="4">
        <v>37452115</v>
      </c>
      <c r="N1785" s="4">
        <v>37823514</v>
      </c>
      <c r="O1785" s="4">
        <v>1</v>
      </c>
    </row>
    <row r="1786" spans="1:15" x14ac:dyDescent="0.25">
      <c r="A1786" s="4" t="s">
        <v>5192</v>
      </c>
      <c r="B1786" s="4">
        <v>1.01321375</v>
      </c>
      <c r="C1786" s="4">
        <f>2^B1786</f>
        <v>2.0184022924442298</v>
      </c>
      <c r="D1786" s="4">
        <v>3.0006433459999999</v>
      </c>
      <c r="E1786" s="4">
        <v>11.93551384</v>
      </c>
      <c r="F1786" s="5">
        <v>6.7199999999999998E-11</v>
      </c>
      <c r="G1786" s="5">
        <v>4.5099999999999999E-10</v>
      </c>
      <c r="H1786" s="4">
        <v>14.587017489999999</v>
      </c>
      <c r="I1786" s="4"/>
      <c r="J1786" s="4" t="s">
        <v>5193</v>
      </c>
      <c r="K1786" s="6"/>
      <c r="L1786" s="4">
        <v>8</v>
      </c>
      <c r="M1786" s="4">
        <v>88326836</v>
      </c>
      <c r="N1786" s="4">
        <v>88737134</v>
      </c>
      <c r="O1786" s="4">
        <v>1</v>
      </c>
    </row>
    <row r="1787" spans="1:15" x14ac:dyDescent="0.25">
      <c r="A1787" s="4" t="s">
        <v>5194</v>
      </c>
      <c r="B1787" s="4">
        <v>1.013666924</v>
      </c>
      <c r="C1787" s="4">
        <f>2^B1787</f>
        <v>2.0190364050520224</v>
      </c>
      <c r="D1787" s="4">
        <v>0.68165522000000001</v>
      </c>
      <c r="E1787" s="4">
        <v>5.8443794589999998</v>
      </c>
      <c r="F1787" s="5">
        <v>7.9699999999999999E-6</v>
      </c>
      <c r="G1787" s="5">
        <v>2.0299999999999999E-5</v>
      </c>
      <c r="H1787" s="4">
        <v>3.1867085660000001</v>
      </c>
      <c r="I1787" s="4">
        <v>9379</v>
      </c>
      <c r="J1787" s="4" t="s">
        <v>5195</v>
      </c>
      <c r="K1787" s="6" t="s">
        <v>5196</v>
      </c>
      <c r="L1787" s="4">
        <v>11</v>
      </c>
      <c r="M1787" s="4">
        <v>64606174</v>
      </c>
      <c r="N1787" s="4">
        <v>64723188</v>
      </c>
      <c r="O1787" s="4">
        <v>-1</v>
      </c>
    </row>
    <row r="1788" spans="1:15" ht="45" x14ac:dyDescent="0.25">
      <c r="A1788" s="4" t="s">
        <v>5197</v>
      </c>
      <c r="B1788" s="4">
        <v>1.0157595109999999</v>
      </c>
      <c r="C1788" s="4">
        <f>2^B1788</f>
        <v>2.0219670832772945</v>
      </c>
      <c r="D1788" s="4">
        <v>6.0042218780000001</v>
      </c>
      <c r="E1788" s="4">
        <v>16.487834299999999</v>
      </c>
      <c r="F1788" s="5">
        <v>1.3199999999999999E-13</v>
      </c>
      <c r="G1788" s="5">
        <v>1.67E-12</v>
      </c>
      <c r="H1788" s="4">
        <v>20.44418323</v>
      </c>
      <c r="I1788" s="4">
        <v>55075</v>
      </c>
      <c r="J1788" s="4" t="s">
        <v>5198</v>
      </c>
      <c r="K1788" s="6" t="s">
        <v>5199</v>
      </c>
      <c r="L1788" s="4">
        <v>15</v>
      </c>
      <c r="M1788" s="4">
        <v>70654554</v>
      </c>
      <c r="N1788" s="4">
        <v>70763593</v>
      </c>
      <c r="O1788" s="4">
        <v>-1</v>
      </c>
    </row>
    <row r="1789" spans="1:15" ht="30" x14ac:dyDescent="0.25">
      <c r="A1789" s="4" t="s">
        <v>5200</v>
      </c>
      <c r="B1789" s="4">
        <v>1.0167723710000001</v>
      </c>
      <c r="C1789" s="4">
        <f>2^B1789</f>
        <v>2.0233871260375529</v>
      </c>
      <c r="D1789" s="4">
        <v>2.9897634970000002</v>
      </c>
      <c r="E1789" s="4">
        <v>10.95759657</v>
      </c>
      <c r="F1789" s="5">
        <v>3.2500000000000002E-10</v>
      </c>
      <c r="G1789" s="5">
        <v>1.87E-9</v>
      </c>
      <c r="H1789" s="4">
        <v>12.961790840000001</v>
      </c>
      <c r="I1789" s="4">
        <v>55332</v>
      </c>
      <c r="J1789" s="4" t="s">
        <v>5201</v>
      </c>
      <c r="K1789" s="6" t="s">
        <v>5202</v>
      </c>
      <c r="L1789" s="4">
        <v>12</v>
      </c>
      <c r="M1789" s="4">
        <v>101877351</v>
      </c>
      <c r="N1789" s="4">
        <v>102012130</v>
      </c>
      <c r="O1789" s="4">
        <v>1</v>
      </c>
    </row>
    <row r="1790" spans="1:15" ht="30" x14ac:dyDescent="0.25">
      <c r="A1790" s="4" t="s">
        <v>5203</v>
      </c>
      <c r="B1790" s="4">
        <v>1.0168037860000001</v>
      </c>
      <c r="C1790" s="4">
        <f>2^B1790</f>
        <v>2.0234311862143994</v>
      </c>
      <c r="D1790" s="4">
        <v>2.8633905469999998</v>
      </c>
      <c r="E1790" s="4">
        <v>12.278702989999999</v>
      </c>
      <c r="F1790" s="5">
        <v>3.9499999999999999E-11</v>
      </c>
      <c r="G1790" s="5">
        <v>2.7900000000000002E-10</v>
      </c>
      <c r="H1790" s="4">
        <v>15.16795503</v>
      </c>
      <c r="I1790" s="4">
        <v>729920</v>
      </c>
      <c r="J1790" s="4" t="s">
        <v>5204</v>
      </c>
      <c r="K1790" s="6" t="s">
        <v>5205</v>
      </c>
      <c r="L1790" s="4">
        <v>7</v>
      </c>
      <c r="M1790" s="4">
        <v>16087527</v>
      </c>
      <c r="N1790" s="4">
        <v>16421322</v>
      </c>
      <c r="O1790" s="4">
        <v>-1</v>
      </c>
    </row>
    <row r="1791" spans="1:15" ht="45" x14ac:dyDescent="0.25">
      <c r="A1791" s="4" t="s">
        <v>5206</v>
      </c>
      <c r="B1791" s="4">
        <v>1.0180245539999999</v>
      </c>
      <c r="C1791" s="4">
        <f>2^B1791</f>
        <v>2.0251440814200197</v>
      </c>
      <c r="D1791" s="4">
        <v>3.487470171</v>
      </c>
      <c r="E1791" s="4">
        <v>13.193513250000001</v>
      </c>
      <c r="F1791" s="5">
        <v>1.0099999999999999E-11</v>
      </c>
      <c r="G1791" s="5">
        <v>8.1500000000000003E-11</v>
      </c>
      <c r="H1791" s="4">
        <v>16.423664909999999</v>
      </c>
      <c r="I1791" s="4">
        <v>137682</v>
      </c>
      <c r="J1791" s="4" t="s">
        <v>5207</v>
      </c>
      <c r="K1791" s="6" t="s">
        <v>5208</v>
      </c>
      <c r="L1791" s="4">
        <v>8</v>
      </c>
      <c r="M1791" s="4">
        <v>94895767</v>
      </c>
      <c r="N1791" s="4">
        <v>95116455</v>
      </c>
      <c r="O1791" s="4">
        <v>1</v>
      </c>
    </row>
    <row r="1792" spans="1:15" ht="30" x14ac:dyDescent="0.25">
      <c r="A1792" s="4" t="s">
        <v>5209</v>
      </c>
      <c r="B1792" s="4">
        <v>1.01884434</v>
      </c>
      <c r="C1792" s="4">
        <f>2^B1792</f>
        <v>2.0262951608190396</v>
      </c>
      <c r="D1792" s="4">
        <v>8.4056375719999998</v>
      </c>
      <c r="E1792" s="4">
        <v>22.40094895</v>
      </c>
      <c r="F1792" s="5">
        <v>2.7400000000000001E-16</v>
      </c>
      <c r="G1792" s="5">
        <v>7.0199999999999997E-15</v>
      </c>
      <c r="H1792" s="4">
        <v>26.71712599</v>
      </c>
      <c r="I1792" s="4">
        <v>10765</v>
      </c>
      <c r="J1792" s="4" t="s">
        <v>5210</v>
      </c>
      <c r="K1792" s="6" t="s">
        <v>5211</v>
      </c>
      <c r="L1792" s="4">
        <v>1</v>
      </c>
      <c r="M1792" s="4">
        <v>202724491</v>
      </c>
      <c r="N1792" s="4">
        <v>202809470</v>
      </c>
      <c r="O1792" s="4">
        <v>-1</v>
      </c>
    </row>
    <row r="1793" spans="1:15" ht="30" x14ac:dyDescent="0.25">
      <c r="A1793" s="4" t="s">
        <v>5212</v>
      </c>
      <c r="B1793" s="4">
        <v>1.019570474</v>
      </c>
      <c r="C1793" s="4">
        <f>2^B1793</f>
        <v>2.0273152878119047</v>
      </c>
      <c r="D1793" s="4">
        <v>0.96417761899999999</v>
      </c>
      <c r="E1793" s="4">
        <v>6.9792806379999996</v>
      </c>
      <c r="F1793" s="5">
        <v>6.3099999999999997E-7</v>
      </c>
      <c r="G1793" s="5">
        <v>1.95E-6</v>
      </c>
      <c r="H1793" s="4">
        <v>5.6930970739999998</v>
      </c>
      <c r="I1793" s="4">
        <v>55901</v>
      </c>
      <c r="J1793" s="4" t="s">
        <v>5213</v>
      </c>
      <c r="K1793" s="6" t="s">
        <v>5214</v>
      </c>
      <c r="L1793" s="4">
        <v>13</v>
      </c>
      <c r="M1793" s="4">
        <v>52377167</v>
      </c>
      <c r="N1793" s="4">
        <v>52406494</v>
      </c>
      <c r="O1793" s="4">
        <v>-1</v>
      </c>
    </row>
    <row r="1794" spans="1:15" ht="30" x14ac:dyDescent="0.25">
      <c r="A1794" s="4" t="s">
        <v>5215</v>
      </c>
      <c r="B1794" s="4">
        <v>1.0202474239999999</v>
      </c>
      <c r="C1794" s="4">
        <f>2^B1794</f>
        <v>2.0282667800374434</v>
      </c>
      <c r="D1794" s="4">
        <v>2.8608803570000001</v>
      </c>
      <c r="E1794" s="4">
        <v>9.6158481340000002</v>
      </c>
      <c r="F1794" s="5">
        <v>3.3499999999999998E-9</v>
      </c>
      <c r="G1794" s="5">
        <v>1.5700000000000002E-8</v>
      </c>
      <c r="H1794" s="4">
        <v>10.586623639999999</v>
      </c>
      <c r="I1794" s="4">
        <v>9348</v>
      </c>
      <c r="J1794" s="4" t="s">
        <v>5216</v>
      </c>
      <c r="K1794" s="6" t="s">
        <v>5217</v>
      </c>
      <c r="L1794" s="4">
        <v>4</v>
      </c>
      <c r="M1794" s="4">
        <v>118033618</v>
      </c>
      <c r="N1794" s="4">
        <v>118258648</v>
      </c>
      <c r="O1794" s="4">
        <v>1</v>
      </c>
    </row>
    <row r="1795" spans="1:15" ht="30" x14ac:dyDescent="0.25">
      <c r="A1795" s="4" t="s">
        <v>5218</v>
      </c>
      <c r="B1795" s="4">
        <v>1.0210770170000001</v>
      </c>
      <c r="C1795" s="4">
        <f>2^B1795</f>
        <v>2.0294334297804597</v>
      </c>
      <c r="D1795" s="4">
        <v>4.3304775659999999</v>
      </c>
      <c r="E1795" s="4">
        <v>16.788610469999998</v>
      </c>
      <c r="F1795" s="5">
        <v>9.2499999999999997E-14</v>
      </c>
      <c r="G1795" s="5">
        <v>1.1999999999999999E-12</v>
      </c>
      <c r="H1795" s="4">
        <v>21.099031329999999</v>
      </c>
      <c r="I1795" s="4">
        <v>8819</v>
      </c>
      <c r="J1795" s="4" t="s">
        <v>5219</v>
      </c>
      <c r="K1795" s="6" t="s">
        <v>5220</v>
      </c>
      <c r="L1795" s="4">
        <v>4</v>
      </c>
      <c r="M1795" s="4">
        <v>173369969</v>
      </c>
      <c r="N1795" s="4">
        <v>173377532</v>
      </c>
      <c r="O1795" s="4">
        <v>1</v>
      </c>
    </row>
    <row r="1796" spans="1:15" ht="30" x14ac:dyDescent="0.25">
      <c r="A1796" s="4" t="s">
        <v>5221</v>
      </c>
      <c r="B1796" s="4">
        <v>1.021539982</v>
      </c>
      <c r="C1796" s="4">
        <f>2^B1796</f>
        <v>2.0300847853272184</v>
      </c>
      <c r="D1796" s="4">
        <v>3.7543315160000001</v>
      </c>
      <c r="E1796" s="4">
        <v>14.585538619999999</v>
      </c>
      <c r="F1796" s="5">
        <v>1.47E-12</v>
      </c>
      <c r="G1796" s="5">
        <v>1.43E-11</v>
      </c>
      <c r="H1796" s="4">
        <v>18.361132009999999</v>
      </c>
      <c r="I1796" s="4">
        <v>51135</v>
      </c>
      <c r="J1796" s="4" t="s">
        <v>5222</v>
      </c>
      <c r="K1796" s="6" t="s">
        <v>5223</v>
      </c>
      <c r="L1796" s="4">
        <v>12</v>
      </c>
      <c r="M1796" s="4">
        <v>43758944</v>
      </c>
      <c r="N1796" s="4">
        <v>43789543</v>
      </c>
      <c r="O1796" s="4">
        <v>1</v>
      </c>
    </row>
    <row r="1797" spans="1:15" ht="45" x14ac:dyDescent="0.25">
      <c r="A1797" s="4" t="s">
        <v>5224</v>
      </c>
      <c r="B1797" s="4">
        <v>1.0229210010000001</v>
      </c>
      <c r="C1797" s="4">
        <f>2^B1797</f>
        <v>2.0320290132300678</v>
      </c>
      <c r="D1797" s="4">
        <v>-8.0619240999999994E-2</v>
      </c>
      <c r="E1797" s="4">
        <v>4.4632893539999996</v>
      </c>
      <c r="F1797" s="4">
        <v>2.0834599999999999E-4</v>
      </c>
      <c r="G1797" s="4">
        <v>4.2536599999999999E-4</v>
      </c>
      <c r="H1797" s="4">
        <v>8.8123523999999995E-2</v>
      </c>
      <c r="I1797" s="4"/>
      <c r="J1797" s="4" t="s">
        <v>5225</v>
      </c>
      <c r="K1797" s="6" t="s">
        <v>5226</v>
      </c>
      <c r="L1797" s="4">
        <v>5</v>
      </c>
      <c r="M1797" s="4">
        <v>95768999</v>
      </c>
      <c r="N1797" s="4">
        <v>95770700</v>
      </c>
      <c r="O1797" s="4">
        <v>1</v>
      </c>
    </row>
    <row r="1798" spans="1:15" x14ac:dyDescent="0.25">
      <c r="A1798" s="4" t="s">
        <v>5227</v>
      </c>
      <c r="B1798" s="4">
        <v>1.0236060170000001</v>
      </c>
      <c r="C1798" s="4">
        <f>2^B1798</f>
        <v>2.0329940840630503</v>
      </c>
      <c r="D1798" s="4">
        <v>0.41417575499999998</v>
      </c>
      <c r="E1798" s="4">
        <v>6.1933551930000004</v>
      </c>
      <c r="F1798" s="5">
        <v>3.5899999999999999E-6</v>
      </c>
      <c r="G1798" s="5">
        <v>9.6900000000000004E-6</v>
      </c>
      <c r="H1798" s="4">
        <v>4.0543103450000002</v>
      </c>
      <c r="I1798" s="4"/>
      <c r="J1798" s="4" t="s">
        <v>5228</v>
      </c>
      <c r="K1798" s="6"/>
      <c r="L1798" s="4">
        <v>15</v>
      </c>
      <c r="M1798" s="4">
        <v>85619623</v>
      </c>
      <c r="N1798" s="4">
        <v>85670948</v>
      </c>
      <c r="O1798" s="4">
        <v>-1</v>
      </c>
    </row>
    <row r="1799" spans="1:15" ht="30" x14ac:dyDescent="0.25">
      <c r="A1799" s="4" t="s">
        <v>5229</v>
      </c>
      <c r="B1799" s="4">
        <v>1.027067631</v>
      </c>
      <c r="C1799" s="4">
        <f>2^B1799</f>
        <v>2.0378779231184843</v>
      </c>
      <c r="D1799" s="4">
        <v>2.4267049799999998</v>
      </c>
      <c r="E1799" s="4">
        <v>10.36647776</v>
      </c>
      <c r="F1799" s="5">
        <v>8.8500000000000005E-10</v>
      </c>
      <c r="G1799" s="5">
        <v>4.66E-9</v>
      </c>
      <c r="H1799" s="4">
        <v>12.068721119999999</v>
      </c>
      <c r="I1799" s="4"/>
      <c r="J1799" s="4" t="s">
        <v>5230</v>
      </c>
      <c r="K1799" s="6" t="s">
        <v>5231</v>
      </c>
      <c r="L1799" s="4">
        <v>6</v>
      </c>
      <c r="M1799" s="4">
        <v>158609706</v>
      </c>
      <c r="N1799" s="4">
        <v>158621636</v>
      </c>
      <c r="O1799" s="4">
        <v>-1</v>
      </c>
    </row>
    <row r="1800" spans="1:15" ht="30" x14ac:dyDescent="0.25">
      <c r="A1800" s="4" t="s">
        <v>5232</v>
      </c>
      <c r="B1800" s="4">
        <v>1.0274328230000001</v>
      </c>
      <c r="C1800" s="4">
        <f>2^B1800</f>
        <v>2.0383938401306128</v>
      </c>
      <c r="D1800" s="4">
        <v>4.1340544210000001</v>
      </c>
      <c r="E1800" s="4">
        <v>14.48722306</v>
      </c>
      <c r="F1800" s="5">
        <v>1.6799999999999999E-12</v>
      </c>
      <c r="G1800" s="5">
        <v>1.62E-11</v>
      </c>
      <c r="H1800" s="4">
        <v>18.138304529999999</v>
      </c>
      <c r="I1800" s="4">
        <v>56917</v>
      </c>
      <c r="J1800" s="4" t="s">
        <v>5233</v>
      </c>
      <c r="K1800" s="6" t="s">
        <v>5234</v>
      </c>
      <c r="L1800" s="4">
        <v>19</v>
      </c>
      <c r="M1800" s="4">
        <v>47403124</v>
      </c>
      <c r="N1800" s="4">
        <v>47419523</v>
      </c>
      <c r="O1800" s="4">
        <v>-1</v>
      </c>
    </row>
    <row r="1801" spans="1:15" ht="30" x14ac:dyDescent="0.25">
      <c r="A1801" s="4" t="s">
        <v>5235</v>
      </c>
      <c r="B1801" s="4">
        <v>1.0275944299999999</v>
      </c>
      <c r="C1801" s="4">
        <f>2^B1801</f>
        <v>2.0386221885722402</v>
      </c>
      <c r="D1801" s="4">
        <v>3.3164889280000001</v>
      </c>
      <c r="E1801" s="4">
        <v>12.933233019999999</v>
      </c>
      <c r="F1801" s="5">
        <v>1.48E-11</v>
      </c>
      <c r="G1801" s="5">
        <v>1.15E-10</v>
      </c>
      <c r="H1801" s="4">
        <v>16.072517019999999</v>
      </c>
      <c r="I1801" s="4">
        <v>51296</v>
      </c>
      <c r="J1801" s="4" t="s">
        <v>5236</v>
      </c>
      <c r="K1801" s="6" t="s">
        <v>5237</v>
      </c>
      <c r="L1801" s="4">
        <v>11</v>
      </c>
      <c r="M1801" s="4">
        <v>60937084</v>
      </c>
      <c r="N1801" s="4">
        <v>60952530</v>
      </c>
      <c r="O1801" s="4">
        <v>-1</v>
      </c>
    </row>
    <row r="1802" spans="1:15" x14ac:dyDescent="0.25">
      <c r="A1802" s="4" t="s">
        <v>5238</v>
      </c>
      <c r="B1802" s="4">
        <v>1.02789766</v>
      </c>
      <c r="C1802" s="4">
        <f>2^B1802</f>
        <v>2.0390507173727399</v>
      </c>
      <c r="D1802" s="4">
        <v>3.8810395149999999</v>
      </c>
      <c r="E1802" s="4">
        <v>15.388771480000001</v>
      </c>
      <c r="F1802" s="5">
        <v>5.1600000000000002E-13</v>
      </c>
      <c r="G1802" s="5">
        <v>5.5699999999999999E-12</v>
      </c>
      <c r="H1802" s="4">
        <v>19.41651134</v>
      </c>
      <c r="I1802" s="4"/>
      <c r="J1802" s="4" t="s">
        <v>5239</v>
      </c>
      <c r="K1802" s="6"/>
      <c r="L1802" s="4" t="s">
        <v>214</v>
      </c>
      <c r="M1802" s="4">
        <v>95973328</v>
      </c>
      <c r="N1802" s="4">
        <v>95974315</v>
      </c>
      <c r="O1802" s="4">
        <v>-1</v>
      </c>
    </row>
    <row r="1803" spans="1:15" x14ac:dyDescent="0.25">
      <c r="A1803" s="4" t="s">
        <v>5240</v>
      </c>
      <c r="B1803" s="4">
        <v>1.0279849000000001</v>
      </c>
      <c r="C1803" s="4">
        <f>2^B1803</f>
        <v>2.0391740228240458</v>
      </c>
      <c r="D1803" s="4">
        <v>1.1935725850000001</v>
      </c>
      <c r="E1803" s="4">
        <v>6.9067961440000003</v>
      </c>
      <c r="F1803" s="5">
        <v>7.3900000000000004E-7</v>
      </c>
      <c r="G1803" s="5">
        <v>2.2500000000000001E-6</v>
      </c>
      <c r="H1803" s="4">
        <v>5.477629662</v>
      </c>
      <c r="I1803" s="4"/>
      <c r="J1803" s="4" t="s">
        <v>5241</v>
      </c>
      <c r="K1803" s="6"/>
      <c r="L1803" s="4">
        <v>17</v>
      </c>
      <c r="M1803" s="4">
        <v>80200673</v>
      </c>
      <c r="N1803" s="4">
        <v>80205949</v>
      </c>
      <c r="O1803" s="4">
        <v>-1</v>
      </c>
    </row>
    <row r="1804" spans="1:15" ht="30" x14ac:dyDescent="0.25">
      <c r="A1804" s="4" t="s">
        <v>5242</v>
      </c>
      <c r="B1804" s="4">
        <v>1.028122948</v>
      </c>
      <c r="C1804" s="4">
        <f>2^B1804</f>
        <v>2.0393691557912823</v>
      </c>
      <c r="D1804" s="4">
        <v>5.7546660650000003</v>
      </c>
      <c r="E1804" s="4">
        <v>24.127830849999999</v>
      </c>
      <c r="F1804" s="5">
        <v>5.9599999999999997E-17</v>
      </c>
      <c r="G1804" s="5">
        <v>1.8500000000000001E-15</v>
      </c>
      <c r="H1804" s="4">
        <v>28.481386400000002</v>
      </c>
      <c r="I1804" s="4">
        <v>55102</v>
      </c>
      <c r="J1804" s="4" t="s">
        <v>5243</v>
      </c>
      <c r="K1804" s="6" t="s">
        <v>5244</v>
      </c>
      <c r="L1804" s="4">
        <v>14</v>
      </c>
      <c r="M1804" s="4">
        <v>96279202</v>
      </c>
      <c r="N1804" s="4">
        <v>96363870</v>
      </c>
      <c r="O1804" s="4">
        <v>-1</v>
      </c>
    </row>
    <row r="1805" spans="1:15" ht="30" x14ac:dyDescent="0.25">
      <c r="A1805" s="4" t="s">
        <v>5245</v>
      </c>
      <c r="B1805" s="4">
        <v>1.0286083370000001</v>
      </c>
      <c r="C1805" s="4">
        <f>2^B1805</f>
        <v>2.0400554088576652</v>
      </c>
      <c r="D1805" s="4">
        <v>0.122418239</v>
      </c>
      <c r="E1805" s="4">
        <v>5.8380304350000003</v>
      </c>
      <c r="F1805" s="5">
        <v>8.0900000000000005E-6</v>
      </c>
      <c r="G1805" s="5">
        <v>2.0599999999999999E-5</v>
      </c>
      <c r="H1805" s="4">
        <v>3.299037684</v>
      </c>
      <c r="I1805" s="4">
        <v>84530</v>
      </c>
      <c r="J1805" s="4" t="s">
        <v>5246</v>
      </c>
      <c r="K1805" s="6" t="s">
        <v>5247</v>
      </c>
      <c r="L1805" s="4">
        <v>12</v>
      </c>
      <c r="M1805" s="4">
        <v>118981495</v>
      </c>
      <c r="N1805" s="4">
        <v>119163051</v>
      </c>
      <c r="O1805" s="4">
        <v>1</v>
      </c>
    </row>
    <row r="1806" spans="1:15" ht="30" x14ac:dyDescent="0.25">
      <c r="A1806" s="4" t="s">
        <v>5248</v>
      </c>
      <c r="B1806" s="4">
        <v>1.0293610529999999</v>
      </c>
      <c r="C1806" s="4">
        <f>2^B1806</f>
        <v>2.0411200711479811</v>
      </c>
      <c r="D1806" s="4">
        <v>0.14334741200000001</v>
      </c>
      <c r="E1806" s="4">
        <v>4.7011254930000002</v>
      </c>
      <c r="F1806" s="4">
        <v>1.1770200000000001E-4</v>
      </c>
      <c r="G1806" s="4">
        <v>2.5021199999999998E-4</v>
      </c>
      <c r="H1806" s="4">
        <v>0.60574747399999995</v>
      </c>
      <c r="I1806" s="4">
        <v>374378</v>
      </c>
      <c r="J1806" s="4" t="s">
        <v>5249</v>
      </c>
      <c r="K1806" s="6" t="s">
        <v>5250</v>
      </c>
      <c r="L1806" s="4">
        <v>11</v>
      </c>
      <c r="M1806" s="4">
        <v>11270876</v>
      </c>
      <c r="N1806" s="4">
        <v>11622005</v>
      </c>
      <c r="O1806" s="4">
        <v>-1</v>
      </c>
    </row>
    <row r="1807" spans="1:15" x14ac:dyDescent="0.25">
      <c r="A1807" s="4" t="s">
        <v>5251</v>
      </c>
      <c r="B1807" s="4">
        <v>1.030029503</v>
      </c>
      <c r="C1807" s="4">
        <f>2^B1807</f>
        <v>2.0420660110765447</v>
      </c>
      <c r="D1807" s="4">
        <v>1.420378892</v>
      </c>
      <c r="E1807" s="4">
        <v>7.5118989210000002</v>
      </c>
      <c r="F1807" s="5">
        <v>2.03E-7</v>
      </c>
      <c r="G1807" s="5">
        <v>6.8299999999999996E-7</v>
      </c>
      <c r="H1807" s="4">
        <v>6.7376522019999996</v>
      </c>
      <c r="I1807" s="4">
        <v>148709</v>
      </c>
      <c r="J1807" s="4" t="s">
        <v>5252</v>
      </c>
      <c r="K1807" s="6"/>
      <c r="L1807" s="4">
        <v>1</v>
      </c>
      <c r="M1807" s="4">
        <v>202861754</v>
      </c>
      <c r="N1807" s="4">
        <v>202875241</v>
      </c>
      <c r="O1807" s="4">
        <v>1</v>
      </c>
    </row>
    <row r="1808" spans="1:15" ht="30" x14ac:dyDescent="0.25">
      <c r="A1808" s="4" t="s">
        <v>5253</v>
      </c>
      <c r="B1808" s="4">
        <v>1.0322191080000001</v>
      </c>
      <c r="C1808" s="4">
        <f>2^B1808</f>
        <v>2.0451676456144479</v>
      </c>
      <c r="D1808" s="4">
        <v>4.7121637590000001</v>
      </c>
      <c r="E1808" s="4">
        <v>20.87888221</v>
      </c>
      <c r="F1808" s="5">
        <v>1.15E-15</v>
      </c>
      <c r="G1808" s="5">
        <v>2.45E-14</v>
      </c>
      <c r="H1808" s="4">
        <v>25.571413190000001</v>
      </c>
      <c r="I1808" s="4">
        <v>55248</v>
      </c>
      <c r="J1808" s="4" t="s">
        <v>5254</v>
      </c>
      <c r="K1808" s="6" t="s">
        <v>5255</v>
      </c>
      <c r="L1808" s="4">
        <v>1</v>
      </c>
      <c r="M1808" s="4">
        <v>212363931</v>
      </c>
      <c r="N1808" s="4">
        <v>212414901</v>
      </c>
      <c r="O1808" s="4">
        <v>-1</v>
      </c>
    </row>
    <row r="1809" spans="1:15" ht="30" x14ac:dyDescent="0.25">
      <c r="A1809" s="4" t="s">
        <v>5256</v>
      </c>
      <c r="B1809" s="4">
        <v>1.032625015</v>
      </c>
      <c r="C1809" s="4">
        <f>2^B1809</f>
        <v>2.0457431412204961</v>
      </c>
      <c r="D1809" s="4">
        <v>3.3686111329999999</v>
      </c>
      <c r="E1809" s="4">
        <v>13.80405127</v>
      </c>
      <c r="F1809" s="5">
        <v>4.26E-12</v>
      </c>
      <c r="G1809" s="5">
        <v>3.75E-11</v>
      </c>
      <c r="H1809" s="4">
        <v>17.34881931</v>
      </c>
      <c r="I1809" s="4">
        <v>414</v>
      </c>
      <c r="J1809" s="4" t="s">
        <v>5257</v>
      </c>
      <c r="K1809" s="6" t="s">
        <v>5258</v>
      </c>
      <c r="L1809" s="4" t="s">
        <v>214</v>
      </c>
      <c r="M1809" s="4">
        <v>2903970</v>
      </c>
      <c r="N1809" s="4">
        <v>2929351</v>
      </c>
      <c r="O1809" s="4">
        <v>-1</v>
      </c>
    </row>
    <row r="1810" spans="1:15" x14ac:dyDescent="0.25">
      <c r="A1810" s="4" t="s">
        <v>5259</v>
      </c>
      <c r="B1810" s="4">
        <v>1.0344227939999999</v>
      </c>
      <c r="C1810" s="4">
        <f>2^B1810</f>
        <v>2.0482939828071687</v>
      </c>
      <c r="D1810" s="4">
        <v>5.1688259990000001</v>
      </c>
      <c r="E1810" s="4">
        <v>23.198625639999999</v>
      </c>
      <c r="F1810" s="5">
        <v>1.3400000000000001E-16</v>
      </c>
      <c r="G1810" s="5">
        <v>3.7300000000000003E-15</v>
      </c>
      <c r="H1810" s="4">
        <v>27.72509252</v>
      </c>
      <c r="I1810" s="4"/>
      <c r="J1810" s="4" t="s">
        <v>5260</v>
      </c>
      <c r="K1810" s="6"/>
      <c r="L1810" s="4">
        <v>2</v>
      </c>
      <c r="M1810" s="4">
        <v>54661011</v>
      </c>
      <c r="N1810" s="4">
        <v>54680045</v>
      </c>
      <c r="O1810" s="4">
        <v>-1</v>
      </c>
    </row>
    <row r="1811" spans="1:15" ht="30" x14ac:dyDescent="0.25">
      <c r="A1811" s="4" t="s">
        <v>5261</v>
      </c>
      <c r="B1811" s="4">
        <v>1.0348433239999999</v>
      </c>
      <c r="C1811" s="4">
        <f>2^B1811</f>
        <v>2.048891125374555</v>
      </c>
      <c r="D1811" s="4">
        <v>2.5034450929999998</v>
      </c>
      <c r="E1811" s="4">
        <v>11.16525697</v>
      </c>
      <c r="F1811" s="5">
        <v>2.31E-10</v>
      </c>
      <c r="G1811" s="5">
        <v>1.37E-9</v>
      </c>
      <c r="H1811" s="4">
        <v>13.43622746</v>
      </c>
      <c r="I1811" s="4">
        <v>57407</v>
      </c>
      <c r="J1811" s="4" t="s">
        <v>5262</v>
      </c>
      <c r="K1811" s="6" t="s">
        <v>5263</v>
      </c>
      <c r="L1811" s="4">
        <v>16</v>
      </c>
      <c r="M1811" s="4">
        <v>4461680</v>
      </c>
      <c r="N1811" s="4">
        <v>4495763</v>
      </c>
      <c r="O1811" s="4">
        <v>-1</v>
      </c>
    </row>
    <row r="1812" spans="1:15" ht="30" x14ac:dyDescent="0.25">
      <c r="A1812" s="4" t="s">
        <v>5264</v>
      </c>
      <c r="B1812" s="4">
        <v>1.0354975900000001</v>
      </c>
      <c r="C1812" s="4">
        <f>2^B1812</f>
        <v>2.0498205136192067</v>
      </c>
      <c r="D1812" s="4">
        <v>5.3471184389999999</v>
      </c>
      <c r="E1812" s="4">
        <v>17.42364989</v>
      </c>
      <c r="F1812" s="5">
        <v>4.4199999999999997E-14</v>
      </c>
      <c r="G1812" s="5">
        <v>6.1999999999999998E-13</v>
      </c>
      <c r="H1812" s="4">
        <v>21.675121310000002</v>
      </c>
      <c r="I1812" s="4">
        <v>25829</v>
      </c>
      <c r="J1812" s="4" t="s">
        <v>5265</v>
      </c>
      <c r="K1812" s="6" t="s">
        <v>5266</v>
      </c>
      <c r="L1812" s="4">
        <v>22</v>
      </c>
      <c r="M1812" s="4">
        <v>38219291</v>
      </c>
      <c r="N1812" s="4">
        <v>38273034</v>
      </c>
      <c r="O1812" s="4">
        <v>-1</v>
      </c>
    </row>
    <row r="1813" spans="1:15" ht="30" x14ac:dyDescent="0.25">
      <c r="A1813" s="4" t="s">
        <v>5267</v>
      </c>
      <c r="B1813" s="4">
        <v>1.0357725760000001</v>
      </c>
      <c r="C1813" s="4">
        <f>2^B1813</f>
        <v>2.0502112584757124</v>
      </c>
      <c r="D1813" s="4">
        <v>-5.1585594999999998E-2</v>
      </c>
      <c r="E1813" s="4">
        <v>5.554926096</v>
      </c>
      <c r="F1813" s="5">
        <v>1.56E-5</v>
      </c>
      <c r="G1813" s="5">
        <v>3.8000000000000002E-5</v>
      </c>
      <c r="H1813" s="4">
        <v>2.67556766</v>
      </c>
      <c r="I1813" s="4">
        <v>100271715</v>
      </c>
      <c r="J1813" s="4" t="s">
        <v>5268</v>
      </c>
      <c r="K1813" s="6" t="s">
        <v>5269</v>
      </c>
      <c r="L1813" s="4">
        <v>2</v>
      </c>
      <c r="M1813" s="4">
        <v>38889880</v>
      </c>
      <c r="N1813" s="4">
        <v>38975449</v>
      </c>
      <c r="O1813" s="4">
        <v>1</v>
      </c>
    </row>
    <row r="1814" spans="1:15" ht="30" x14ac:dyDescent="0.25">
      <c r="A1814" s="4" t="s">
        <v>5270</v>
      </c>
      <c r="B1814" s="4">
        <v>1.037945911</v>
      </c>
      <c r="C1814" s="4">
        <f>2^B1814</f>
        <v>2.0533021083378546</v>
      </c>
      <c r="D1814" s="4">
        <v>0.714169057</v>
      </c>
      <c r="E1814" s="4">
        <v>6.3461344210000004</v>
      </c>
      <c r="F1814" s="5">
        <v>2.5500000000000001E-6</v>
      </c>
      <c r="G1814" s="5">
        <v>7.0500000000000003E-6</v>
      </c>
      <c r="H1814" s="4">
        <v>4.3344616599999997</v>
      </c>
      <c r="I1814" s="4">
        <v>5002</v>
      </c>
      <c r="J1814" s="4" t="s">
        <v>5271</v>
      </c>
      <c r="K1814" s="6" t="s">
        <v>5272</v>
      </c>
      <c r="L1814" s="4">
        <v>11</v>
      </c>
      <c r="M1814" s="4">
        <v>2899721</v>
      </c>
      <c r="N1814" s="4">
        <v>2925246</v>
      </c>
      <c r="O1814" s="4">
        <v>1</v>
      </c>
    </row>
    <row r="1815" spans="1:15" ht="30" x14ac:dyDescent="0.25">
      <c r="A1815" s="4" t="s">
        <v>5273</v>
      </c>
      <c r="B1815" s="4">
        <v>1.039403852</v>
      </c>
      <c r="C1815" s="4">
        <f>2^B1815</f>
        <v>2.0553781579313304</v>
      </c>
      <c r="D1815" s="4">
        <v>1.1672135189999999</v>
      </c>
      <c r="E1815" s="4">
        <v>6.4760918719999996</v>
      </c>
      <c r="F1815" s="5">
        <v>1.9E-6</v>
      </c>
      <c r="G1815" s="5">
        <v>5.3800000000000002E-6</v>
      </c>
      <c r="H1815" s="4">
        <v>4.5198283269999999</v>
      </c>
      <c r="I1815" s="4">
        <v>656</v>
      </c>
      <c r="J1815" s="4" t="s">
        <v>5274</v>
      </c>
      <c r="K1815" s="6" t="s">
        <v>5275</v>
      </c>
      <c r="L1815" s="4">
        <v>1</v>
      </c>
      <c r="M1815" s="4">
        <v>39757182</v>
      </c>
      <c r="N1815" s="4">
        <v>39788861</v>
      </c>
      <c r="O1815" s="4">
        <v>-1</v>
      </c>
    </row>
    <row r="1816" spans="1:15" ht="30" x14ac:dyDescent="0.25">
      <c r="A1816" s="4" t="s">
        <v>5276</v>
      </c>
      <c r="B1816" s="4">
        <v>1.042996526</v>
      </c>
      <c r="C1816" s="4">
        <f>2^B1816</f>
        <v>2.0605029455568769</v>
      </c>
      <c r="D1816" s="4">
        <v>2.4009190839999999</v>
      </c>
      <c r="E1816" s="4">
        <v>10.071729469999999</v>
      </c>
      <c r="F1816" s="5">
        <v>1.4800000000000001E-9</v>
      </c>
      <c r="G1816" s="5">
        <v>7.4999999999999993E-9</v>
      </c>
      <c r="H1816" s="4">
        <v>11.5453542</v>
      </c>
      <c r="I1816" s="4"/>
      <c r="J1816" s="4" t="s">
        <v>5277</v>
      </c>
      <c r="K1816" s="6" t="s">
        <v>5278</v>
      </c>
      <c r="L1816" s="4">
        <v>20</v>
      </c>
      <c r="M1816" s="4">
        <v>30377372</v>
      </c>
      <c r="N1816" s="4">
        <v>30399257</v>
      </c>
      <c r="O1816" s="4">
        <v>1</v>
      </c>
    </row>
    <row r="1817" spans="1:15" x14ac:dyDescent="0.25">
      <c r="A1817" s="4" t="s">
        <v>5279</v>
      </c>
      <c r="B1817" s="4">
        <v>1.043029062</v>
      </c>
      <c r="C1817" s="4">
        <f>2^B1817</f>
        <v>2.0605494150309505</v>
      </c>
      <c r="D1817" s="4">
        <v>1.8477397069999999</v>
      </c>
      <c r="E1817" s="4">
        <v>7.8455051459999998</v>
      </c>
      <c r="F1817" s="5">
        <v>1.02E-7</v>
      </c>
      <c r="G1817" s="5">
        <v>3.6100000000000002E-7</v>
      </c>
      <c r="H1817" s="4">
        <v>7.3359538430000004</v>
      </c>
      <c r="I1817" s="4"/>
      <c r="J1817" s="4" t="s">
        <v>5280</v>
      </c>
      <c r="K1817" s="6"/>
      <c r="L1817" s="4">
        <v>1</v>
      </c>
      <c r="M1817" s="4">
        <v>151346967</v>
      </c>
      <c r="N1817" s="4">
        <v>151348027</v>
      </c>
      <c r="O1817" s="4">
        <v>1</v>
      </c>
    </row>
    <row r="1818" spans="1:15" ht="30" x14ac:dyDescent="0.25">
      <c r="A1818" s="4" t="s">
        <v>5281</v>
      </c>
      <c r="B1818" s="4">
        <v>1.0431188790000001</v>
      </c>
      <c r="C1818" s="4">
        <f>2^B1818</f>
        <v>2.0606777014134874</v>
      </c>
      <c r="D1818" s="4">
        <v>3.2200500339999998</v>
      </c>
      <c r="E1818" s="4">
        <v>12.902396960000001</v>
      </c>
      <c r="F1818" s="5">
        <v>1.5500000000000001E-11</v>
      </c>
      <c r="G1818" s="5">
        <v>1.2E-10</v>
      </c>
      <c r="H1818" s="4">
        <v>16.049112560000001</v>
      </c>
      <c r="I1818" s="4"/>
      <c r="J1818" s="4" t="s">
        <v>5282</v>
      </c>
      <c r="K1818" s="6" t="s">
        <v>5283</v>
      </c>
      <c r="L1818" s="4">
        <v>16</v>
      </c>
      <c r="M1818" s="4">
        <v>66408524</v>
      </c>
      <c r="N1818" s="4">
        <v>66412135</v>
      </c>
      <c r="O1818" s="4">
        <v>1</v>
      </c>
    </row>
    <row r="1819" spans="1:15" x14ac:dyDescent="0.25">
      <c r="A1819" s="4" t="s">
        <v>5284</v>
      </c>
      <c r="B1819" s="4">
        <v>1.0443001759999999</v>
      </c>
      <c r="C1819" s="4">
        <f>2^B1819</f>
        <v>2.0623657014386119</v>
      </c>
      <c r="D1819" s="4">
        <v>5.8365348719999997</v>
      </c>
      <c r="E1819" s="4">
        <v>27.85694028</v>
      </c>
      <c r="F1819" s="5">
        <v>3.0599999999999999E-18</v>
      </c>
      <c r="G1819" s="5">
        <v>1.38E-16</v>
      </c>
      <c r="H1819" s="4">
        <v>31.551981980000001</v>
      </c>
      <c r="I1819" s="4">
        <v>22795</v>
      </c>
      <c r="J1819" s="4" t="s">
        <v>5285</v>
      </c>
      <c r="K1819" s="6" t="s">
        <v>5286</v>
      </c>
      <c r="L1819" s="4">
        <v>14</v>
      </c>
      <c r="M1819" s="4">
        <v>52004803</v>
      </c>
      <c r="N1819" s="4">
        <v>52069228</v>
      </c>
      <c r="O1819" s="4">
        <v>-1</v>
      </c>
    </row>
    <row r="1820" spans="1:15" ht="30" x14ac:dyDescent="0.25">
      <c r="A1820" s="4" t="s">
        <v>5287</v>
      </c>
      <c r="B1820" s="4">
        <v>1.0449626999999999</v>
      </c>
      <c r="C1820" s="4">
        <f>2^B1820</f>
        <v>2.0633130122141323</v>
      </c>
      <c r="D1820" s="4">
        <v>4.920071836</v>
      </c>
      <c r="E1820" s="4">
        <v>15.168494320000001</v>
      </c>
      <c r="F1820" s="5">
        <v>6.8400000000000001E-13</v>
      </c>
      <c r="G1820" s="5">
        <v>7.15E-12</v>
      </c>
      <c r="H1820" s="4">
        <v>18.902983290000002</v>
      </c>
      <c r="I1820" s="4">
        <v>637</v>
      </c>
      <c r="J1820" s="4" t="s">
        <v>5288</v>
      </c>
      <c r="K1820" s="6" t="s">
        <v>5289</v>
      </c>
      <c r="L1820" s="4">
        <v>22</v>
      </c>
      <c r="M1820" s="4">
        <v>17734138</v>
      </c>
      <c r="N1820" s="4">
        <v>17774770</v>
      </c>
      <c r="O1820" s="4">
        <v>-1</v>
      </c>
    </row>
    <row r="1821" spans="1:15" ht="30" x14ac:dyDescent="0.25">
      <c r="A1821" s="4" t="s">
        <v>5290</v>
      </c>
      <c r="B1821" s="4">
        <v>1.0451128949999999</v>
      </c>
      <c r="C1821" s="4">
        <f>2^B1821</f>
        <v>2.0635278292205168</v>
      </c>
      <c r="D1821" s="4">
        <v>7.1455373619999998</v>
      </c>
      <c r="E1821" s="4">
        <v>23.813400219999998</v>
      </c>
      <c r="F1821" s="5">
        <v>7.7999999999999998E-17</v>
      </c>
      <c r="G1821" s="5">
        <v>2.3100000000000001E-15</v>
      </c>
      <c r="H1821" s="4">
        <v>28.08554646</v>
      </c>
      <c r="I1821" s="4">
        <v>7358</v>
      </c>
      <c r="J1821" s="4" t="s">
        <v>5291</v>
      </c>
      <c r="K1821" s="6" t="s">
        <v>5292</v>
      </c>
      <c r="L1821" s="4">
        <v>4</v>
      </c>
      <c r="M1821" s="4">
        <v>39498755</v>
      </c>
      <c r="N1821" s="4">
        <v>39528311</v>
      </c>
      <c r="O1821" s="4">
        <v>-1</v>
      </c>
    </row>
    <row r="1822" spans="1:15" ht="30" x14ac:dyDescent="0.25">
      <c r="A1822" s="4" t="s">
        <v>5293</v>
      </c>
      <c r="B1822" s="4">
        <v>1.045556513</v>
      </c>
      <c r="C1822" s="4">
        <f>2^B1822</f>
        <v>2.0641624462526336</v>
      </c>
      <c r="D1822" s="4">
        <v>0.62983645700000002</v>
      </c>
      <c r="E1822" s="4">
        <v>5.790132635</v>
      </c>
      <c r="F1822" s="5">
        <v>9.0299999999999999E-6</v>
      </c>
      <c r="G1822" s="5">
        <v>2.2799999999999999E-5</v>
      </c>
      <c r="H1822" s="4">
        <v>3.0726815580000002</v>
      </c>
      <c r="I1822" s="4"/>
      <c r="J1822" s="4" t="s">
        <v>5294</v>
      </c>
      <c r="K1822" s="6" t="s">
        <v>5295</v>
      </c>
      <c r="L1822" s="4">
        <v>7</v>
      </c>
      <c r="M1822" s="4">
        <v>35751856</v>
      </c>
      <c r="N1822" s="4">
        <v>35800616</v>
      </c>
      <c r="O1822" s="4">
        <v>-1</v>
      </c>
    </row>
    <row r="1823" spans="1:15" ht="30" x14ac:dyDescent="0.25">
      <c r="A1823" s="4" t="s">
        <v>5296</v>
      </c>
      <c r="B1823" s="4">
        <v>1.050291917</v>
      </c>
      <c r="C1823" s="4">
        <f>2^B1823</f>
        <v>2.0709488440738397</v>
      </c>
      <c r="D1823" s="4">
        <v>7.1193105880000003</v>
      </c>
      <c r="E1823" s="4">
        <v>28.741756500000001</v>
      </c>
      <c r="F1823" s="5">
        <v>1.6E-18</v>
      </c>
      <c r="G1823" s="5">
        <v>7.9900000000000002E-17</v>
      </c>
      <c r="H1823" s="4">
        <v>32.126757140000002</v>
      </c>
      <c r="I1823" s="4">
        <v>57060</v>
      </c>
      <c r="J1823" s="4" t="s">
        <v>5297</v>
      </c>
      <c r="K1823" s="6" t="s">
        <v>5298</v>
      </c>
      <c r="L1823" s="4">
        <v>3</v>
      </c>
      <c r="M1823" s="4">
        <v>51957454</v>
      </c>
      <c r="N1823" s="4">
        <v>51974016</v>
      </c>
      <c r="O1823" s="4">
        <v>-1</v>
      </c>
    </row>
    <row r="1824" spans="1:15" ht="30" x14ac:dyDescent="0.25">
      <c r="A1824" s="4" t="s">
        <v>5299</v>
      </c>
      <c r="B1824" s="4">
        <v>1.0507924129999999</v>
      </c>
      <c r="C1824" s="4">
        <f>2^B1824</f>
        <v>2.0716674168797979</v>
      </c>
      <c r="D1824" s="4">
        <v>6.1732164010000004</v>
      </c>
      <c r="E1824" s="4">
        <v>19.942942299999999</v>
      </c>
      <c r="F1824" s="5">
        <v>2.9200000000000001E-15</v>
      </c>
      <c r="G1824" s="5">
        <v>5.4700000000000003E-14</v>
      </c>
      <c r="H1824" s="4">
        <v>24.39353655</v>
      </c>
      <c r="I1824" s="4">
        <v>100129482</v>
      </c>
      <c r="J1824" s="4" t="s">
        <v>5300</v>
      </c>
      <c r="K1824" s="6" t="s">
        <v>5301</v>
      </c>
      <c r="L1824" s="4">
        <v>10</v>
      </c>
      <c r="M1824" s="4">
        <v>42513510</v>
      </c>
      <c r="N1824" s="4">
        <v>42552822</v>
      </c>
      <c r="O1824" s="4">
        <v>-1</v>
      </c>
    </row>
    <row r="1825" spans="1:15" ht="30" x14ac:dyDescent="0.25">
      <c r="A1825" s="4" t="s">
        <v>5302</v>
      </c>
      <c r="B1825" s="4">
        <v>1.0540305240000001</v>
      </c>
      <c r="C1825" s="4">
        <f>2^B1825</f>
        <v>2.0763224706726469</v>
      </c>
      <c r="D1825" s="4">
        <v>5.141879522</v>
      </c>
      <c r="E1825" s="4">
        <v>21.793254300000001</v>
      </c>
      <c r="F1825" s="5">
        <v>4.8000000000000001E-16</v>
      </c>
      <c r="G1825" s="5">
        <v>1.1400000000000001E-14</v>
      </c>
      <c r="H1825" s="4">
        <v>26.40319191</v>
      </c>
      <c r="I1825" s="4">
        <v>51385</v>
      </c>
      <c r="J1825" s="4" t="s">
        <v>5303</v>
      </c>
      <c r="K1825" s="6" t="s">
        <v>5304</v>
      </c>
      <c r="L1825" s="4">
        <v>3</v>
      </c>
      <c r="M1825" s="4">
        <v>48241100</v>
      </c>
      <c r="N1825" s="4">
        <v>48299253</v>
      </c>
      <c r="O1825" s="4">
        <v>1</v>
      </c>
    </row>
    <row r="1826" spans="1:15" ht="30" x14ac:dyDescent="0.25">
      <c r="A1826" s="4" t="s">
        <v>5305</v>
      </c>
      <c r="B1826" s="4">
        <v>1.0541002509999999</v>
      </c>
      <c r="C1826" s="4">
        <f>2^B1826</f>
        <v>2.0764228239915736</v>
      </c>
      <c r="D1826" s="4">
        <v>2.5451238090000001</v>
      </c>
      <c r="E1826" s="4">
        <v>11.152199250000001</v>
      </c>
      <c r="F1826" s="5">
        <v>2.3600000000000001E-10</v>
      </c>
      <c r="G1826" s="5">
        <v>1.3999999999999999E-9</v>
      </c>
      <c r="H1826" s="4">
        <v>13.4042613</v>
      </c>
      <c r="I1826" s="4">
        <v>259217</v>
      </c>
      <c r="J1826" s="4" t="s">
        <v>5306</v>
      </c>
      <c r="K1826" s="6" t="s">
        <v>5307</v>
      </c>
      <c r="L1826" s="4">
        <v>10</v>
      </c>
      <c r="M1826" s="4">
        <v>116671192</v>
      </c>
      <c r="N1826" s="4">
        <v>116849741</v>
      </c>
      <c r="O1826" s="4">
        <v>-1</v>
      </c>
    </row>
    <row r="1827" spans="1:15" ht="30" x14ac:dyDescent="0.25">
      <c r="A1827" s="4" t="s">
        <v>5308</v>
      </c>
      <c r="B1827" s="4">
        <v>1.0546906389999999</v>
      </c>
      <c r="C1827" s="4">
        <f>2^B1827</f>
        <v>2.0772727236249819</v>
      </c>
      <c r="D1827" s="4">
        <v>1.290309481</v>
      </c>
      <c r="E1827" s="4">
        <v>7.3195506080000001</v>
      </c>
      <c r="F1827" s="5">
        <v>3.0499999999999999E-7</v>
      </c>
      <c r="G1827" s="5">
        <v>9.9300000000000006E-7</v>
      </c>
      <c r="H1827" s="4">
        <v>6.3567284089999996</v>
      </c>
      <c r="I1827" s="4">
        <v>100775104</v>
      </c>
      <c r="J1827" s="4" t="s">
        <v>5309</v>
      </c>
      <c r="K1827" s="6" t="s">
        <v>5310</v>
      </c>
      <c r="L1827" s="4">
        <v>7</v>
      </c>
      <c r="M1827" s="4">
        <v>23101228</v>
      </c>
      <c r="N1827" s="4">
        <v>23105703</v>
      </c>
      <c r="O1827" s="4">
        <v>-1</v>
      </c>
    </row>
    <row r="1828" spans="1:15" ht="30" x14ac:dyDescent="0.25">
      <c r="A1828" s="4" t="s">
        <v>5311</v>
      </c>
      <c r="B1828" s="4">
        <v>1.0572952900000001</v>
      </c>
      <c r="C1828" s="4">
        <f>2^B1828</f>
        <v>2.0810264327620738</v>
      </c>
      <c r="D1828" s="4">
        <v>1.6516449929999999</v>
      </c>
      <c r="E1828" s="4">
        <v>8.9357798830000004</v>
      </c>
      <c r="F1828" s="5">
        <v>1.1900000000000001E-8</v>
      </c>
      <c r="G1828" s="5">
        <v>4.9700000000000002E-8</v>
      </c>
      <c r="H1828" s="4">
        <v>9.5910848340000001</v>
      </c>
      <c r="I1828" s="4">
        <v>57689</v>
      </c>
      <c r="J1828" s="4" t="s">
        <v>5312</v>
      </c>
      <c r="K1828" s="6" t="s">
        <v>5313</v>
      </c>
      <c r="L1828" s="4">
        <v>11</v>
      </c>
      <c r="M1828" s="4">
        <v>40114203</v>
      </c>
      <c r="N1828" s="4">
        <v>41459773</v>
      </c>
      <c r="O1828" s="4">
        <v>-1</v>
      </c>
    </row>
    <row r="1829" spans="1:15" ht="30" x14ac:dyDescent="0.25">
      <c r="A1829" s="4" t="s">
        <v>5314</v>
      </c>
      <c r="B1829" s="4">
        <v>1.057614727</v>
      </c>
      <c r="C1829" s="4">
        <f>2^B1829</f>
        <v>2.0814872581072619</v>
      </c>
      <c r="D1829" s="4">
        <v>0.21124578399999999</v>
      </c>
      <c r="E1829" s="4">
        <v>5.892336759</v>
      </c>
      <c r="F1829" s="5">
        <v>7.1400000000000002E-6</v>
      </c>
      <c r="G1829" s="5">
        <v>1.8300000000000001E-5</v>
      </c>
      <c r="H1829" s="4">
        <v>3.4057860340000001</v>
      </c>
      <c r="I1829" s="4">
        <v>286411</v>
      </c>
      <c r="J1829" s="4" t="s">
        <v>5315</v>
      </c>
      <c r="K1829" s="6" t="s">
        <v>5316</v>
      </c>
      <c r="L1829" s="4" t="s">
        <v>214</v>
      </c>
      <c r="M1829" s="4">
        <v>140709767</v>
      </c>
      <c r="N1829" s="4">
        <v>140772679</v>
      </c>
      <c r="O1829" s="4">
        <v>1</v>
      </c>
    </row>
    <row r="1830" spans="1:15" ht="30" x14ac:dyDescent="0.25">
      <c r="A1830" s="4" t="s">
        <v>5317</v>
      </c>
      <c r="B1830" s="4">
        <v>1.057704599</v>
      </c>
      <c r="C1830" s="4">
        <f>2^B1830</f>
        <v>2.0816169274027936</v>
      </c>
      <c r="D1830" s="4">
        <v>3.8453745590000001</v>
      </c>
      <c r="E1830" s="4">
        <v>14.732087740000001</v>
      </c>
      <c r="F1830" s="5">
        <v>1.2100000000000001E-12</v>
      </c>
      <c r="G1830" s="5">
        <v>1.2000000000000001E-11</v>
      </c>
      <c r="H1830" s="4">
        <v>18.542226429999999</v>
      </c>
      <c r="I1830" s="4">
        <v>2264</v>
      </c>
      <c r="J1830" s="4" t="s">
        <v>5318</v>
      </c>
      <c r="K1830" s="6" t="s">
        <v>5319</v>
      </c>
      <c r="L1830" s="4">
        <v>5</v>
      </c>
      <c r="M1830" s="4">
        <v>177086886</v>
      </c>
      <c r="N1830" s="4">
        <v>177098144</v>
      </c>
      <c r="O1830" s="4">
        <v>1</v>
      </c>
    </row>
    <row r="1831" spans="1:15" ht="30" x14ac:dyDescent="0.25">
      <c r="A1831" s="4" t="s">
        <v>5320</v>
      </c>
      <c r="B1831" s="4">
        <v>1.0603958410000001</v>
      </c>
      <c r="C1831" s="4">
        <f>2^B1831</f>
        <v>2.0855036554921691</v>
      </c>
      <c r="D1831" s="4">
        <v>4.2036870640000004</v>
      </c>
      <c r="E1831" s="4">
        <v>16.472018850000001</v>
      </c>
      <c r="F1831" s="5">
        <v>1.3500000000000001E-13</v>
      </c>
      <c r="G1831" s="5">
        <v>1.7E-12</v>
      </c>
      <c r="H1831" s="4">
        <v>20.735308509999999</v>
      </c>
      <c r="I1831" s="4">
        <v>90362</v>
      </c>
      <c r="J1831" s="4" t="s">
        <v>5321</v>
      </c>
      <c r="K1831" s="6" t="s">
        <v>5322</v>
      </c>
      <c r="L1831" s="4">
        <v>8</v>
      </c>
      <c r="M1831" s="4">
        <v>57994509</v>
      </c>
      <c r="N1831" s="4">
        <v>58204279</v>
      </c>
      <c r="O1831" s="4">
        <v>1</v>
      </c>
    </row>
    <row r="1832" spans="1:15" ht="30" x14ac:dyDescent="0.25">
      <c r="A1832" s="4" t="s">
        <v>5323</v>
      </c>
      <c r="B1832" s="4">
        <v>1.0622651540000001</v>
      </c>
      <c r="C1832" s="4">
        <f>2^B1832</f>
        <v>2.0882076128148994</v>
      </c>
      <c r="D1832" s="4">
        <v>7.3169385360000003</v>
      </c>
      <c r="E1832" s="4">
        <v>24.101706310000001</v>
      </c>
      <c r="F1832" s="5">
        <v>6.0900000000000001E-17</v>
      </c>
      <c r="G1832" s="5">
        <v>1.8800000000000002E-15</v>
      </c>
      <c r="H1832" s="4">
        <v>28.33324545</v>
      </c>
      <c r="I1832" s="4">
        <v>950</v>
      </c>
      <c r="J1832" s="4" t="s">
        <v>5324</v>
      </c>
      <c r="K1832" s="6" t="s">
        <v>5325</v>
      </c>
      <c r="L1832" s="4">
        <v>4</v>
      </c>
      <c r="M1832" s="4">
        <v>76158737</v>
      </c>
      <c r="N1832" s="4">
        <v>76213893</v>
      </c>
      <c r="O1832" s="4">
        <v>-1</v>
      </c>
    </row>
    <row r="1833" spans="1:15" x14ac:dyDescent="0.25">
      <c r="A1833" s="4" t="s">
        <v>5326</v>
      </c>
      <c r="B1833" s="4">
        <v>1.064997577</v>
      </c>
      <c r="C1833" s="4">
        <f>2^B1833</f>
        <v>2.0921663657978633</v>
      </c>
      <c r="D1833" s="4">
        <v>2.8401107809999999</v>
      </c>
      <c r="E1833" s="4">
        <v>12.432732529999999</v>
      </c>
      <c r="F1833" s="5">
        <v>3.1299999999999998E-11</v>
      </c>
      <c r="G1833" s="5">
        <v>2.25E-10</v>
      </c>
      <c r="H1833" s="4">
        <v>15.41604834</v>
      </c>
      <c r="I1833" s="4"/>
      <c r="J1833" s="4" t="s">
        <v>5327</v>
      </c>
      <c r="K1833" s="6"/>
      <c r="L1833" s="4">
        <v>6</v>
      </c>
      <c r="M1833" s="4">
        <v>117318211</v>
      </c>
      <c r="N1833" s="4">
        <v>117573571</v>
      </c>
      <c r="O1833" s="4">
        <v>-1</v>
      </c>
    </row>
    <row r="1834" spans="1:15" ht="30" x14ac:dyDescent="0.25">
      <c r="A1834" s="4" t="s">
        <v>5328</v>
      </c>
      <c r="B1834" s="4">
        <v>1.065549866</v>
      </c>
      <c r="C1834" s="4">
        <f>2^B1834</f>
        <v>2.0929674371501443</v>
      </c>
      <c r="D1834" s="4">
        <v>6.5917365060000002</v>
      </c>
      <c r="E1834" s="4">
        <v>24.73121519</v>
      </c>
      <c r="F1834" s="5">
        <v>3.5799999999999997E-17</v>
      </c>
      <c r="G1834" s="5">
        <v>1.2099999999999999E-15</v>
      </c>
      <c r="H1834" s="4">
        <v>28.930653589999999</v>
      </c>
      <c r="I1834" s="4">
        <v>590</v>
      </c>
      <c r="J1834" s="4" t="s">
        <v>5329</v>
      </c>
      <c r="K1834" s="6" t="s">
        <v>5330</v>
      </c>
      <c r="L1834" s="4">
        <v>3</v>
      </c>
      <c r="M1834" s="4">
        <v>165772904</v>
      </c>
      <c r="N1834" s="4">
        <v>165837472</v>
      </c>
      <c r="O1834" s="4">
        <v>-1</v>
      </c>
    </row>
    <row r="1835" spans="1:15" ht="30" x14ac:dyDescent="0.25">
      <c r="A1835" s="4" t="s">
        <v>5331</v>
      </c>
      <c r="B1835" s="4">
        <v>1.0662307230000001</v>
      </c>
      <c r="C1835" s="4">
        <f>2^B1835</f>
        <v>2.0939554129860873</v>
      </c>
      <c r="D1835" s="4">
        <v>4.7655941789999998</v>
      </c>
      <c r="E1835" s="4">
        <v>20.163909149999999</v>
      </c>
      <c r="F1835" s="5">
        <v>2.33E-15</v>
      </c>
      <c r="G1835" s="5">
        <v>4.5199999999999999E-14</v>
      </c>
      <c r="H1835" s="4">
        <v>24.828466809999998</v>
      </c>
      <c r="I1835" s="4">
        <v>55534</v>
      </c>
      <c r="J1835" s="4" t="s">
        <v>5332</v>
      </c>
      <c r="K1835" s="6" t="s">
        <v>5333</v>
      </c>
      <c r="L1835" s="4">
        <v>4</v>
      </c>
      <c r="M1835" s="4">
        <v>139716753</v>
      </c>
      <c r="N1835" s="4">
        <v>140154184</v>
      </c>
      <c r="O1835" s="4">
        <v>-1</v>
      </c>
    </row>
    <row r="1836" spans="1:15" x14ac:dyDescent="0.25">
      <c r="A1836" s="4" t="s">
        <v>5334</v>
      </c>
      <c r="B1836" s="4">
        <v>1.0665892850000001</v>
      </c>
      <c r="C1836" s="4">
        <f>2^B1836</f>
        <v>2.0944759014672556</v>
      </c>
      <c r="D1836" s="4">
        <v>2.1326024220000002</v>
      </c>
      <c r="E1836" s="4">
        <v>7.5184211359999997</v>
      </c>
      <c r="F1836" s="5">
        <v>2.0100000000000001E-7</v>
      </c>
      <c r="G1836" s="5">
        <v>6.7400000000000003E-7</v>
      </c>
      <c r="H1836" s="4">
        <v>6.5690967579999997</v>
      </c>
      <c r="I1836" s="4"/>
      <c r="J1836" s="4" t="s">
        <v>5335</v>
      </c>
      <c r="K1836" s="6"/>
      <c r="L1836" s="4">
        <v>17</v>
      </c>
      <c r="M1836" s="4">
        <v>15260513</v>
      </c>
      <c r="N1836" s="4">
        <v>15261841</v>
      </c>
      <c r="O1836" s="4">
        <v>1</v>
      </c>
    </row>
    <row r="1837" spans="1:15" ht="30" x14ac:dyDescent="0.25">
      <c r="A1837" s="4" t="s">
        <v>5336</v>
      </c>
      <c r="B1837" s="4">
        <v>1.066839992</v>
      </c>
      <c r="C1837" s="4">
        <f>2^B1837</f>
        <v>2.0948399045189614</v>
      </c>
      <c r="D1837" s="4">
        <v>0.52024059199999995</v>
      </c>
      <c r="E1837" s="4">
        <v>6.1353426549999996</v>
      </c>
      <c r="F1837" s="5">
        <v>4.0999999999999997E-6</v>
      </c>
      <c r="G1837" s="5">
        <v>1.1E-5</v>
      </c>
      <c r="H1837" s="4">
        <v>3.897556501</v>
      </c>
      <c r="I1837" s="4">
        <v>93953</v>
      </c>
      <c r="J1837" s="4" t="s">
        <v>5337</v>
      </c>
      <c r="K1837" s="6" t="s">
        <v>5338</v>
      </c>
      <c r="L1837" s="4" t="s">
        <v>214</v>
      </c>
      <c r="M1837" s="4">
        <v>71578411</v>
      </c>
      <c r="N1837" s="4">
        <v>71613583</v>
      </c>
      <c r="O1837" s="4">
        <v>1</v>
      </c>
    </row>
    <row r="1838" spans="1:15" ht="30" x14ac:dyDescent="0.25">
      <c r="A1838" s="4" t="s">
        <v>5339</v>
      </c>
      <c r="B1838" s="4">
        <v>1.066906892</v>
      </c>
      <c r="C1838" s="4">
        <f>2^B1838</f>
        <v>2.0949370477370741</v>
      </c>
      <c r="D1838" s="4">
        <v>1.3071277290000001</v>
      </c>
      <c r="E1838" s="4">
        <v>7.8757851199999998</v>
      </c>
      <c r="F1838" s="5">
        <v>9.5900000000000005E-8</v>
      </c>
      <c r="G1838" s="5">
        <v>3.3999999999999997E-7</v>
      </c>
      <c r="H1838" s="4">
        <v>7.5340644809999997</v>
      </c>
      <c r="I1838" s="4">
        <v>124739</v>
      </c>
      <c r="J1838" s="4" t="s">
        <v>5340</v>
      </c>
      <c r="K1838" s="6" t="s">
        <v>5341</v>
      </c>
      <c r="L1838" s="4">
        <v>17</v>
      </c>
      <c r="M1838" s="4">
        <v>9644698</v>
      </c>
      <c r="N1838" s="4">
        <v>9729691</v>
      </c>
      <c r="O1838" s="4">
        <v>1</v>
      </c>
    </row>
    <row r="1839" spans="1:15" ht="30" x14ac:dyDescent="0.25">
      <c r="A1839" s="4" t="s">
        <v>5342</v>
      </c>
      <c r="B1839" s="4">
        <v>1.067410685</v>
      </c>
      <c r="C1839" s="4">
        <f>2^B1839</f>
        <v>2.0956687331511366</v>
      </c>
      <c r="D1839" s="4">
        <v>5.7051744619999996</v>
      </c>
      <c r="E1839" s="4">
        <v>17.410230989999999</v>
      </c>
      <c r="F1839" s="5">
        <v>4.4800000000000002E-14</v>
      </c>
      <c r="G1839" s="5">
        <v>6.2800000000000005E-13</v>
      </c>
      <c r="H1839" s="4">
        <v>21.60751737</v>
      </c>
      <c r="I1839" s="4">
        <v>30851</v>
      </c>
      <c r="J1839" s="4" t="s">
        <v>5343</v>
      </c>
      <c r="K1839" s="6" t="s">
        <v>5344</v>
      </c>
      <c r="L1839" s="4">
        <v>17</v>
      </c>
      <c r="M1839" s="4">
        <v>3662896</v>
      </c>
      <c r="N1839" s="4">
        <v>3668682</v>
      </c>
      <c r="O1839" s="4">
        <v>-1</v>
      </c>
    </row>
    <row r="1840" spans="1:15" ht="30" x14ac:dyDescent="0.25">
      <c r="A1840" s="4" t="s">
        <v>5345</v>
      </c>
      <c r="B1840" s="4">
        <v>1.067441729</v>
      </c>
      <c r="C1840" s="4">
        <f>2^B1840</f>
        <v>2.0957138283641052</v>
      </c>
      <c r="D1840" s="4">
        <v>3.5854980159999998</v>
      </c>
      <c r="E1840" s="4">
        <v>14.11016064</v>
      </c>
      <c r="F1840" s="5">
        <v>2.79E-12</v>
      </c>
      <c r="G1840" s="5">
        <v>2.5600000000000001E-11</v>
      </c>
      <c r="H1840" s="4">
        <v>17.73608282</v>
      </c>
      <c r="I1840" s="4">
        <v>8934</v>
      </c>
      <c r="J1840" s="4" t="s">
        <v>5346</v>
      </c>
      <c r="K1840" s="6" t="s">
        <v>5347</v>
      </c>
      <c r="L1840" s="4">
        <v>1</v>
      </c>
      <c r="M1840" s="4">
        <v>205767986</v>
      </c>
      <c r="N1840" s="4">
        <v>205775460</v>
      </c>
      <c r="O1840" s="4">
        <v>-1</v>
      </c>
    </row>
    <row r="1841" spans="1:15" ht="30" x14ac:dyDescent="0.25">
      <c r="A1841" s="4" t="s">
        <v>5348</v>
      </c>
      <c r="B1841" s="4">
        <v>1.0693741640000001</v>
      </c>
      <c r="C1841" s="4">
        <f>2^B1841</f>
        <v>2.0985228379922032</v>
      </c>
      <c r="D1841" s="4">
        <v>6.9697325780000003</v>
      </c>
      <c r="E1841" s="4">
        <v>17.633378520000001</v>
      </c>
      <c r="F1841" s="5">
        <v>3.4800000000000001E-14</v>
      </c>
      <c r="G1841" s="5">
        <v>5.0099999999999999E-13</v>
      </c>
      <c r="H1841" s="4">
        <v>21.751925790000001</v>
      </c>
      <c r="I1841" s="4">
        <v>64782</v>
      </c>
      <c r="J1841" s="4" t="s">
        <v>5349</v>
      </c>
      <c r="K1841" s="6" t="s">
        <v>5350</v>
      </c>
      <c r="L1841" s="4">
        <v>15</v>
      </c>
      <c r="M1841" s="4">
        <v>88621296</v>
      </c>
      <c r="N1841" s="4">
        <v>88632282</v>
      </c>
      <c r="O1841" s="4">
        <v>1</v>
      </c>
    </row>
    <row r="1842" spans="1:15" ht="30" x14ac:dyDescent="0.25">
      <c r="A1842" s="4" t="s">
        <v>5351</v>
      </c>
      <c r="B1842" s="4">
        <v>1.0697292110000001</v>
      </c>
      <c r="C1842" s="4">
        <f>2^B1842</f>
        <v>2.099039347653485</v>
      </c>
      <c r="D1842" s="4">
        <v>0.56049927499999996</v>
      </c>
      <c r="E1842" s="4">
        <v>7.0704908939999997</v>
      </c>
      <c r="F1842" s="5">
        <v>5.1900000000000003E-7</v>
      </c>
      <c r="G1842" s="5">
        <v>1.6300000000000001E-6</v>
      </c>
      <c r="H1842" s="4">
        <v>5.9848637690000004</v>
      </c>
      <c r="I1842" s="4" t="s">
        <v>5352</v>
      </c>
      <c r="J1842" s="4" t="s">
        <v>5353</v>
      </c>
      <c r="K1842" s="6" t="s">
        <v>5354</v>
      </c>
      <c r="L1842" s="4">
        <v>3</v>
      </c>
      <c r="M1842" s="4">
        <v>49805207</v>
      </c>
      <c r="N1842" s="4">
        <v>49813946</v>
      </c>
      <c r="O1842" s="4">
        <v>-1</v>
      </c>
    </row>
    <row r="1843" spans="1:15" x14ac:dyDescent="0.25">
      <c r="A1843" s="4" t="s">
        <v>5355</v>
      </c>
      <c r="B1843" s="4">
        <v>1.070024335</v>
      </c>
      <c r="C1843" s="4">
        <f>2^B1843</f>
        <v>2.099468780233932</v>
      </c>
      <c r="D1843" s="4">
        <v>1.1676326930000001</v>
      </c>
      <c r="E1843" s="4">
        <v>6.3364985650000003</v>
      </c>
      <c r="F1843" s="5">
        <v>2.6000000000000001E-6</v>
      </c>
      <c r="G1843" s="5">
        <v>7.1899999999999998E-6</v>
      </c>
      <c r="H1843" s="4">
        <v>4.2026229309999996</v>
      </c>
      <c r="I1843" s="4"/>
      <c r="J1843" s="4" t="s">
        <v>5356</v>
      </c>
      <c r="K1843" s="6"/>
      <c r="L1843" s="4">
        <v>8</v>
      </c>
      <c r="M1843" s="4">
        <v>22540845</v>
      </c>
      <c r="N1843" s="4">
        <v>22545405</v>
      </c>
      <c r="O1843" s="4">
        <v>-1</v>
      </c>
    </row>
    <row r="1844" spans="1:15" ht="30" x14ac:dyDescent="0.25">
      <c r="A1844" s="4" t="s">
        <v>5357</v>
      </c>
      <c r="B1844" s="4">
        <v>1.0703986059999999</v>
      </c>
      <c r="C1844" s="4">
        <f>2^B1844</f>
        <v>2.1000135053425457</v>
      </c>
      <c r="D1844" s="4">
        <v>2.6795332140000001</v>
      </c>
      <c r="E1844" s="4">
        <v>11.99080601</v>
      </c>
      <c r="F1844" s="5">
        <v>6.1599999999999999E-11</v>
      </c>
      <c r="G1844" s="5">
        <v>4.18E-10</v>
      </c>
      <c r="H1844" s="4">
        <v>14.75439443</v>
      </c>
      <c r="I1844" s="4">
        <v>26260</v>
      </c>
      <c r="J1844" s="4" t="s">
        <v>5358</v>
      </c>
      <c r="K1844" s="6" t="s">
        <v>5359</v>
      </c>
      <c r="L1844" s="4">
        <v>8</v>
      </c>
      <c r="M1844" s="4">
        <v>406428</v>
      </c>
      <c r="N1844" s="4">
        <v>477967</v>
      </c>
      <c r="O1844" s="4">
        <v>1</v>
      </c>
    </row>
    <row r="1845" spans="1:15" ht="30" x14ac:dyDescent="0.25">
      <c r="A1845" s="4" t="s">
        <v>5360</v>
      </c>
      <c r="B1845" s="4">
        <v>1.07096514</v>
      </c>
      <c r="C1845" s="4">
        <f>2^B1845</f>
        <v>2.1008383246191773</v>
      </c>
      <c r="D1845" s="4">
        <v>5.2805078229999998</v>
      </c>
      <c r="E1845" s="4">
        <v>26.192638540000001</v>
      </c>
      <c r="F1845" s="5">
        <v>1.1E-17</v>
      </c>
      <c r="G1845" s="5">
        <v>4.2399999999999999E-16</v>
      </c>
      <c r="H1845" s="4">
        <v>30.299797420000001</v>
      </c>
      <c r="I1845" s="4">
        <v>6498</v>
      </c>
      <c r="J1845" s="4" t="s">
        <v>5361</v>
      </c>
      <c r="K1845" s="6" t="s">
        <v>5362</v>
      </c>
      <c r="L1845" s="4">
        <v>3</v>
      </c>
      <c r="M1845" s="4">
        <v>170357678</v>
      </c>
      <c r="N1845" s="4">
        <v>170396835</v>
      </c>
      <c r="O1845" s="4">
        <v>1</v>
      </c>
    </row>
    <row r="1846" spans="1:15" ht="30" x14ac:dyDescent="0.25">
      <c r="A1846" s="4" t="s">
        <v>5363</v>
      </c>
      <c r="B1846" s="4">
        <v>1.071289296</v>
      </c>
      <c r="C1846" s="4">
        <f>2^B1846</f>
        <v>2.1013104104311551</v>
      </c>
      <c r="D1846" s="4">
        <v>4.3658725150000004</v>
      </c>
      <c r="E1846" s="4">
        <v>18.338289870000001</v>
      </c>
      <c r="F1846" s="5">
        <v>1.59E-14</v>
      </c>
      <c r="G1846" s="5">
        <v>2.48E-13</v>
      </c>
      <c r="H1846" s="4">
        <v>22.92074787</v>
      </c>
      <c r="I1846" s="4">
        <v>9317</v>
      </c>
      <c r="J1846" s="4" t="s">
        <v>5364</v>
      </c>
      <c r="K1846" s="6" t="s">
        <v>5365</v>
      </c>
      <c r="L1846" s="4">
        <v>10</v>
      </c>
      <c r="M1846" s="4">
        <v>16436943</v>
      </c>
      <c r="N1846" s="4">
        <v>16513745</v>
      </c>
      <c r="O1846" s="4">
        <v>1</v>
      </c>
    </row>
    <row r="1847" spans="1:15" x14ac:dyDescent="0.25">
      <c r="A1847" s="4" t="s">
        <v>5366</v>
      </c>
      <c r="B1847" s="4">
        <v>1.071746445</v>
      </c>
      <c r="C1847" s="4">
        <f>2^B1847</f>
        <v>2.101976361402746</v>
      </c>
      <c r="D1847" s="4">
        <v>5.5496107859999997</v>
      </c>
      <c r="E1847" s="4">
        <v>26.680368080000001</v>
      </c>
      <c r="F1847" s="5">
        <v>7.4800000000000003E-18</v>
      </c>
      <c r="G1847" s="5">
        <v>3.0599999999999999E-16</v>
      </c>
      <c r="H1847" s="4">
        <v>30.6592834</v>
      </c>
      <c r="I1847" s="4">
        <v>23240</v>
      </c>
      <c r="J1847" s="4" t="s">
        <v>5367</v>
      </c>
      <c r="K1847" s="6" t="s">
        <v>5368</v>
      </c>
      <c r="L1847" s="4">
        <v>4</v>
      </c>
      <c r="M1847" s="4">
        <v>153466346</v>
      </c>
      <c r="N1847" s="4">
        <v>153636711</v>
      </c>
      <c r="O1847" s="4">
        <v>1</v>
      </c>
    </row>
    <row r="1848" spans="1:15" ht="30" x14ac:dyDescent="0.25">
      <c r="A1848" s="4" t="s">
        <v>5369</v>
      </c>
      <c r="B1848" s="4">
        <v>1.071802361</v>
      </c>
      <c r="C1848" s="4">
        <f>2^B1848</f>
        <v>2.1020578314186658</v>
      </c>
      <c r="D1848" s="4">
        <v>7.5166789999999999</v>
      </c>
      <c r="E1848" s="4">
        <v>30.79817049</v>
      </c>
      <c r="F1848" s="5">
        <v>3.7900000000000002E-19</v>
      </c>
      <c r="G1848" s="5">
        <v>2.3300000000000001E-17</v>
      </c>
      <c r="H1848" s="4">
        <v>33.598643289999998</v>
      </c>
      <c r="I1848" s="4">
        <v>7586</v>
      </c>
      <c r="J1848" s="4" t="s">
        <v>5370</v>
      </c>
      <c r="K1848" s="6" t="s">
        <v>5371</v>
      </c>
      <c r="L1848" s="4">
        <v>7</v>
      </c>
      <c r="M1848" s="4">
        <v>100015572</v>
      </c>
      <c r="N1848" s="4">
        <v>100041689</v>
      </c>
      <c r="O1848" s="4">
        <v>1</v>
      </c>
    </row>
    <row r="1849" spans="1:15" ht="30" x14ac:dyDescent="0.25">
      <c r="A1849" s="4" t="s">
        <v>5372</v>
      </c>
      <c r="B1849" s="4">
        <v>1.0724171760000001</v>
      </c>
      <c r="C1849" s="4">
        <f>2^B1849</f>
        <v>2.1029538295790382</v>
      </c>
      <c r="D1849" s="4">
        <v>3.6371798599999998</v>
      </c>
      <c r="E1849" s="4">
        <v>13.492176799999999</v>
      </c>
      <c r="F1849" s="5">
        <v>6.6100000000000003E-12</v>
      </c>
      <c r="G1849" s="5">
        <v>5.5500000000000002E-11</v>
      </c>
      <c r="H1849" s="4">
        <v>16.831908540000001</v>
      </c>
      <c r="I1849" s="4"/>
      <c r="J1849" s="4" t="s">
        <v>5373</v>
      </c>
      <c r="K1849" s="6" t="s">
        <v>5374</v>
      </c>
      <c r="L1849" s="4">
        <v>6</v>
      </c>
      <c r="M1849" s="4">
        <v>111483511</v>
      </c>
      <c r="N1849" s="4">
        <v>111598302</v>
      </c>
      <c r="O1849" s="4">
        <v>1</v>
      </c>
    </row>
    <row r="1850" spans="1:15" x14ac:dyDescent="0.25">
      <c r="A1850" s="4" t="s">
        <v>5375</v>
      </c>
      <c r="B1850" s="4">
        <v>1.0732288249999999</v>
      </c>
      <c r="C1850" s="4">
        <f>2^B1850</f>
        <v>2.1041372678994494</v>
      </c>
      <c r="D1850" s="4">
        <v>-2.7403644000000001E-2</v>
      </c>
      <c r="E1850" s="4">
        <v>5.0349957009999997</v>
      </c>
      <c r="F1850" s="5">
        <v>5.3000000000000001E-5</v>
      </c>
      <c r="G1850" s="4">
        <v>1.18911E-4</v>
      </c>
      <c r="H1850" s="4">
        <v>1.4413308469999999</v>
      </c>
      <c r="I1850" s="4"/>
      <c r="J1850" s="4" t="s">
        <v>5376</v>
      </c>
      <c r="K1850" s="6"/>
      <c r="L1850" s="4">
        <v>9</v>
      </c>
      <c r="M1850" s="4">
        <v>136542881</v>
      </c>
      <c r="N1850" s="4">
        <v>136543835</v>
      </c>
      <c r="O1850" s="4">
        <v>1</v>
      </c>
    </row>
    <row r="1851" spans="1:15" ht="30" x14ac:dyDescent="0.25">
      <c r="A1851" s="4" t="s">
        <v>5377</v>
      </c>
      <c r="B1851" s="4">
        <v>1.0736660039999999</v>
      </c>
      <c r="C1851" s="4">
        <f>2^B1851</f>
        <v>2.1047749799527153</v>
      </c>
      <c r="D1851" s="4">
        <v>4.9901893179999997</v>
      </c>
      <c r="E1851" s="4">
        <v>22.073410540000001</v>
      </c>
      <c r="F1851" s="5">
        <v>3.7E-16</v>
      </c>
      <c r="G1851" s="5">
        <v>9.1700000000000003E-15</v>
      </c>
      <c r="H1851" s="4">
        <v>26.699186940000001</v>
      </c>
      <c r="I1851" s="4">
        <v>51228</v>
      </c>
      <c r="J1851" s="4" t="s">
        <v>5378</v>
      </c>
      <c r="K1851" s="6" t="s">
        <v>5379</v>
      </c>
      <c r="L1851" s="4">
        <v>12</v>
      </c>
      <c r="M1851" s="4">
        <v>109850943</v>
      </c>
      <c r="N1851" s="4">
        <v>109880488</v>
      </c>
      <c r="O1851" s="4">
        <v>-1</v>
      </c>
    </row>
    <row r="1852" spans="1:15" x14ac:dyDescent="0.25">
      <c r="A1852" s="4" t="s">
        <v>5380</v>
      </c>
      <c r="B1852" s="4">
        <v>1.074218908</v>
      </c>
      <c r="C1852" s="4">
        <f>2^B1852</f>
        <v>2.1055817766067753</v>
      </c>
      <c r="D1852" s="4">
        <v>0.18663057499999999</v>
      </c>
      <c r="E1852" s="4">
        <v>5.6788797649999996</v>
      </c>
      <c r="F1852" s="5">
        <v>1.17E-5</v>
      </c>
      <c r="G1852" s="5">
        <v>2.9E-5</v>
      </c>
      <c r="H1852" s="4">
        <v>2.9143657250000001</v>
      </c>
      <c r="I1852" s="4"/>
      <c r="J1852" s="4" t="s">
        <v>5381</v>
      </c>
      <c r="K1852" s="6"/>
      <c r="L1852" s="4">
        <v>11</v>
      </c>
      <c r="M1852" s="4">
        <v>118636620</v>
      </c>
      <c r="N1852" s="4">
        <v>118638097</v>
      </c>
      <c r="O1852" s="4">
        <v>1</v>
      </c>
    </row>
    <row r="1853" spans="1:15" x14ac:dyDescent="0.25">
      <c r="A1853" s="4" t="s">
        <v>5382</v>
      </c>
      <c r="B1853" s="4">
        <v>1.0743466610000001</v>
      </c>
      <c r="C1853" s="4">
        <f>2^B1853</f>
        <v>2.1057682375644831</v>
      </c>
      <c r="D1853" s="4">
        <v>0.99988183799999997</v>
      </c>
      <c r="E1853" s="4">
        <v>7.632530365</v>
      </c>
      <c r="F1853" s="5">
        <v>1.5800000000000001E-7</v>
      </c>
      <c r="G1853" s="5">
        <v>5.4000000000000002E-7</v>
      </c>
      <c r="H1853" s="4">
        <v>7.0952291540000001</v>
      </c>
      <c r="I1853" s="4">
        <v>100134368</v>
      </c>
      <c r="J1853" s="4" t="s">
        <v>5383</v>
      </c>
      <c r="K1853" s="6"/>
      <c r="L1853" s="4">
        <v>16</v>
      </c>
      <c r="M1853" s="4">
        <v>382097</v>
      </c>
      <c r="N1853" s="4">
        <v>392960</v>
      </c>
      <c r="O1853" s="4">
        <v>1</v>
      </c>
    </row>
    <row r="1854" spans="1:15" ht="30" x14ac:dyDescent="0.25">
      <c r="A1854" s="4" t="s">
        <v>5384</v>
      </c>
      <c r="B1854" s="4">
        <v>1.076085578</v>
      </c>
      <c r="C1854" s="4">
        <f>2^B1854</f>
        <v>2.1083079037956143</v>
      </c>
      <c r="D1854" s="4">
        <v>2.4089500039999998</v>
      </c>
      <c r="E1854" s="4">
        <v>10.186971440000001</v>
      </c>
      <c r="F1854" s="5">
        <v>1.21E-9</v>
      </c>
      <c r="G1854" s="5">
        <v>6.2199999999999996E-9</v>
      </c>
      <c r="H1854" s="4">
        <v>11.75212582</v>
      </c>
      <c r="I1854" s="4">
        <v>29775</v>
      </c>
      <c r="J1854" s="4" t="s">
        <v>5385</v>
      </c>
      <c r="K1854" s="6" t="s">
        <v>5386</v>
      </c>
      <c r="L1854" s="4">
        <v>22</v>
      </c>
      <c r="M1854" s="4">
        <v>37490362</v>
      </c>
      <c r="N1854" s="4">
        <v>37519542</v>
      </c>
      <c r="O1854" s="4">
        <v>-1</v>
      </c>
    </row>
    <row r="1855" spans="1:15" ht="30" x14ac:dyDescent="0.25">
      <c r="A1855" s="4" t="s">
        <v>5387</v>
      </c>
      <c r="B1855" s="4">
        <v>1.0768045550000001</v>
      </c>
      <c r="C1855" s="4">
        <f>2^B1855</f>
        <v>2.1093588553982814</v>
      </c>
      <c r="D1855" s="4">
        <v>2.4066972099999999</v>
      </c>
      <c r="E1855" s="4">
        <v>12.239895779999999</v>
      </c>
      <c r="F1855" s="5">
        <v>4.1899999999999999E-11</v>
      </c>
      <c r="G1855" s="5">
        <v>2.9500000000000002E-10</v>
      </c>
      <c r="H1855" s="4">
        <v>15.215559799999999</v>
      </c>
      <c r="I1855" s="4">
        <v>130814</v>
      </c>
      <c r="J1855" s="4" t="s">
        <v>5388</v>
      </c>
      <c r="K1855" s="6" t="s">
        <v>5389</v>
      </c>
      <c r="L1855" s="4">
        <v>2</v>
      </c>
      <c r="M1855" s="4">
        <v>11155198</v>
      </c>
      <c r="N1855" s="4">
        <v>11178874</v>
      </c>
      <c r="O1855" s="4">
        <v>1</v>
      </c>
    </row>
    <row r="1856" spans="1:15" ht="30" x14ac:dyDescent="0.25">
      <c r="A1856" s="4" t="s">
        <v>5390</v>
      </c>
      <c r="B1856" s="4">
        <v>1.0771199869999999</v>
      </c>
      <c r="C1856" s="4">
        <f>2^B1856</f>
        <v>2.1098200977303478</v>
      </c>
      <c r="D1856" s="4">
        <v>5.8565516689999999</v>
      </c>
      <c r="E1856" s="4">
        <v>20.98272768</v>
      </c>
      <c r="F1856" s="5">
        <v>1.0399999999999999E-15</v>
      </c>
      <c r="G1856" s="5">
        <v>2.2499999999999999E-14</v>
      </c>
      <c r="H1856" s="4">
        <v>25.501110189999999</v>
      </c>
      <c r="I1856" s="4">
        <v>961</v>
      </c>
      <c r="J1856" s="4" t="s">
        <v>5391</v>
      </c>
      <c r="K1856" s="6" t="s">
        <v>5392</v>
      </c>
      <c r="L1856" s="4">
        <v>3</v>
      </c>
      <c r="M1856" s="4">
        <v>108043298</v>
      </c>
      <c r="N1856" s="4">
        <v>108091025</v>
      </c>
      <c r="O1856" s="4">
        <v>-1</v>
      </c>
    </row>
    <row r="1857" spans="1:15" ht="30" x14ac:dyDescent="0.25">
      <c r="A1857" s="4" t="s">
        <v>5393</v>
      </c>
      <c r="B1857" s="4">
        <v>1.077174498</v>
      </c>
      <c r="C1857" s="4">
        <f>2^B1857</f>
        <v>2.1098998169869216</v>
      </c>
      <c r="D1857" s="4">
        <v>3.8902467380000001</v>
      </c>
      <c r="E1857" s="4">
        <v>15.370834990000001</v>
      </c>
      <c r="F1857" s="5">
        <v>5.2799999999999997E-13</v>
      </c>
      <c r="G1857" s="5">
        <v>5.68E-12</v>
      </c>
      <c r="H1857" s="4">
        <v>19.39140716</v>
      </c>
      <c r="I1857" s="4">
        <v>5580</v>
      </c>
      <c r="J1857" s="4" t="s">
        <v>5394</v>
      </c>
      <c r="K1857" s="6" t="s">
        <v>5395</v>
      </c>
      <c r="L1857" s="4">
        <v>3</v>
      </c>
      <c r="M1857" s="4">
        <v>53156009</v>
      </c>
      <c r="N1857" s="4">
        <v>53192717</v>
      </c>
      <c r="O1857" s="4">
        <v>1</v>
      </c>
    </row>
    <row r="1858" spans="1:15" ht="30" x14ac:dyDescent="0.25">
      <c r="A1858" s="4" t="s">
        <v>5396</v>
      </c>
      <c r="B1858" s="4">
        <v>1.0778746610000001</v>
      </c>
      <c r="C1858" s="4">
        <f>2^B1858</f>
        <v>2.1109240336605697</v>
      </c>
      <c r="D1858" s="4">
        <v>3.3132659250000001</v>
      </c>
      <c r="E1858" s="4">
        <v>13.2929023</v>
      </c>
      <c r="F1858" s="5">
        <v>8.7899999999999995E-12</v>
      </c>
      <c r="G1858" s="5">
        <v>7.1699999999999995E-11</v>
      </c>
      <c r="H1858" s="4">
        <v>16.614436300000001</v>
      </c>
      <c r="I1858" s="4">
        <v>93986</v>
      </c>
      <c r="J1858" s="4" t="s">
        <v>5397</v>
      </c>
      <c r="K1858" s="6" t="s">
        <v>5398</v>
      </c>
      <c r="L1858" s="4">
        <v>7</v>
      </c>
      <c r="M1858" s="4">
        <v>114086327</v>
      </c>
      <c r="N1858" s="4">
        <v>114693772</v>
      </c>
      <c r="O1858" s="4">
        <v>1</v>
      </c>
    </row>
    <row r="1859" spans="1:15" ht="30" x14ac:dyDescent="0.25">
      <c r="A1859" s="4" t="s">
        <v>5399</v>
      </c>
      <c r="B1859" s="4">
        <v>1.078315833</v>
      </c>
      <c r="C1859" s="4">
        <f>2^B1859</f>
        <v>2.1115696468756693</v>
      </c>
      <c r="D1859" s="4">
        <v>1.1328622230000001</v>
      </c>
      <c r="E1859" s="4">
        <v>7.266553848</v>
      </c>
      <c r="F1859" s="5">
        <v>3.41E-7</v>
      </c>
      <c r="G1859" s="5">
        <v>1.1000000000000001E-6</v>
      </c>
      <c r="H1859" s="4">
        <v>6.2805363160000001</v>
      </c>
      <c r="I1859" s="4">
        <v>442524</v>
      </c>
      <c r="J1859" s="4" t="s">
        <v>5400</v>
      </c>
      <c r="K1859" s="6" t="s">
        <v>5401</v>
      </c>
      <c r="L1859" s="4">
        <v>7</v>
      </c>
      <c r="M1859" s="4">
        <v>29650227</v>
      </c>
      <c r="N1859" s="4">
        <v>29742594</v>
      </c>
      <c r="O1859" s="4">
        <v>1</v>
      </c>
    </row>
    <row r="1860" spans="1:15" ht="30" x14ac:dyDescent="0.25">
      <c r="A1860" s="4" t="s">
        <v>5402</v>
      </c>
      <c r="B1860" s="4">
        <v>1.079186677</v>
      </c>
      <c r="C1860" s="4">
        <f>2^B1860</f>
        <v>2.1128446237783227</v>
      </c>
      <c r="D1860" s="4">
        <v>4.5435532470000002</v>
      </c>
      <c r="E1860" s="4">
        <v>18.119038270000001</v>
      </c>
      <c r="F1860" s="5">
        <v>2.0199999999999998E-14</v>
      </c>
      <c r="G1860" s="5">
        <v>3.0999999999999999E-13</v>
      </c>
      <c r="H1860" s="4">
        <v>22.63473235</v>
      </c>
      <c r="I1860" s="4">
        <v>64976</v>
      </c>
      <c r="J1860" s="4" t="s">
        <v>5403</v>
      </c>
      <c r="K1860" s="6" t="s">
        <v>5404</v>
      </c>
      <c r="L1860" s="4">
        <v>22</v>
      </c>
      <c r="M1860" s="4">
        <v>19431902</v>
      </c>
      <c r="N1860" s="4">
        <v>19436075</v>
      </c>
      <c r="O1860" s="4">
        <v>1</v>
      </c>
    </row>
    <row r="1861" spans="1:15" x14ac:dyDescent="0.25">
      <c r="A1861" s="4" t="s">
        <v>5405</v>
      </c>
      <c r="B1861" s="4">
        <v>1.0799646279999999</v>
      </c>
      <c r="C1861" s="4">
        <f>2^B1861</f>
        <v>2.1139842498171486</v>
      </c>
      <c r="D1861" s="4">
        <v>3.5936010330000001</v>
      </c>
      <c r="E1861" s="4">
        <v>14.97085918</v>
      </c>
      <c r="F1861" s="5">
        <v>8.8399999999999997E-13</v>
      </c>
      <c r="G1861" s="5">
        <v>9.0400000000000003E-12</v>
      </c>
      <c r="H1861" s="4">
        <v>18.924853559999999</v>
      </c>
      <c r="I1861" s="4"/>
      <c r="J1861" s="4" t="s">
        <v>5406</v>
      </c>
      <c r="K1861" s="6"/>
      <c r="L1861" s="4">
        <v>18</v>
      </c>
      <c r="M1861" s="4">
        <v>27954519</v>
      </c>
      <c r="N1861" s="4">
        <v>27963687</v>
      </c>
      <c r="O1861" s="4">
        <v>1</v>
      </c>
    </row>
    <row r="1862" spans="1:15" ht="30" x14ac:dyDescent="0.25">
      <c r="A1862" s="4" t="s">
        <v>5407</v>
      </c>
      <c r="B1862" s="4">
        <v>1.079971545</v>
      </c>
      <c r="C1862" s="4">
        <f>2^B1862</f>
        <v>2.1139943853369192</v>
      </c>
      <c r="D1862" s="4">
        <v>2.6063287050000001</v>
      </c>
      <c r="E1862" s="4">
        <v>10.071657500000001</v>
      </c>
      <c r="F1862" s="5">
        <v>1.4800000000000001E-9</v>
      </c>
      <c r="G1862" s="5">
        <v>7.4999999999999993E-9</v>
      </c>
      <c r="H1862" s="4">
        <v>11.49386737</v>
      </c>
      <c r="I1862" s="4">
        <v>1038</v>
      </c>
      <c r="J1862" s="4" t="s">
        <v>5408</v>
      </c>
      <c r="K1862" s="6" t="s">
        <v>5409</v>
      </c>
      <c r="L1862" s="4" t="s">
        <v>214</v>
      </c>
      <c r="M1862" s="4">
        <v>140782405</v>
      </c>
      <c r="N1862" s="4">
        <v>140784871</v>
      </c>
      <c r="O1862" s="4">
        <v>-1</v>
      </c>
    </row>
    <row r="1863" spans="1:15" ht="30" x14ac:dyDescent="0.25">
      <c r="A1863" s="4" t="s">
        <v>5410</v>
      </c>
      <c r="B1863" s="4">
        <v>1.080463014</v>
      </c>
      <c r="C1863" s="4">
        <f>2^B1863</f>
        <v>2.1147146620855826</v>
      </c>
      <c r="D1863" s="4">
        <v>3.2557585790000001</v>
      </c>
      <c r="E1863" s="4">
        <v>12.75491532</v>
      </c>
      <c r="F1863" s="5">
        <v>1.9300000000000001E-11</v>
      </c>
      <c r="G1863" s="5">
        <v>1.4600000000000001E-10</v>
      </c>
      <c r="H1863" s="4">
        <v>15.8156979</v>
      </c>
      <c r="I1863" s="4">
        <v>80021</v>
      </c>
      <c r="J1863" s="4" t="s">
        <v>5411</v>
      </c>
      <c r="K1863" s="6" t="s">
        <v>5412</v>
      </c>
      <c r="L1863" s="4">
        <v>15</v>
      </c>
      <c r="M1863" s="4">
        <v>43123279</v>
      </c>
      <c r="N1863" s="4">
        <v>43185146</v>
      </c>
      <c r="O1863" s="4">
        <v>1</v>
      </c>
    </row>
    <row r="1864" spans="1:15" ht="30" x14ac:dyDescent="0.25">
      <c r="A1864" s="4" t="s">
        <v>5413</v>
      </c>
      <c r="B1864" s="4">
        <v>1.0807980210000001</v>
      </c>
      <c r="C1864" s="4">
        <f>2^B1864</f>
        <v>2.1152057752139322</v>
      </c>
      <c r="D1864" s="4">
        <v>2.5562082730000002</v>
      </c>
      <c r="E1864" s="4">
        <v>8.2217870239999993</v>
      </c>
      <c r="F1864" s="5">
        <v>4.7699999999999997E-8</v>
      </c>
      <c r="G1864" s="5">
        <v>1.79E-7</v>
      </c>
      <c r="H1864" s="4">
        <v>7.9316970150000001</v>
      </c>
      <c r="I1864" s="4"/>
      <c r="J1864" s="4" t="s">
        <v>5414</v>
      </c>
      <c r="K1864" s="6" t="s">
        <v>5415</v>
      </c>
      <c r="L1864" s="4">
        <v>6</v>
      </c>
      <c r="M1864" s="4">
        <v>118589070</v>
      </c>
      <c r="N1864" s="4">
        <v>118589634</v>
      </c>
      <c r="O1864" s="4">
        <v>1</v>
      </c>
    </row>
    <row r="1865" spans="1:15" ht="45" x14ac:dyDescent="0.25">
      <c r="A1865" s="4" t="s">
        <v>5416</v>
      </c>
      <c r="B1865" s="4">
        <v>1.0810626940000001</v>
      </c>
      <c r="C1865" s="4">
        <f>2^B1865</f>
        <v>2.1155938608443661</v>
      </c>
      <c r="D1865" s="4">
        <v>6.8080274459999996</v>
      </c>
      <c r="E1865" s="4">
        <v>30.963466369999999</v>
      </c>
      <c r="F1865" s="5">
        <v>3.3899999999999999E-19</v>
      </c>
      <c r="G1865" s="5">
        <v>2.1299999999999999E-17</v>
      </c>
      <c r="H1865" s="4">
        <v>33.751902309999998</v>
      </c>
      <c r="I1865" s="4">
        <v>3418</v>
      </c>
      <c r="J1865" s="4" t="s">
        <v>5417</v>
      </c>
      <c r="K1865" s="6" t="s">
        <v>5418</v>
      </c>
      <c r="L1865" s="4">
        <v>15</v>
      </c>
      <c r="M1865" s="4">
        <v>90083045</v>
      </c>
      <c r="N1865" s="4">
        <v>90102504</v>
      </c>
      <c r="O1865" s="4">
        <v>-1</v>
      </c>
    </row>
    <row r="1866" spans="1:15" x14ac:dyDescent="0.25">
      <c r="A1866" s="4" t="s">
        <v>5419</v>
      </c>
      <c r="B1866" s="4">
        <v>1.0827424859999999</v>
      </c>
      <c r="C1866" s="4">
        <f>2^B1866</f>
        <v>2.1180585725413588</v>
      </c>
      <c r="D1866" s="4">
        <v>2.6628200149999999</v>
      </c>
      <c r="E1866" s="4">
        <v>12.04624898</v>
      </c>
      <c r="F1866" s="5">
        <v>5.6499999999999999E-11</v>
      </c>
      <c r="G1866" s="5">
        <v>3.8700000000000001E-10</v>
      </c>
      <c r="H1866" s="4">
        <v>14.84751694</v>
      </c>
      <c r="I1866" s="4"/>
      <c r="J1866" s="4" t="s">
        <v>5420</v>
      </c>
      <c r="K1866" s="6"/>
      <c r="L1866" s="4">
        <v>11</v>
      </c>
      <c r="M1866" s="4">
        <v>18140186</v>
      </c>
      <c r="N1866" s="4">
        <v>18189495</v>
      </c>
      <c r="O1866" s="4">
        <v>-1</v>
      </c>
    </row>
    <row r="1867" spans="1:15" ht="30" x14ac:dyDescent="0.25">
      <c r="A1867" s="4" t="s">
        <v>5421</v>
      </c>
      <c r="B1867" s="4">
        <v>1.0836502240000001</v>
      </c>
      <c r="C1867" s="4">
        <f>2^B1867</f>
        <v>2.1193916659424819</v>
      </c>
      <c r="D1867" s="4">
        <v>0.51695727800000002</v>
      </c>
      <c r="E1867" s="4">
        <v>6.2726476939999998</v>
      </c>
      <c r="F1867" s="5">
        <v>3.0000000000000001E-6</v>
      </c>
      <c r="G1867" s="5">
        <v>8.2199999999999992E-6</v>
      </c>
      <c r="H1867" s="4">
        <v>4.2125786969999997</v>
      </c>
      <c r="I1867" s="4">
        <v>729678</v>
      </c>
      <c r="J1867" s="4" t="s">
        <v>5422</v>
      </c>
      <c r="K1867" s="6" t="s">
        <v>5423</v>
      </c>
      <c r="L1867" s="4">
        <v>5</v>
      </c>
      <c r="M1867" s="4">
        <v>180830957</v>
      </c>
      <c r="N1867" s="4">
        <v>180835726</v>
      </c>
      <c r="O1867" s="4">
        <v>1</v>
      </c>
    </row>
    <row r="1868" spans="1:15" ht="30" x14ac:dyDescent="0.25">
      <c r="A1868" s="4" t="s">
        <v>5424</v>
      </c>
      <c r="B1868" s="4">
        <v>1.0844511429999999</v>
      </c>
      <c r="C1868" s="4">
        <f>2^B1868</f>
        <v>2.1205685829412628</v>
      </c>
      <c r="D1868" s="4">
        <v>5.5867183220000003</v>
      </c>
      <c r="E1868" s="4">
        <v>22.858732109999998</v>
      </c>
      <c r="F1868" s="5">
        <v>1.8100000000000001E-16</v>
      </c>
      <c r="G1868" s="5">
        <v>4.8699999999999999E-15</v>
      </c>
      <c r="H1868" s="4">
        <v>27.351665069999999</v>
      </c>
      <c r="I1868" s="4">
        <v>9469</v>
      </c>
      <c r="J1868" s="4" t="s">
        <v>5425</v>
      </c>
      <c r="K1868" s="6" t="s">
        <v>5426</v>
      </c>
      <c r="L1868" s="4">
        <v>10</v>
      </c>
      <c r="M1868" s="4">
        <v>71964365</v>
      </c>
      <c r="N1868" s="4">
        <v>72013564</v>
      </c>
      <c r="O1868" s="4">
        <v>1</v>
      </c>
    </row>
    <row r="1869" spans="1:15" ht="30" x14ac:dyDescent="0.25">
      <c r="A1869" s="4" t="s">
        <v>5427</v>
      </c>
      <c r="B1869" s="4">
        <v>1.0852482809999999</v>
      </c>
      <c r="C1869" s="4">
        <f>2^B1869</f>
        <v>2.1217405928497648</v>
      </c>
      <c r="D1869" s="4">
        <v>5.2592532360000002</v>
      </c>
      <c r="E1869" s="4">
        <v>13.97191735</v>
      </c>
      <c r="F1869" s="5">
        <v>3.3800000000000001E-12</v>
      </c>
      <c r="G1869" s="5">
        <v>3.0300000000000001E-11</v>
      </c>
      <c r="H1869" s="4">
        <v>17.183375850000001</v>
      </c>
      <c r="I1869" s="4">
        <v>5376</v>
      </c>
      <c r="J1869" s="4" t="s">
        <v>5428</v>
      </c>
      <c r="K1869" s="6" t="s">
        <v>5429</v>
      </c>
      <c r="L1869" s="4">
        <v>17</v>
      </c>
      <c r="M1869" s="4">
        <v>15229777</v>
      </c>
      <c r="N1869" s="4">
        <v>15265326</v>
      </c>
      <c r="O1869" s="4">
        <v>-1</v>
      </c>
    </row>
    <row r="1870" spans="1:15" ht="30" x14ac:dyDescent="0.25">
      <c r="A1870" s="4" t="s">
        <v>5430</v>
      </c>
      <c r="B1870" s="4">
        <v>1.085669864</v>
      </c>
      <c r="C1870" s="4">
        <f>2^B1870</f>
        <v>2.1223606965066111</v>
      </c>
      <c r="D1870" s="4">
        <v>2.6641697369999999</v>
      </c>
      <c r="E1870" s="4">
        <v>12.073761210000001</v>
      </c>
      <c r="F1870" s="5">
        <v>5.4199999999999998E-11</v>
      </c>
      <c r="G1870" s="5">
        <v>3.73E-10</v>
      </c>
      <c r="H1870" s="4">
        <v>14.8912146</v>
      </c>
      <c r="I1870" s="4"/>
      <c r="J1870" s="4" t="s">
        <v>5431</v>
      </c>
      <c r="K1870" s="6" t="s">
        <v>5432</v>
      </c>
      <c r="L1870" s="4">
        <v>11</v>
      </c>
      <c r="M1870" s="4">
        <v>18189000</v>
      </c>
      <c r="N1870" s="4">
        <v>18189621</v>
      </c>
      <c r="O1870" s="4">
        <v>1</v>
      </c>
    </row>
    <row r="1871" spans="1:15" ht="30" x14ac:dyDescent="0.25">
      <c r="A1871" s="4" t="s">
        <v>5433</v>
      </c>
      <c r="B1871" s="4">
        <v>1.0860329010000001</v>
      </c>
      <c r="C1871" s="4">
        <f>2^B1871</f>
        <v>2.1228948304638693</v>
      </c>
      <c r="D1871" s="4">
        <v>3.6013522450000002</v>
      </c>
      <c r="E1871" s="4">
        <v>13.458279170000001</v>
      </c>
      <c r="F1871" s="5">
        <v>6.9399999999999999E-12</v>
      </c>
      <c r="G1871" s="5">
        <v>5.8099999999999998E-11</v>
      </c>
      <c r="H1871" s="4">
        <v>16.790589910000001</v>
      </c>
      <c r="I1871" s="4">
        <v>8844</v>
      </c>
      <c r="J1871" s="4" t="s">
        <v>5434</v>
      </c>
      <c r="K1871" s="6" t="s">
        <v>5435</v>
      </c>
      <c r="L1871" s="4">
        <v>17</v>
      </c>
      <c r="M1871" s="4">
        <v>27456714</v>
      </c>
      <c r="N1871" s="4">
        <v>27626438</v>
      </c>
      <c r="O1871" s="4">
        <v>1</v>
      </c>
    </row>
    <row r="1872" spans="1:15" ht="30" x14ac:dyDescent="0.25">
      <c r="A1872" s="4" t="s">
        <v>5436</v>
      </c>
      <c r="B1872" s="4">
        <v>1.0871333080000001</v>
      </c>
      <c r="C1872" s="4">
        <f>2^B1872</f>
        <v>2.1245146734628824</v>
      </c>
      <c r="D1872" s="4">
        <v>7.5518439280000003</v>
      </c>
      <c r="E1872" s="4">
        <v>26.35413191</v>
      </c>
      <c r="F1872" s="5">
        <v>9.6399999999999995E-18</v>
      </c>
      <c r="G1872" s="5">
        <v>3.8000000000000001E-16</v>
      </c>
      <c r="H1872" s="4">
        <v>30.236786129999999</v>
      </c>
      <c r="I1872" s="4">
        <v>5832</v>
      </c>
      <c r="J1872" s="4" t="s">
        <v>5437</v>
      </c>
      <c r="K1872" s="6" t="s">
        <v>5438</v>
      </c>
      <c r="L1872" s="4">
        <v>10</v>
      </c>
      <c r="M1872" s="4">
        <v>95605929</v>
      </c>
      <c r="N1872" s="4">
        <v>95656706</v>
      </c>
      <c r="O1872" s="4">
        <v>-1</v>
      </c>
    </row>
    <row r="1873" spans="1:15" ht="30" x14ac:dyDescent="0.25">
      <c r="A1873" s="4" t="s">
        <v>5439</v>
      </c>
      <c r="B1873" s="4">
        <v>1.088643223</v>
      </c>
      <c r="C1873" s="4">
        <f>2^B1873</f>
        <v>2.1267393402969428</v>
      </c>
      <c r="D1873" s="4">
        <v>3.1142355930000001</v>
      </c>
      <c r="E1873" s="4">
        <v>12.745230919999999</v>
      </c>
      <c r="F1873" s="5">
        <v>1.9599999999999999E-11</v>
      </c>
      <c r="G1873" s="5">
        <v>1.4800000000000001E-10</v>
      </c>
      <c r="H1873" s="4">
        <v>15.83491749</v>
      </c>
      <c r="I1873" s="4">
        <v>79173</v>
      </c>
      <c r="J1873" s="4" t="s">
        <v>5440</v>
      </c>
      <c r="K1873" s="6" t="s">
        <v>5441</v>
      </c>
      <c r="L1873" s="4">
        <v>19</v>
      </c>
      <c r="M1873" s="4">
        <v>13882348</v>
      </c>
      <c r="N1873" s="4">
        <v>13906452</v>
      </c>
      <c r="O1873" s="4">
        <v>-1</v>
      </c>
    </row>
    <row r="1874" spans="1:15" ht="30" x14ac:dyDescent="0.25">
      <c r="A1874" s="4" t="s">
        <v>5442</v>
      </c>
      <c r="B1874" s="4">
        <v>1.089255138</v>
      </c>
      <c r="C1874" s="4">
        <f>2^B1874</f>
        <v>2.1276415820699088</v>
      </c>
      <c r="D1874" s="4">
        <v>4.0460876529999998</v>
      </c>
      <c r="E1874" s="4">
        <v>19.010398559999999</v>
      </c>
      <c r="F1874" s="5">
        <v>7.6800000000000002E-15</v>
      </c>
      <c r="G1874" s="5">
        <v>1.31E-13</v>
      </c>
      <c r="H1874" s="4">
        <v>23.736712839999999</v>
      </c>
      <c r="I1874" s="4">
        <v>89944</v>
      </c>
      <c r="J1874" s="4" t="s">
        <v>5443</v>
      </c>
      <c r="K1874" s="6" t="s">
        <v>5444</v>
      </c>
      <c r="L1874" s="4">
        <v>11</v>
      </c>
      <c r="M1874" s="4">
        <v>134331874</v>
      </c>
      <c r="N1874" s="4">
        <v>134378341</v>
      </c>
      <c r="O1874" s="4">
        <v>1</v>
      </c>
    </row>
    <row r="1875" spans="1:15" x14ac:dyDescent="0.25">
      <c r="A1875" s="4" t="s">
        <v>5445</v>
      </c>
      <c r="B1875" s="4">
        <v>1.089814356</v>
      </c>
      <c r="C1875" s="4">
        <f>2^B1875</f>
        <v>2.1284664591677527</v>
      </c>
      <c r="D1875" s="4">
        <v>1.3473557869999999</v>
      </c>
      <c r="E1875" s="4">
        <v>7.2352860190000001</v>
      </c>
      <c r="F1875" s="5">
        <v>3.65E-7</v>
      </c>
      <c r="G1875" s="5">
        <v>1.17E-6</v>
      </c>
      <c r="H1875" s="4">
        <v>6.1603598100000001</v>
      </c>
      <c r="I1875" s="4"/>
      <c r="J1875" s="4" t="s">
        <v>5446</v>
      </c>
      <c r="K1875" s="6"/>
      <c r="L1875" s="4">
        <v>2</v>
      </c>
      <c r="M1875" s="4">
        <v>227221052</v>
      </c>
      <c r="N1875" s="4">
        <v>227325201</v>
      </c>
      <c r="O1875" s="4">
        <v>-1</v>
      </c>
    </row>
    <row r="1876" spans="1:15" x14ac:dyDescent="0.25">
      <c r="A1876" s="4" t="s">
        <v>5447</v>
      </c>
      <c r="B1876" s="4">
        <v>1.0908082459999999</v>
      </c>
      <c r="C1876" s="4">
        <f>2^B1876</f>
        <v>2.1299332905631321</v>
      </c>
      <c r="D1876" s="4">
        <v>6.32893098</v>
      </c>
      <c r="E1876" s="4">
        <v>26.139427489999999</v>
      </c>
      <c r="F1876" s="5">
        <v>1.1399999999999999E-17</v>
      </c>
      <c r="G1876" s="5">
        <v>4.4E-16</v>
      </c>
      <c r="H1876" s="4">
        <v>30.138622120000001</v>
      </c>
      <c r="I1876" s="4">
        <v>6659</v>
      </c>
      <c r="J1876" s="4" t="s">
        <v>5448</v>
      </c>
      <c r="K1876" s="6" t="s">
        <v>5449</v>
      </c>
      <c r="L1876" s="4">
        <v>6</v>
      </c>
      <c r="M1876" s="4">
        <v>21592768</v>
      </c>
      <c r="N1876" s="4">
        <v>21598619</v>
      </c>
      <c r="O1876" s="4">
        <v>1</v>
      </c>
    </row>
    <row r="1877" spans="1:15" ht="30" x14ac:dyDescent="0.25">
      <c r="A1877" s="4" t="s">
        <v>5450</v>
      </c>
      <c r="B1877" s="4">
        <v>1.0910679599999999</v>
      </c>
      <c r="C1877" s="4">
        <f>2^B1877</f>
        <v>2.130316755725961</v>
      </c>
      <c r="D1877" s="4">
        <v>2.58524551</v>
      </c>
      <c r="E1877" s="4">
        <v>10.152434879999999</v>
      </c>
      <c r="F1877" s="5">
        <v>1.2900000000000001E-9</v>
      </c>
      <c r="G1877" s="5">
        <v>6.5700000000000003E-9</v>
      </c>
      <c r="H1877" s="4">
        <v>11.64579017</v>
      </c>
      <c r="I1877" s="4"/>
      <c r="J1877" s="4" t="s">
        <v>5451</v>
      </c>
      <c r="K1877" s="6" t="s">
        <v>5452</v>
      </c>
      <c r="L1877" s="4" t="s">
        <v>214</v>
      </c>
      <c r="M1877" s="4">
        <v>140783176</v>
      </c>
      <c r="N1877" s="4">
        <v>140784660</v>
      </c>
      <c r="O1877" s="4">
        <v>1</v>
      </c>
    </row>
    <row r="1878" spans="1:15" ht="30" x14ac:dyDescent="0.25">
      <c r="A1878" s="4" t="s">
        <v>5453</v>
      </c>
      <c r="B1878" s="4">
        <v>1.093363026</v>
      </c>
      <c r="C1878" s="4">
        <f>2^B1878</f>
        <v>2.1337084001196582</v>
      </c>
      <c r="D1878" s="4">
        <v>9.4751931999999997E-2</v>
      </c>
      <c r="E1878" s="4">
        <v>5.4346853959999999</v>
      </c>
      <c r="F1878" s="5">
        <v>2.0599999999999999E-5</v>
      </c>
      <c r="G1878" s="5">
        <v>4.9299999999999999E-5</v>
      </c>
      <c r="H1878" s="4">
        <v>2.3614489920000001</v>
      </c>
      <c r="I1878" s="4">
        <v>154215</v>
      </c>
      <c r="J1878" s="4" t="s">
        <v>5454</v>
      </c>
      <c r="K1878" s="6" t="s">
        <v>5455</v>
      </c>
      <c r="L1878" s="4">
        <v>6</v>
      </c>
      <c r="M1878" s="4">
        <v>123804141</v>
      </c>
      <c r="N1878" s="4">
        <v>124825657</v>
      </c>
      <c r="O1878" s="4">
        <v>1</v>
      </c>
    </row>
    <row r="1879" spans="1:15" ht="30" x14ac:dyDescent="0.25">
      <c r="A1879" s="4" t="s">
        <v>5456</v>
      </c>
      <c r="B1879" s="4">
        <v>1.093754855</v>
      </c>
      <c r="C1879" s="4">
        <f>2^B1879</f>
        <v>2.1342879837105779</v>
      </c>
      <c r="D1879" s="4">
        <v>5.2450281690000002</v>
      </c>
      <c r="E1879" s="4">
        <v>21.82497815</v>
      </c>
      <c r="F1879" s="5">
        <v>4.6599999999999998E-16</v>
      </c>
      <c r="G1879" s="5">
        <v>1.1200000000000001E-14</v>
      </c>
      <c r="H1879" s="4">
        <v>26.418281409999999</v>
      </c>
      <c r="I1879" s="4">
        <v>408</v>
      </c>
      <c r="J1879" s="4" t="s">
        <v>5457</v>
      </c>
      <c r="K1879" s="6" t="s">
        <v>5458</v>
      </c>
      <c r="L1879" s="4">
        <v>11</v>
      </c>
      <c r="M1879" s="4">
        <v>75264182</v>
      </c>
      <c r="N1879" s="4">
        <v>75351705</v>
      </c>
      <c r="O1879" s="4">
        <v>-1</v>
      </c>
    </row>
    <row r="1880" spans="1:15" ht="30" x14ac:dyDescent="0.25">
      <c r="A1880" s="4" t="s">
        <v>5459</v>
      </c>
      <c r="B1880" s="4">
        <v>1.0945995610000001</v>
      </c>
      <c r="C1880" s="4">
        <f>2^B1880</f>
        <v>2.1355379871455651</v>
      </c>
      <c r="D1880" s="4">
        <v>0.82572735500000005</v>
      </c>
      <c r="E1880" s="4">
        <v>6.7467244940000004</v>
      </c>
      <c r="F1880" s="5">
        <v>1.0499999999999999E-6</v>
      </c>
      <c r="G1880" s="5">
        <v>3.1099999999999999E-6</v>
      </c>
      <c r="H1880" s="4">
        <v>5.2109326390000001</v>
      </c>
      <c r="I1880" s="4">
        <v>59307</v>
      </c>
      <c r="J1880" s="4" t="s">
        <v>5460</v>
      </c>
      <c r="K1880" s="6" t="s">
        <v>5461</v>
      </c>
      <c r="L1880" s="4">
        <v>11</v>
      </c>
      <c r="M1880" s="4">
        <v>405716</v>
      </c>
      <c r="N1880" s="4">
        <v>417455</v>
      </c>
      <c r="O1880" s="4">
        <v>-1</v>
      </c>
    </row>
    <row r="1881" spans="1:15" x14ac:dyDescent="0.25">
      <c r="A1881" s="4" t="s">
        <v>5462</v>
      </c>
      <c r="B1881" s="4">
        <v>1.0949425909999999</v>
      </c>
      <c r="C1881" s="4">
        <f>2^B1881</f>
        <v>2.1360458149758439</v>
      </c>
      <c r="D1881" s="4">
        <v>-5.4748729999999999E-3</v>
      </c>
      <c r="E1881" s="4">
        <v>5.5941997350000001</v>
      </c>
      <c r="F1881" s="5">
        <v>1.42E-5</v>
      </c>
      <c r="G1881" s="5">
        <v>3.4900000000000001E-5</v>
      </c>
      <c r="H1881" s="4">
        <v>2.7578914170000002</v>
      </c>
      <c r="I1881" s="4">
        <v>105373984</v>
      </c>
      <c r="J1881" s="4" t="s">
        <v>5463</v>
      </c>
      <c r="K1881" s="6"/>
      <c r="L1881" s="4">
        <v>2</v>
      </c>
      <c r="M1881" s="4">
        <v>105144113</v>
      </c>
      <c r="N1881" s="4">
        <v>105145424</v>
      </c>
      <c r="O1881" s="4">
        <v>1</v>
      </c>
    </row>
    <row r="1882" spans="1:15" x14ac:dyDescent="0.25">
      <c r="A1882" s="4" t="s">
        <v>5464</v>
      </c>
      <c r="B1882" s="4">
        <v>1.0949572009999999</v>
      </c>
      <c r="C1882" s="4">
        <f>2^B1882</f>
        <v>2.1360674465656748</v>
      </c>
      <c r="D1882" s="4">
        <v>1.7948562400000001</v>
      </c>
      <c r="E1882" s="4">
        <v>8.3811725169999995</v>
      </c>
      <c r="F1882" s="5">
        <v>3.4800000000000001E-8</v>
      </c>
      <c r="G1882" s="5">
        <v>1.3400000000000001E-7</v>
      </c>
      <c r="H1882" s="4">
        <v>8.4540042060000005</v>
      </c>
      <c r="I1882" s="4"/>
      <c r="J1882" s="4" t="s">
        <v>5465</v>
      </c>
      <c r="K1882" s="6"/>
      <c r="L1882" s="4">
        <v>14</v>
      </c>
      <c r="M1882" s="4">
        <v>89412312</v>
      </c>
      <c r="N1882" s="4">
        <v>89954659</v>
      </c>
      <c r="O1882" s="4">
        <v>-1</v>
      </c>
    </row>
    <row r="1883" spans="1:15" x14ac:dyDescent="0.25">
      <c r="A1883" s="4" t="s">
        <v>5466</v>
      </c>
      <c r="B1883" s="4">
        <v>1.0988535960000001</v>
      </c>
      <c r="C1883" s="4">
        <f>2^B1883</f>
        <v>2.141844282024806</v>
      </c>
      <c r="D1883" s="4">
        <v>6.7429055590000004</v>
      </c>
      <c r="E1883" s="4">
        <v>25.672191309999999</v>
      </c>
      <c r="F1883" s="5">
        <v>1.6600000000000001E-17</v>
      </c>
      <c r="G1883" s="5">
        <v>6.1699999999999997E-16</v>
      </c>
      <c r="H1883" s="4">
        <v>29.7203768</v>
      </c>
      <c r="I1883" s="4">
        <v>6660</v>
      </c>
      <c r="J1883" s="4" t="s">
        <v>5467</v>
      </c>
      <c r="K1883" s="6" t="s">
        <v>5468</v>
      </c>
      <c r="L1883" s="4">
        <v>12</v>
      </c>
      <c r="M1883" s="4">
        <v>23529500</v>
      </c>
      <c r="N1883" s="4">
        <v>23951032</v>
      </c>
      <c r="O1883" s="4">
        <v>-1</v>
      </c>
    </row>
    <row r="1884" spans="1:15" ht="30" x14ac:dyDescent="0.25">
      <c r="A1884" s="4" t="s">
        <v>5469</v>
      </c>
      <c r="B1884" s="4">
        <v>1.099844762</v>
      </c>
      <c r="C1884" s="4">
        <f>2^B1884</f>
        <v>2.1433162858689996</v>
      </c>
      <c r="D1884" s="4">
        <v>1.9191736109999999</v>
      </c>
      <c r="E1884" s="4">
        <v>10.095601780000001</v>
      </c>
      <c r="F1884" s="5">
        <v>1.4200000000000001E-9</v>
      </c>
      <c r="G1884" s="5">
        <v>7.2200000000000003E-9</v>
      </c>
      <c r="H1884" s="4">
        <v>11.706992140000001</v>
      </c>
      <c r="I1884" s="4">
        <v>10397</v>
      </c>
      <c r="J1884" s="4" t="s">
        <v>5470</v>
      </c>
      <c r="K1884" s="6" t="s">
        <v>5471</v>
      </c>
      <c r="L1884" s="4">
        <v>8</v>
      </c>
      <c r="M1884" s="4">
        <v>133237171</v>
      </c>
      <c r="N1884" s="4">
        <v>133302022</v>
      </c>
      <c r="O1884" s="4">
        <v>-1</v>
      </c>
    </row>
    <row r="1885" spans="1:15" ht="30" x14ac:dyDescent="0.25">
      <c r="A1885" s="4" t="s">
        <v>5472</v>
      </c>
      <c r="B1885" s="4">
        <v>1.1006448959999999</v>
      </c>
      <c r="C1885" s="4">
        <f>2^B1885</f>
        <v>2.1445053215518199</v>
      </c>
      <c r="D1885" s="4">
        <v>-0.25751504600000003</v>
      </c>
      <c r="E1885" s="4">
        <v>5.2616089830000004</v>
      </c>
      <c r="F1885" s="5">
        <v>3.1000000000000001E-5</v>
      </c>
      <c r="G1885" s="5">
        <v>7.2100000000000004E-5</v>
      </c>
      <c r="H1885" s="4">
        <v>2.028236046</v>
      </c>
      <c r="I1885" s="4">
        <v>574432</v>
      </c>
      <c r="J1885" s="4" t="s">
        <v>5473</v>
      </c>
      <c r="K1885" s="6" t="s">
        <v>5474</v>
      </c>
      <c r="L1885" s="4">
        <v>1</v>
      </c>
      <c r="M1885" s="4">
        <v>228164086</v>
      </c>
      <c r="N1885" s="4">
        <v>228165512</v>
      </c>
      <c r="O1885" s="4">
        <v>-1</v>
      </c>
    </row>
    <row r="1886" spans="1:15" ht="30" x14ac:dyDescent="0.25">
      <c r="A1886" s="4" t="s">
        <v>5475</v>
      </c>
      <c r="B1886" s="4">
        <v>1.101037738</v>
      </c>
      <c r="C1886" s="4">
        <f>2^B1886</f>
        <v>2.1450893441239791</v>
      </c>
      <c r="D1886" s="4">
        <v>0.61836288299999997</v>
      </c>
      <c r="E1886" s="4">
        <v>7.3734436299999997</v>
      </c>
      <c r="F1886" s="5">
        <v>2.72E-7</v>
      </c>
      <c r="G1886" s="5">
        <v>8.9400000000000004E-7</v>
      </c>
      <c r="H1886" s="4">
        <v>6.6282361249999999</v>
      </c>
      <c r="I1886" s="4"/>
      <c r="J1886" s="4" t="s">
        <v>5476</v>
      </c>
      <c r="K1886" s="6" t="s">
        <v>5477</v>
      </c>
      <c r="L1886" s="4">
        <v>17</v>
      </c>
      <c r="M1886" s="4">
        <v>75588058</v>
      </c>
      <c r="N1886" s="4">
        <v>75626501</v>
      </c>
      <c r="O1886" s="4">
        <v>1</v>
      </c>
    </row>
    <row r="1887" spans="1:15" ht="30" x14ac:dyDescent="0.25">
      <c r="A1887" s="4" t="s">
        <v>5478</v>
      </c>
      <c r="B1887" s="4">
        <v>1.1014657240000001</v>
      </c>
      <c r="C1887" s="4">
        <f>2^B1887</f>
        <v>2.145725794913155</v>
      </c>
      <c r="D1887" s="4">
        <v>6.5282443499999996</v>
      </c>
      <c r="E1887" s="4">
        <v>17.74917087</v>
      </c>
      <c r="F1887" s="5">
        <v>3.0500000000000003E-14</v>
      </c>
      <c r="G1887" s="5">
        <v>4.4500000000000002E-13</v>
      </c>
      <c r="H1887" s="4">
        <v>21.921135379999999</v>
      </c>
      <c r="I1887" s="4">
        <v>8821</v>
      </c>
      <c r="J1887" s="4" t="s">
        <v>5479</v>
      </c>
      <c r="K1887" s="6" t="s">
        <v>5480</v>
      </c>
      <c r="L1887" s="4">
        <v>4</v>
      </c>
      <c r="M1887" s="4">
        <v>142023160</v>
      </c>
      <c r="N1887" s="4">
        <v>142847432</v>
      </c>
      <c r="O1887" s="4">
        <v>-1</v>
      </c>
    </row>
    <row r="1888" spans="1:15" ht="30" x14ac:dyDescent="0.25">
      <c r="A1888" s="4" t="s">
        <v>5481</v>
      </c>
      <c r="B1888" s="4">
        <v>1.1031410159999999</v>
      </c>
      <c r="C1888" s="4">
        <f>2^B1888</f>
        <v>2.1482189102981994</v>
      </c>
      <c r="D1888" s="4">
        <v>7.0365239490000002</v>
      </c>
      <c r="E1888" s="4">
        <v>27.431031999999998</v>
      </c>
      <c r="F1888" s="5">
        <v>4.2099999999999999E-18</v>
      </c>
      <c r="G1888" s="5">
        <v>1.82E-16</v>
      </c>
      <c r="H1888" s="4">
        <v>31.125896940000001</v>
      </c>
      <c r="I1888" s="4">
        <v>2936</v>
      </c>
      <c r="J1888" s="4" t="s">
        <v>5482</v>
      </c>
      <c r="K1888" s="6" t="s">
        <v>5483</v>
      </c>
      <c r="L1888" s="4">
        <v>8</v>
      </c>
      <c r="M1888" s="4">
        <v>30678061</v>
      </c>
      <c r="N1888" s="4">
        <v>30727926</v>
      </c>
      <c r="O1888" s="4">
        <v>-1</v>
      </c>
    </row>
    <row r="1889" spans="1:15" x14ac:dyDescent="0.25">
      <c r="A1889" s="4" t="s">
        <v>5484</v>
      </c>
      <c r="B1889" s="4">
        <v>1.103320769</v>
      </c>
      <c r="C1889" s="4">
        <f>2^B1889</f>
        <v>2.1484865849210384</v>
      </c>
      <c r="D1889" s="4">
        <v>2.2273846110000002</v>
      </c>
      <c r="E1889" s="4">
        <v>10.01673536</v>
      </c>
      <c r="F1889" s="5">
        <v>1.63E-9</v>
      </c>
      <c r="G1889" s="5">
        <v>8.1899999999999992E-9</v>
      </c>
      <c r="H1889" s="4">
        <v>11.489434709999999</v>
      </c>
      <c r="I1889" s="4">
        <v>1012</v>
      </c>
      <c r="J1889" s="4" t="s">
        <v>5485</v>
      </c>
      <c r="K1889" s="6" t="s">
        <v>5486</v>
      </c>
      <c r="L1889" s="4">
        <v>16</v>
      </c>
      <c r="M1889" s="4">
        <v>82626803</v>
      </c>
      <c r="N1889" s="4">
        <v>83800640</v>
      </c>
      <c r="O1889" s="4">
        <v>1</v>
      </c>
    </row>
    <row r="1890" spans="1:15" ht="30" x14ac:dyDescent="0.25">
      <c r="A1890" s="4" t="s">
        <v>5487</v>
      </c>
      <c r="B1890" s="4">
        <v>1.1034913369999999</v>
      </c>
      <c r="C1890" s="4">
        <f>2^B1890</f>
        <v>2.1487406127741289</v>
      </c>
      <c r="D1890" s="4">
        <v>0.50749018099999998</v>
      </c>
      <c r="E1890" s="4">
        <v>7.2067051629999996</v>
      </c>
      <c r="F1890" s="5">
        <v>3.8799999999999998E-7</v>
      </c>
      <c r="G1890" s="5">
        <v>1.24E-6</v>
      </c>
      <c r="H1890" s="4">
        <v>6.2926352510000001</v>
      </c>
      <c r="I1890" s="4"/>
      <c r="J1890" s="4" t="s">
        <v>5488</v>
      </c>
      <c r="K1890" s="6" t="s">
        <v>5489</v>
      </c>
      <c r="L1890" s="4">
        <v>10</v>
      </c>
      <c r="M1890" s="4">
        <v>119793589</v>
      </c>
      <c r="N1890" s="4">
        <v>119816642</v>
      </c>
      <c r="O1890" s="4">
        <v>-1</v>
      </c>
    </row>
    <row r="1891" spans="1:15" ht="30" x14ac:dyDescent="0.25">
      <c r="A1891" s="4" t="s">
        <v>5490</v>
      </c>
      <c r="B1891" s="4">
        <v>1.104701054</v>
      </c>
      <c r="C1891" s="4">
        <f>2^B1891</f>
        <v>2.1505431130111057</v>
      </c>
      <c r="D1891" s="4">
        <v>0.46680533099999999</v>
      </c>
      <c r="E1891" s="4">
        <v>5.2384831140000001</v>
      </c>
      <c r="F1891" s="5">
        <v>3.2799999999999998E-5</v>
      </c>
      <c r="G1891" s="5">
        <v>7.5799999999999999E-5</v>
      </c>
      <c r="H1891" s="4">
        <v>1.8123277609999999</v>
      </c>
      <c r="I1891" s="4">
        <v>10587</v>
      </c>
      <c r="J1891" s="4" t="s">
        <v>5491</v>
      </c>
      <c r="K1891" s="6" t="s">
        <v>5492</v>
      </c>
      <c r="L1891" s="4">
        <v>22</v>
      </c>
      <c r="M1891" s="4">
        <v>19875517</v>
      </c>
      <c r="N1891" s="4">
        <v>19941992</v>
      </c>
      <c r="O1891" s="4">
        <v>-1</v>
      </c>
    </row>
    <row r="1892" spans="1:15" x14ac:dyDescent="0.25">
      <c r="A1892" s="4" t="s">
        <v>5493</v>
      </c>
      <c r="B1892" s="4">
        <v>1.106260915</v>
      </c>
      <c r="C1892" s="4">
        <f>2^B1892</f>
        <v>2.1528695661980257</v>
      </c>
      <c r="D1892" s="4">
        <v>-5.7653293000000001E-2</v>
      </c>
      <c r="E1892" s="4">
        <v>5.0960886519999997</v>
      </c>
      <c r="F1892" s="5">
        <v>4.5899999999999998E-5</v>
      </c>
      <c r="G1892" s="4">
        <v>1.0378399999999999E-4</v>
      </c>
      <c r="H1892" s="4">
        <v>1.59340287</v>
      </c>
      <c r="I1892" s="4"/>
      <c r="J1892" s="4" t="s">
        <v>5494</v>
      </c>
      <c r="K1892" s="6"/>
      <c r="L1892" s="4">
        <v>9</v>
      </c>
      <c r="M1892" s="4">
        <v>2041900</v>
      </c>
      <c r="N1892" s="4">
        <v>2046023</v>
      </c>
      <c r="O1892" s="4">
        <v>-1</v>
      </c>
    </row>
    <row r="1893" spans="1:15" x14ac:dyDescent="0.25">
      <c r="A1893" s="4" t="s">
        <v>5495</v>
      </c>
      <c r="B1893" s="4">
        <v>1.1071480579999999</v>
      </c>
      <c r="C1893" s="4">
        <f>2^B1893</f>
        <v>2.1541938173053405</v>
      </c>
      <c r="D1893" s="4">
        <v>5.4924041E-2</v>
      </c>
      <c r="E1893" s="4">
        <v>6.0647678029999996</v>
      </c>
      <c r="F1893" s="5">
        <v>4.8099999999999997E-6</v>
      </c>
      <c r="G1893" s="5">
        <v>1.27E-5</v>
      </c>
      <c r="H1893" s="4">
        <v>3.8372157690000002</v>
      </c>
      <c r="I1893" s="4"/>
      <c r="J1893" s="4" t="s">
        <v>5496</v>
      </c>
      <c r="K1893" s="6"/>
      <c r="L1893" s="4">
        <v>16</v>
      </c>
      <c r="M1893" s="4">
        <v>15608474</v>
      </c>
      <c r="N1893" s="4">
        <v>15610563</v>
      </c>
      <c r="O1893" s="4">
        <v>1</v>
      </c>
    </row>
    <row r="1894" spans="1:15" ht="30" x14ac:dyDescent="0.25">
      <c r="A1894" s="4" t="s">
        <v>5497</v>
      </c>
      <c r="B1894" s="4">
        <v>1.1079147110000001</v>
      </c>
      <c r="C1894" s="4">
        <f>2^B1894</f>
        <v>2.1553388673644007</v>
      </c>
      <c r="D1894" s="4">
        <v>1.4861236470000001</v>
      </c>
      <c r="E1894" s="4">
        <v>8.8881141840000009</v>
      </c>
      <c r="F1894" s="5">
        <v>1.3000000000000001E-8</v>
      </c>
      <c r="G1894" s="5">
        <v>5.4100000000000001E-8</v>
      </c>
      <c r="H1894" s="4">
        <v>9.5377964150000007</v>
      </c>
      <c r="I1894" s="4">
        <v>129790</v>
      </c>
      <c r="J1894" s="4" t="s">
        <v>5498</v>
      </c>
      <c r="K1894" s="6" t="s">
        <v>5499</v>
      </c>
      <c r="L1894" s="4">
        <v>7</v>
      </c>
      <c r="M1894" s="4">
        <v>156472196</v>
      </c>
      <c r="N1894" s="4">
        <v>156640654</v>
      </c>
      <c r="O1894" s="4">
        <v>-1</v>
      </c>
    </row>
    <row r="1895" spans="1:15" ht="30" x14ac:dyDescent="0.25">
      <c r="A1895" s="4" t="s">
        <v>5500</v>
      </c>
      <c r="B1895" s="4">
        <v>1.109410083</v>
      </c>
      <c r="C1895" s="4">
        <f>2^B1895</f>
        <v>2.1575740620773929</v>
      </c>
      <c r="D1895" s="4">
        <v>4.2386741270000003</v>
      </c>
      <c r="E1895" s="4">
        <v>20.475386499999999</v>
      </c>
      <c r="F1895" s="5">
        <v>1.71E-15</v>
      </c>
      <c r="G1895" s="5">
        <v>3.47E-14</v>
      </c>
      <c r="H1895" s="4">
        <v>25.252378459999999</v>
      </c>
      <c r="I1895" s="4">
        <v>51368</v>
      </c>
      <c r="J1895" s="4" t="s">
        <v>5501</v>
      </c>
      <c r="K1895" s="6" t="s">
        <v>5502</v>
      </c>
      <c r="L1895" s="4">
        <v>3</v>
      </c>
      <c r="M1895" s="4">
        <v>51662693</v>
      </c>
      <c r="N1895" s="4">
        <v>51704323</v>
      </c>
      <c r="O1895" s="4">
        <v>1</v>
      </c>
    </row>
    <row r="1896" spans="1:15" ht="45" x14ac:dyDescent="0.25">
      <c r="A1896" s="4" t="s">
        <v>5503</v>
      </c>
      <c r="B1896" s="4">
        <v>1.110090268</v>
      </c>
      <c r="C1896" s="4">
        <f>2^B1896</f>
        <v>2.1585915297179779</v>
      </c>
      <c r="D1896" s="4">
        <v>-0.11202432</v>
      </c>
      <c r="E1896" s="4">
        <v>4.740842228</v>
      </c>
      <c r="F1896" s="4">
        <v>1.0702E-4</v>
      </c>
      <c r="G1896" s="4">
        <v>2.2888199999999999E-4</v>
      </c>
      <c r="H1896" s="4">
        <v>0.75860761799999998</v>
      </c>
      <c r="I1896" s="4">
        <v>378805</v>
      </c>
      <c r="J1896" s="4" t="s">
        <v>5504</v>
      </c>
      <c r="K1896" s="6" t="s">
        <v>5505</v>
      </c>
      <c r="L1896" s="4">
        <v>7</v>
      </c>
      <c r="M1896" s="4">
        <v>130941760</v>
      </c>
      <c r="N1896" s="4">
        <v>131110176</v>
      </c>
      <c r="O1896" s="4">
        <v>-1</v>
      </c>
    </row>
    <row r="1897" spans="1:15" ht="30" x14ac:dyDescent="0.25">
      <c r="A1897" s="4" t="s">
        <v>5506</v>
      </c>
      <c r="B1897" s="4">
        <v>1.111923317</v>
      </c>
      <c r="C1897" s="4">
        <f>2^B1897</f>
        <v>2.161335920390564</v>
      </c>
      <c r="D1897" s="4">
        <v>1.5354906109999999</v>
      </c>
      <c r="E1897" s="4">
        <v>8.573365248</v>
      </c>
      <c r="F1897" s="5">
        <v>2.3800000000000001E-8</v>
      </c>
      <c r="G1897" s="5">
        <v>9.4899999999999996E-8</v>
      </c>
      <c r="H1897" s="4">
        <v>8.9041034210000003</v>
      </c>
      <c r="I1897" s="4">
        <v>10404</v>
      </c>
      <c r="J1897" s="4" t="s">
        <v>5507</v>
      </c>
      <c r="K1897" s="6" t="s">
        <v>5508</v>
      </c>
      <c r="L1897" s="4">
        <v>8</v>
      </c>
      <c r="M1897" s="4">
        <v>96645227</v>
      </c>
      <c r="N1897" s="4">
        <v>97149654</v>
      </c>
      <c r="O1897" s="4">
        <v>1</v>
      </c>
    </row>
    <row r="1898" spans="1:15" ht="30" x14ac:dyDescent="0.25">
      <c r="A1898" s="4" t="s">
        <v>5509</v>
      </c>
      <c r="B1898" s="4">
        <v>1.1120696130000001</v>
      </c>
      <c r="C1898" s="4">
        <f>2^B1898</f>
        <v>2.1615551010373411</v>
      </c>
      <c r="D1898" s="4">
        <v>6.7876817320000002</v>
      </c>
      <c r="E1898" s="4">
        <v>26.885600870000001</v>
      </c>
      <c r="F1898" s="5">
        <v>6.3799999999999999E-18</v>
      </c>
      <c r="G1898" s="5">
        <v>2.64E-16</v>
      </c>
      <c r="H1898" s="4">
        <v>30.709237479999999</v>
      </c>
      <c r="I1898" s="4">
        <v>5862</v>
      </c>
      <c r="J1898" s="4" t="s">
        <v>5510</v>
      </c>
      <c r="K1898" s="6" t="s">
        <v>5511</v>
      </c>
      <c r="L1898" s="4">
        <v>8</v>
      </c>
      <c r="M1898" s="4">
        <v>60516857</v>
      </c>
      <c r="N1898" s="4">
        <v>60623627</v>
      </c>
      <c r="O1898" s="4">
        <v>1</v>
      </c>
    </row>
    <row r="1899" spans="1:15" ht="30" x14ac:dyDescent="0.25">
      <c r="A1899" s="4" t="s">
        <v>5512</v>
      </c>
      <c r="B1899" s="4">
        <v>1.1131672319999999</v>
      </c>
      <c r="C1899" s="4">
        <f>2^B1899</f>
        <v>2.1632002627985538</v>
      </c>
      <c r="D1899" s="4">
        <v>8.0524893E-2</v>
      </c>
      <c r="E1899" s="4">
        <v>5.8910320650000001</v>
      </c>
      <c r="F1899" s="5">
        <v>7.1600000000000001E-6</v>
      </c>
      <c r="G1899" s="5">
        <v>1.84E-5</v>
      </c>
      <c r="H1899" s="4">
        <v>3.4311030329999999</v>
      </c>
      <c r="I1899" s="4">
        <v>26996</v>
      </c>
      <c r="J1899" s="4" t="s">
        <v>5513</v>
      </c>
      <c r="K1899" s="6" t="s">
        <v>5514</v>
      </c>
      <c r="L1899" s="4">
        <v>3</v>
      </c>
      <c r="M1899" s="4">
        <v>170037929</v>
      </c>
      <c r="N1899" s="4">
        <v>170085403</v>
      </c>
      <c r="O1899" s="4">
        <v>1</v>
      </c>
    </row>
    <row r="1900" spans="1:15" x14ac:dyDescent="0.25">
      <c r="A1900" s="4" t="s">
        <v>5515</v>
      </c>
      <c r="B1900" s="4">
        <v>1.11339922</v>
      </c>
      <c r="C1900" s="4">
        <f>2^B1900</f>
        <v>2.1635481373240903</v>
      </c>
      <c r="D1900" s="4">
        <v>2.7853781199999998</v>
      </c>
      <c r="E1900" s="4">
        <v>13.032265669999999</v>
      </c>
      <c r="F1900" s="5">
        <v>1.28E-11</v>
      </c>
      <c r="G1900" s="5">
        <v>1.01E-10</v>
      </c>
      <c r="H1900" s="4">
        <v>16.34941216</v>
      </c>
      <c r="I1900" s="4"/>
      <c r="J1900" s="4" t="s">
        <v>5516</v>
      </c>
      <c r="K1900" s="6"/>
      <c r="L1900" s="4">
        <v>17</v>
      </c>
      <c r="M1900" s="4">
        <v>76140556</v>
      </c>
      <c r="N1900" s="4">
        <v>76154650</v>
      </c>
      <c r="O1900" s="4">
        <v>1</v>
      </c>
    </row>
    <row r="1901" spans="1:15" ht="30" x14ac:dyDescent="0.25">
      <c r="A1901" s="4" t="s">
        <v>5517</v>
      </c>
      <c r="B1901" s="4">
        <v>1.114231102</v>
      </c>
      <c r="C1901" s="4">
        <f>2^B1901</f>
        <v>2.1647960349756814</v>
      </c>
      <c r="D1901" s="4">
        <v>3.2566975440000001</v>
      </c>
      <c r="E1901" s="4">
        <v>14.574132820000001</v>
      </c>
      <c r="F1901" s="5">
        <v>1.4899999999999999E-12</v>
      </c>
      <c r="G1901" s="5">
        <v>1.45E-11</v>
      </c>
      <c r="H1901" s="4">
        <v>18.46165985</v>
      </c>
      <c r="I1901" s="4">
        <v>51619</v>
      </c>
      <c r="J1901" s="4" t="s">
        <v>5518</v>
      </c>
      <c r="K1901" s="6" t="s">
        <v>5519</v>
      </c>
      <c r="L1901" s="4">
        <v>7</v>
      </c>
      <c r="M1901" s="4">
        <v>43926438</v>
      </c>
      <c r="N1901" s="4">
        <v>43956136</v>
      </c>
      <c r="O1901" s="4">
        <v>1</v>
      </c>
    </row>
    <row r="1902" spans="1:15" ht="30" x14ac:dyDescent="0.25">
      <c r="A1902" s="4" t="s">
        <v>5520</v>
      </c>
      <c r="B1902" s="4">
        <v>1.116048331</v>
      </c>
      <c r="C1902" s="4">
        <f>2^B1902</f>
        <v>2.1675245456214878</v>
      </c>
      <c r="D1902" s="4">
        <v>1.7844319900000001</v>
      </c>
      <c r="E1902" s="4">
        <v>10.39629989</v>
      </c>
      <c r="F1902" s="5">
        <v>8.4099999999999999E-10</v>
      </c>
      <c r="G1902" s="5">
        <v>4.4500000000000001E-9</v>
      </c>
      <c r="H1902" s="4">
        <v>12.27650783</v>
      </c>
      <c r="I1902" s="4">
        <v>100287559</v>
      </c>
      <c r="J1902" s="4" t="s">
        <v>5521</v>
      </c>
      <c r="K1902" s="6" t="s">
        <v>5522</v>
      </c>
      <c r="L1902" s="4">
        <v>15</v>
      </c>
      <c r="M1902" s="4">
        <v>72782835</v>
      </c>
      <c r="N1902" s="4">
        <v>72798199</v>
      </c>
      <c r="O1902" s="4">
        <v>1</v>
      </c>
    </row>
    <row r="1903" spans="1:15" ht="30" x14ac:dyDescent="0.25">
      <c r="A1903" s="4" t="s">
        <v>5523</v>
      </c>
      <c r="B1903" s="4">
        <v>1.1168731119999999</v>
      </c>
      <c r="C1903" s="4">
        <f>2^B1903</f>
        <v>2.1687640620318631</v>
      </c>
      <c r="D1903" s="4">
        <v>7.7442708529999997</v>
      </c>
      <c r="E1903" s="4">
        <v>26.48068473</v>
      </c>
      <c r="F1903" s="5">
        <v>8.7300000000000005E-18</v>
      </c>
      <c r="G1903" s="5">
        <v>3.52E-16</v>
      </c>
      <c r="H1903" s="4">
        <v>30.330159829999999</v>
      </c>
      <c r="I1903" s="4">
        <v>140735</v>
      </c>
      <c r="J1903" s="4" t="s">
        <v>5524</v>
      </c>
      <c r="K1903" s="6" t="s">
        <v>5525</v>
      </c>
      <c r="L1903" s="4">
        <v>17</v>
      </c>
      <c r="M1903" s="4">
        <v>58083415</v>
      </c>
      <c r="N1903" s="4">
        <v>58095536</v>
      </c>
      <c r="O1903" s="4">
        <v>1</v>
      </c>
    </row>
    <row r="1904" spans="1:15" ht="30" x14ac:dyDescent="0.25">
      <c r="A1904" s="4" t="s">
        <v>5526</v>
      </c>
      <c r="B1904" s="4">
        <v>1.1196409890000001</v>
      </c>
      <c r="C1904" s="4">
        <f>2^B1904</f>
        <v>2.1729289299168864</v>
      </c>
      <c r="D1904" s="4">
        <v>3.9032351240000001</v>
      </c>
      <c r="E1904" s="4">
        <v>17.593717829999999</v>
      </c>
      <c r="F1904" s="5">
        <v>3.6400000000000001E-14</v>
      </c>
      <c r="G1904" s="5">
        <v>5.1900000000000001E-13</v>
      </c>
      <c r="H1904" s="4">
        <v>22.158737179999999</v>
      </c>
      <c r="I1904" s="4">
        <v>64420</v>
      </c>
      <c r="J1904" s="4" t="s">
        <v>5527</v>
      </c>
      <c r="K1904" s="6" t="s">
        <v>5528</v>
      </c>
      <c r="L1904" s="4">
        <v>9</v>
      </c>
      <c r="M1904" s="4">
        <v>112040785</v>
      </c>
      <c r="N1904" s="4">
        <v>112175408</v>
      </c>
      <c r="O1904" s="4">
        <v>-1</v>
      </c>
    </row>
    <row r="1905" spans="1:15" ht="30" x14ac:dyDescent="0.25">
      <c r="A1905" s="4" t="s">
        <v>5529</v>
      </c>
      <c r="B1905" s="4">
        <v>1.1204420239999999</v>
      </c>
      <c r="C1905" s="4">
        <f>2^B1905</f>
        <v>2.1741357514449584</v>
      </c>
      <c r="D1905" s="4">
        <v>8.5534880090000005</v>
      </c>
      <c r="E1905" s="4">
        <v>37.902384380000001</v>
      </c>
      <c r="F1905" s="5">
        <v>4.9199999999999999E-21</v>
      </c>
      <c r="G1905" s="5">
        <v>5.5899999999999997E-19</v>
      </c>
      <c r="H1905" s="4">
        <v>38.05405202</v>
      </c>
      <c r="I1905" s="4">
        <v>9448</v>
      </c>
      <c r="J1905" s="4" t="s">
        <v>5530</v>
      </c>
      <c r="K1905" s="6" t="s">
        <v>5531</v>
      </c>
      <c r="L1905" s="4">
        <v>2</v>
      </c>
      <c r="M1905" s="4">
        <v>101696850</v>
      </c>
      <c r="N1905" s="4">
        <v>101894689</v>
      </c>
      <c r="O1905" s="4">
        <v>1</v>
      </c>
    </row>
    <row r="1906" spans="1:15" x14ac:dyDescent="0.25">
      <c r="A1906" s="4" t="s">
        <v>5532</v>
      </c>
      <c r="B1906" s="4">
        <v>1.1205422700000001</v>
      </c>
      <c r="C1906" s="4">
        <f>2^B1906</f>
        <v>2.1742868270213176</v>
      </c>
      <c r="D1906" s="4">
        <v>5.1902930000000003E-3</v>
      </c>
      <c r="E1906" s="4">
        <v>6.0685694440000004</v>
      </c>
      <c r="F1906" s="5">
        <v>4.7700000000000001E-6</v>
      </c>
      <c r="G1906" s="5">
        <v>1.26E-5</v>
      </c>
      <c r="H1906" s="4">
        <v>3.8563289319999998</v>
      </c>
      <c r="I1906" s="4"/>
      <c r="J1906" s="4" t="s">
        <v>5533</v>
      </c>
      <c r="K1906" s="6"/>
      <c r="L1906" s="4">
        <v>11</v>
      </c>
      <c r="M1906" s="4">
        <v>15701963</v>
      </c>
      <c r="N1906" s="4">
        <v>15758898</v>
      </c>
      <c r="O1906" s="4">
        <v>-1</v>
      </c>
    </row>
    <row r="1907" spans="1:15" x14ac:dyDescent="0.25">
      <c r="A1907" s="4" t="s">
        <v>5534</v>
      </c>
      <c r="B1907" s="4">
        <v>1.1213205719999999</v>
      </c>
      <c r="C1907" s="4">
        <f>2^B1907</f>
        <v>2.1754601230307524</v>
      </c>
      <c r="D1907" s="4">
        <v>1.4669815980000001</v>
      </c>
      <c r="E1907" s="4">
        <v>8.1821053429999999</v>
      </c>
      <c r="F1907" s="5">
        <v>5.1599999999999999E-8</v>
      </c>
      <c r="G1907" s="5">
        <v>1.92E-7</v>
      </c>
      <c r="H1907" s="4">
        <v>8.1293554419999996</v>
      </c>
      <c r="I1907" s="4"/>
      <c r="J1907" s="4" t="s">
        <v>5535</v>
      </c>
      <c r="K1907" s="6"/>
      <c r="L1907" s="4">
        <v>17</v>
      </c>
      <c r="M1907" s="4">
        <v>77546940</v>
      </c>
      <c r="N1907" s="4">
        <v>77563243</v>
      </c>
      <c r="O1907" s="4">
        <v>1</v>
      </c>
    </row>
    <row r="1908" spans="1:15" ht="30" x14ac:dyDescent="0.25">
      <c r="A1908" s="4" t="s">
        <v>5536</v>
      </c>
      <c r="B1908" s="4">
        <v>1.1218975330000001</v>
      </c>
      <c r="C1908" s="4">
        <f>2^B1908</f>
        <v>2.1763303046187881</v>
      </c>
      <c r="D1908" s="4">
        <v>7.8138229389999996</v>
      </c>
      <c r="E1908" s="4">
        <v>21.495199880000001</v>
      </c>
      <c r="F1908" s="5">
        <v>6.3599999999999998E-16</v>
      </c>
      <c r="G1908" s="5">
        <v>1.4599999999999999E-14</v>
      </c>
      <c r="H1908" s="4">
        <v>25.867891539999999</v>
      </c>
      <c r="I1908" s="4">
        <v>4325</v>
      </c>
      <c r="J1908" s="4" t="s">
        <v>5537</v>
      </c>
      <c r="K1908" s="6" t="s">
        <v>5538</v>
      </c>
      <c r="L1908" s="4">
        <v>8</v>
      </c>
      <c r="M1908" s="4">
        <v>88032009</v>
      </c>
      <c r="N1908" s="4">
        <v>88328025</v>
      </c>
      <c r="O1908" s="4">
        <v>-1</v>
      </c>
    </row>
    <row r="1909" spans="1:15" ht="30" x14ac:dyDescent="0.25">
      <c r="A1909" s="4" t="s">
        <v>5539</v>
      </c>
      <c r="B1909" s="4">
        <v>1.122087126</v>
      </c>
      <c r="C1909" s="4">
        <f>2^B1909</f>
        <v>2.1766163277166313</v>
      </c>
      <c r="D1909" s="4">
        <v>3.753789212</v>
      </c>
      <c r="E1909" s="4">
        <v>15.96539617</v>
      </c>
      <c r="F1909" s="5">
        <v>2.4999999999999999E-13</v>
      </c>
      <c r="G1909" s="5">
        <v>2.9200000000000001E-12</v>
      </c>
      <c r="H1909" s="4">
        <v>20.195633489999999</v>
      </c>
      <c r="I1909" s="4">
        <v>5465</v>
      </c>
      <c r="J1909" s="4" t="s">
        <v>5540</v>
      </c>
      <c r="K1909" s="6" t="s">
        <v>5541</v>
      </c>
      <c r="L1909" s="4">
        <v>22</v>
      </c>
      <c r="M1909" s="4">
        <v>46150521</v>
      </c>
      <c r="N1909" s="4">
        <v>46243756</v>
      </c>
      <c r="O1909" s="4">
        <v>1</v>
      </c>
    </row>
    <row r="1910" spans="1:15" ht="30" x14ac:dyDescent="0.25">
      <c r="A1910" s="4" t="s">
        <v>5542</v>
      </c>
      <c r="B1910" s="4">
        <v>1.122716692</v>
      </c>
      <c r="C1910" s="4">
        <f>2^B1910</f>
        <v>2.1775663709564288</v>
      </c>
      <c r="D1910" s="4">
        <v>1.221468295</v>
      </c>
      <c r="E1910" s="4">
        <v>6.5669927030000004</v>
      </c>
      <c r="F1910" s="5">
        <v>1.5600000000000001E-6</v>
      </c>
      <c r="G1910" s="5">
        <v>4.4700000000000004E-6</v>
      </c>
      <c r="H1910" s="4">
        <v>4.7123750769999999</v>
      </c>
      <c r="I1910" s="4">
        <v>3776</v>
      </c>
      <c r="J1910" s="4" t="s">
        <v>5543</v>
      </c>
      <c r="K1910" s="6" t="s">
        <v>5544</v>
      </c>
      <c r="L1910" s="4">
        <v>1</v>
      </c>
      <c r="M1910" s="4">
        <v>215005775</v>
      </c>
      <c r="N1910" s="4">
        <v>215237093</v>
      </c>
      <c r="O1910" s="4">
        <v>1</v>
      </c>
    </row>
    <row r="1911" spans="1:15" ht="30" x14ac:dyDescent="0.25">
      <c r="A1911" s="4" t="s">
        <v>5545</v>
      </c>
      <c r="B1911" s="4">
        <v>1.1248478930000001</v>
      </c>
      <c r="C1911" s="4">
        <f>2^B1911</f>
        <v>2.1807855274558463</v>
      </c>
      <c r="D1911" s="4">
        <v>6.271580836</v>
      </c>
      <c r="E1911" s="4">
        <v>27.798305800000001</v>
      </c>
      <c r="F1911" s="5">
        <v>3.19E-18</v>
      </c>
      <c r="G1911" s="5">
        <v>1.44E-16</v>
      </c>
      <c r="H1911" s="4">
        <v>31.465924569999999</v>
      </c>
      <c r="I1911" s="4">
        <v>11183</v>
      </c>
      <c r="J1911" s="4" t="s">
        <v>5546</v>
      </c>
      <c r="K1911" s="6" t="s">
        <v>5547</v>
      </c>
      <c r="L1911" s="4">
        <v>14</v>
      </c>
      <c r="M1911" s="4">
        <v>50418501</v>
      </c>
      <c r="N1911" s="4">
        <v>50561126</v>
      </c>
      <c r="O1911" s="4">
        <v>-1</v>
      </c>
    </row>
    <row r="1912" spans="1:15" ht="30" x14ac:dyDescent="0.25">
      <c r="A1912" s="4" t="s">
        <v>5548</v>
      </c>
      <c r="B1912" s="4">
        <v>1.1259354150000001</v>
      </c>
      <c r="C1912" s="4">
        <f>2^B1912</f>
        <v>2.1824300512718402</v>
      </c>
      <c r="D1912" s="4">
        <v>7.101865664</v>
      </c>
      <c r="E1912" s="4">
        <v>32.838872299999998</v>
      </c>
      <c r="F1912" s="5">
        <v>9.9299999999999998E-20</v>
      </c>
      <c r="G1912" s="5">
        <v>7.1299999999999998E-18</v>
      </c>
      <c r="H1912" s="4">
        <v>35.006964310000001</v>
      </c>
      <c r="I1912" s="4">
        <v>7074</v>
      </c>
      <c r="J1912" s="4" t="s">
        <v>5549</v>
      </c>
      <c r="K1912" s="6" t="s">
        <v>5550</v>
      </c>
      <c r="L1912" s="4">
        <v>21</v>
      </c>
      <c r="M1912" s="4">
        <v>31118416</v>
      </c>
      <c r="N1912" s="4">
        <v>31559977</v>
      </c>
      <c r="O1912" s="4">
        <v>-1</v>
      </c>
    </row>
    <row r="1913" spans="1:15" ht="30" x14ac:dyDescent="0.25">
      <c r="A1913" s="4" t="s">
        <v>5551</v>
      </c>
      <c r="B1913" s="4">
        <v>1.1263089610000001</v>
      </c>
      <c r="C1913" s="4">
        <f>2^B1913</f>
        <v>2.1829952043662972</v>
      </c>
      <c r="D1913" s="4">
        <v>2.852138471</v>
      </c>
      <c r="E1913" s="4">
        <v>13.345658009999999</v>
      </c>
      <c r="F1913" s="5">
        <v>8.1500000000000006E-12</v>
      </c>
      <c r="G1913" s="5">
        <v>6.6899999999999996E-11</v>
      </c>
      <c r="H1913" s="4">
        <v>16.80168887</v>
      </c>
      <c r="I1913" s="4">
        <v>100507032</v>
      </c>
      <c r="J1913" s="4" t="s">
        <v>5552</v>
      </c>
      <c r="K1913" s="6" t="s">
        <v>5553</v>
      </c>
      <c r="L1913" s="4">
        <v>3</v>
      </c>
      <c r="M1913" s="4">
        <v>129893871</v>
      </c>
      <c r="N1913" s="4">
        <v>129918575</v>
      </c>
      <c r="O1913" s="4">
        <v>1</v>
      </c>
    </row>
    <row r="1914" spans="1:15" ht="30" x14ac:dyDescent="0.25">
      <c r="A1914" s="4" t="s">
        <v>5554</v>
      </c>
      <c r="B1914" s="4">
        <v>1.127151969</v>
      </c>
      <c r="C1914" s="4">
        <f>2^B1914</f>
        <v>2.1842711636914847</v>
      </c>
      <c r="D1914" s="4">
        <v>0.37281835899999999</v>
      </c>
      <c r="E1914" s="4">
        <v>5.9321745689999998</v>
      </c>
      <c r="F1914" s="5">
        <v>6.5100000000000004E-6</v>
      </c>
      <c r="G1914" s="5">
        <v>1.6900000000000001E-5</v>
      </c>
      <c r="H1914" s="4">
        <v>3.46262399</v>
      </c>
      <c r="I1914" s="4">
        <v>1285</v>
      </c>
      <c r="J1914" s="4" t="s">
        <v>5555</v>
      </c>
      <c r="K1914" s="6" t="s">
        <v>5556</v>
      </c>
      <c r="L1914" s="4">
        <v>2</v>
      </c>
      <c r="M1914" s="4">
        <v>227164565</v>
      </c>
      <c r="N1914" s="4">
        <v>227314792</v>
      </c>
      <c r="O1914" s="4">
        <v>1</v>
      </c>
    </row>
    <row r="1915" spans="1:15" x14ac:dyDescent="0.25">
      <c r="A1915" s="4" t="s">
        <v>5557</v>
      </c>
      <c r="B1915" s="4">
        <v>1.1274279760000001</v>
      </c>
      <c r="C1915" s="4">
        <f>2^B1915</f>
        <v>2.1846890841713082</v>
      </c>
      <c r="D1915" s="4">
        <v>1.33765957</v>
      </c>
      <c r="E1915" s="4">
        <v>8.4505546539999994</v>
      </c>
      <c r="F1915" s="5">
        <v>3.03E-8</v>
      </c>
      <c r="G1915" s="5">
        <v>1.18E-7</v>
      </c>
      <c r="H1915" s="4">
        <v>8.7051877409999996</v>
      </c>
      <c r="I1915" s="4"/>
      <c r="J1915" s="4" t="s">
        <v>5558</v>
      </c>
      <c r="K1915" s="6"/>
      <c r="L1915" s="4">
        <v>3</v>
      </c>
      <c r="M1915" s="4">
        <v>112133423</v>
      </c>
      <c r="N1915" s="4">
        <v>112135359</v>
      </c>
      <c r="O1915" s="4">
        <v>1</v>
      </c>
    </row>
    <row r="1916" spans="1:15" ht="30" x14ac:dyDescent="0.25">
      <c r="A1916" s="4" t="s">
        <v>5559</v>
      </c>
      <c r="B1916" s="4">
        <v>1.128078873</v>
      </c>
      <c r="C1916" s="4">
        <f>2^B1916</f>
        <v>2.1856749670921602</v>
      </c>
      <c r="D1916" s="4">
        <v>2.097186894</v>
      </c>
      <c r="E1916" s="4">
        <v>9.4772049060000008</v>
      </c>
      <c r="F1916" s="5">
        <v>4.3100000000000002E-9</v>
      </c>
      <c r="G1916" s="5">
        <v>1.99E-8</v>
      </c>
      <c r="H1916" s="4">
        <v>10.522087920000001</v>
      </c>
      <c r="I1916" s="4">
        <v>643763</v>
      </c>
      <c r="J1916" s="4" t="s">
        <v>5560</v>
      </c>
      <c r="K1916" s="6" t="s">
        <v>5561</v>
      </c>
      <c r="L1916" s="4">
        <v>8</v>
      </c>
      <c r="M1916" s="4">
        <v>62977861</v>
      </c>
      <c r="N1916" s="4">
        <v>62984900</v>
      </c>
      <c r="O1916" s="4">
        <v>1</v>
      </c>
    </row>
    <row r="1917" spans="1:15" x14ac:dyDescent="0.25">
      <c r="A1917" s="4" t="s">
        <v>5562</v>
      </c>
      <c r="B1917" s="4">
        <v>1.1308134000000001</v>
      </c>
      <c r="C1917" s="4">
        <f>2^B1917</f>
        <v>2.1898216889644684</v>
      </c>
      <c r="D1917" s="4">
        <v>2.2208187210000001</v>
      </c>
      <c r="E1917" s="4">
        <v>10.689115749999999</v>
      </c>
      <c r="F1917" s="5">
        <v>5.1E-10</v>
      </c>
      <c r="G1917" s="5">
        <v>2.8200000000000002E-9</v>
      </c>
      <c r="H1917" s="4">
        <v>12.68892428</v>
      </c>
      <c r="I1917" s="4"/>
      <c r="J1917" s="4" t="s">
        <v>5563</v>
      </c>
      <c r="K1917" s="6"/>
      <c r="L1917" s="4">
        <v>15</v>
      </c>
      <c r="M1917" s="4">
        <v>90920218</v>
      </c>
      <c r="N1917" s="4">
        <v>90921186</v>
      </c>
      <c r="O1917" s="4">
        <v>-1</v>
      </c>
    </row>
    <row r="1918" spans="1:15" ht="30" x14ac:dyDescent="0.25">
      <c r="A1918" s="4" t="s">
        <v>5564</v>
      </c>
      <c r="B1918" s="4">
        <v>1.131140241</v>
      </c>
      <c r="C1918" s="4">
        <f>2^B1918</f>
        <v>2.1903178468978299</v>
      </c>
      <c r="D1918" s="4">
        <v>1.916740457</v>
      </c>
      <c r="E1918" s="4">
        <v>8.5824196350000008</v>
      </c>
      <c r="F1918" s="5">
        <v>2.3400000000000001E-8</v>
      </c>
      <c r="G1918" s="5">
        <v>9.3299999999999995E-8</v>
      </c>
      <c r="H1918" s="4">
        <v>8.829010663</v>
      </c>
      <c r="I1918" s="4">
        <v>79922</v>
      </c>
      <c r="J1918" s="4" t="s">
        <v>5565</v>
      </c>
      <c r="K1918" s="6" t="s">
        <v>5566</v>
      </c>
      <c r="L1918" s="4">
        <v>17</v>
      </c>
      <c r="M1918" s="4">
        <v>36601572</v>
      </c>
      <c r="N1918" s="4">
        <v>36608971</v>
      </c>
      <c r="O1918" s="4">
        <v>1</v>
      </c>
    </row>
    <row r="1919" spans="1:15" ht="30" x14ac:dyDescent="0.25">
      <c r="A1919" s="4" t="s">
        <v>5567</v>
      </c>
      <c r="B1919" s="4">
        <v>1.1313495090000001</v>
      </c>
      <c r="C1919" s="4">
        <f>2^B1919</f>
        <v>2.1906355832644331</v>
      </c>
      <c r="D1919" s="4">
        <v>1.5020546880000001</v>
      </c>
      <c r="E1919" s="4">
        <v>8.2855193580000002</v>
      </c>
      <c r="F1919" s="5">
        <v>4.1999999999999999E-8</v>
      </c>
      <c r="G1919" s="5">
        <v>1.5900000000000001E-7</v>
      </c>
      <c r="H1919" s="4">
        <v>8.3322468399999998</v>
      </c>
      <c r="I1919" s="4">
        <v>132884</v>
      </c>
      <c r="J1919" s="4" t="s">
        <v>5568</v>
      </c>
      <c r="K1919" s="6" t="s">
        <v>5569</v>
      </c>
      <c r="L1919" s="4">
        <v>4</v>
      </c>
      <c r="M1919" s="4">
        <v>5542772</v>
      </c>
      <c r="N1919" s="4">
        <v>5709548</v>
      </c>
      <c r="O1919" s="4">
        <v>-1</v>
      </c>
    </row>
    <row r="1920" spans="1:15" ht="30" x14ac:dyDescent="0.25">
      <c r="A1920" s="4" t="s">
        <v>5570</v>
      </c>
      <c r="B1920" s="4">
        <v>1.1321261199999999</v>
      </c>
      <c r="C1920" s="4">
        <f>2^B1920</f>
        <v>2.191815132390925</v>
      </c>
      <c r="D1920" s="4">
        <v>4.913238915</v>
      </c>
      <c r="E1920" s="4">
        <v>23.308939670000001</v>
      </c>
      <c r="F1920" s="5">
        <v>1.2099999999999999E-16</v>
      </c>
      <c r="G1920" s="5">
        <v>3.4300000000000001E-15</v>
      </c>
      <c r="H1920" s="4">
        <v>27.869048809999999</v>
      </c>
      <c r="I1920" s="4">
        <v>51001</v>
      </c>
      <c r="J1920" s="4" t="s">
        <v>5571</v>
      </c>
      <c r="K1920" s="6" t="s">
        <v>5572</v>
      </c>
      <c r="L1920" s="4">
        <v>8</v>
      </c>
      <c r="M1920" s="4">
        <v>96239398</v>
      </c>
      <c r="N1920" s="4">
        <v>96261610</v>
      </c>
      <c r="O1920" s="4">
        <v>-1</v>
      </c>
    </row>
    <row r="1921" spans="1:15" ht="30" x14ac:dyDescent="0.25">
      <c r="A1921" s="4" t="s">
        <v>5573</v>
      </c>
      <c r="B1921" s="4">
        <v>1.137362271</v>
      </c>
      <c r="C1921" s="4">
        <f>2^B1921</f>
        <v>2.1997846108646333</v>
      </c>
      <c r="D1921" s="4">
        <v>4.7531819459999998</v>
      </c>
      <c r="E1921" s="4">
        <v>20.09108591</v>
      </c>
      <c r="F1921" s="5">
        <v>2.5100000000000002E-15</v>
      </c>
      <c r="G1921" s="5">
        <v>4.8099999999999998E-14</v>
      </c>
      <c r="H1921" s="4">
        <v>24.755929460000001</v>
      </c>
      <c r="I1921" s="4">
        <v>23382</v>
      </c>
      <c r="J1921" s="4" t="s">
        <v>5574</v>
      </c>
      <c r="K1921" s="6" t="s">
        <v>5575</v>
      </c>
      <c r="L1921" s="4">
        <v>7</v>
      </c>
      <c r="M1921" s="4">
        <v>129225023</v>
      </c>
      <c r="N1921" s="4">
        <v>129430211</v>
      </c>
      <c r="O1921" s="4">
        <v>1</v>
      </c>
    </row>
    <row r="1922" spans="1:15" ht="30" x14ac:dyDescent="0.25">
      <c r="A1922" s="4" t="s">
        <v>5576</v>
      </c>
      <c r="B1922" s="4">
        <v>1.1378137269999999</v>
      </c>
      <c r="C1922" s="4">
        <f>2^B1922</f>
        <v>2.2004730871769564</v>
      </c>
      <c r="D1922" s="4">
        <v>3.8256259880000001</v>
      </c>
      <c r="E1922" s="4">
        <v>16.231744299999999</v>
      </c>
      <c r="F1922" s="5">
        <v>1.7999999999999999E-13</v>
      </c>
      <c r="G1922" s="5">
        <v>2.1699999999999998E-12</v>
      </c>
      <c r="H1922" s="4">
        <v>20.518206299999999</v>
      </c>
      <c r="I1922" s="4">
        <v>23417</v>
      </c>
      <c r="J1922" s="4" t="s">
        <v>5577</v>
      </c>
      <c r="K1922" s="6" t="s">
        <v>5578</v>
      </c>
      <c r="L1922" s="4">
        <v>16</v>
      </c>
      <c r="M1922" s="4">
        <v>83899126</v>
      </c>
      <c r="N1922" s="4">
        <v>83927026</v>
      </c>
      <c r="O1922" s="4">
        <v>1</v>
      </c>
    </row>
    <row r="1923" spans="1:15" ht="30" x14ac:dyDescent="0.25">
      <c r="A1923" s="4" t="s">
        <v>5579</v>
      </c>
      <c r="B1923" s="4">
        <v>1.137897122</v>
      </c>
      <c r="C1923" s="4">
        <f>2^B1923</f>
        <v>2.2006002892202576</v>
      </c>
      <c r="D1923" s="4">
        <v>7.2805224129999999</v>
      </c>
      <c r="E1923" s="4">
        <v>28.252917910000001</v>
      </c>
      <c r="F1923" s="5">
        <v>2.2799999999999998E-18</v>
      </c>
      <c r="G1923" s="5">
        <v>1.09E-16</v>
      </c>
      <c r="H1923" s="4">
        <v>31.748326840000001</v>
      </c>
      <c r="I1923" s="4">
        <v>3098</v>
      </c>
      <c r="J1923" s="4" t="s">
        <v>5580</v>
      </c>
      <c r="K1923" s="6" t="s">
        <v>5581</v>
      </c>
      <c r="L1923" s="4">
        <v>10</v>
      </c>
      <c r="M1923" s="4">
        <v>69269984</v>
      </c>
      <c r="N1923" s="4">
        <v>69401882</v>
      </c>
      <c r="O1923" s="4">
        <v>1</v>
      </c>
    </row>
    <row r="1924" spans="1:15" x14ac:dyDescent="0.25">
      <c r="A1924" s="4" t="s">
        <v>5582</v>
      </c>
      <c r="B1924" s="4">
        <v>1.139159974</v>
      </c>
      <c r="C1924" s="4">
        <f>2^B1924</f>
        <v>2.2025274110685764</v>
      </c>
      <c r="D1924" s="4">
        <v>2.9891642799999998</v>
      </c>
      <c r="E1924" s="4">
        <v>13.34910492</v>
      </c>
      <c r="F1924" s="5">
        <v>8.11E-12</v>
      </c>
      <c r="G1924" s="5">
        <v>6.67E-11</v>
      </c>
      <c r="H1924" s="4">
        <v>16.77520986</v>
      </c>
      <c r="I1924" s="4"/>
      <c r="J1924" s="4" t="s">
        <v>5583</v>
      </c>
      <c r="K1924" s="6"/>
      <c r="L1924" s="4">
        <v>11</v>
      </c>
      <c r="M1924" s="4">
        <v>75260127</v>
      </c>
      <c r="N1924" s="4">
        <v>75261025</v>
      </c>
      <c r="O1924" s="4">
        <v>1</v>
      </c>
    </row>
    <row r="1925" spans="1:15" x14ac:dyDescent="0.25">
      <c r="A1925" s="4" t="s">
        <v>5584</v>
      </c>
      <c r="B1925" s="4">
        <v>1.1392869349999999</v>
      </c>
      <c r="C1925" s="4">
        <f>2^B1925</f>
        <v>2.2027212478666431</v>
      </c>
      <c r="D1925" s="4">
        <v>1.927066862</v>
      </c>
      <c r="E1925" s="4">
        <v>8.9983520509999995</v>
      </c>
      <c r="F1925" s="5">
        <v>1.05E-8</v>
      </c>
      <c r="G1925" s="5">
        <v>4.4799999999999997E-8</v>
      </c>
      <c r="H1925" s="4">
        <v>9.6470406079999993</v>
      </c>
      <c r="I1925" s="4"/>
      <c r="J1925" s="4" t="s">
        <v>5585</v>
      </c>
      <c r="K1925" s="6"/>
      <c r="L1925" s="4">
        <v>14</v>
      </c>
      <c r="M1925" s="4">
        <v>50448807</v>
      </c>
      <c r="N1925" s="4">
        <v>50456742</v>
      </c>
      <c r="O1925" s="4">
        <v>1</v>
      </c>
    </row>
    <row r="1926" spans="1:15" ht="30" x14ac:dyDescent="0.25">
      <c r="A1926" s="4" t="s">
        <v>5586</v>
      </c>
      <c r="B1926" s="4">
        <v>1.1398694650000001</v>
      </c>
      <c r="C1926" s="4">
        <f>2^B1926</f>
        <v>2.2036108400963168</v>
      </c>
      <c r="D1926" s="4">
        <v>4.3803530830000001</v>
      </c>
      <c r="E1926" s="4">
        <v>19.48550745</v>
      </c>
      <c r="F1926" s="5">
        <v>4.6699999999999998E-15</v>
      </c>
      <c r="G1926" s="5">
        <v>8.3900000000000001E-14</v>
      </c>
      <c r="H1926" s="4">
        <v>24.185596090000001</v>
      </c>
      <c r="I1926" s="4">
        <v>10079</v>
      </c>
      <c r="J1926" s="4" t="s">
        <v>5587</v>
      </c>
      <c r="K1926" s="6" t="s">
        <v>5588</v>
      </c>
      <c r="L1926" s="4">
        <v>20</v>
      </c>
      <c r="M1926" s="4">
        <v>51596514</v>
      </c>
      <c r="N1926" s="4">
        <v>51768634</v>
      </c>
      <c r="O1926" s="4">
        <v>-1</v>
      </c>
    </row>
    <row r="1927" spans="1:15" ht="30" x14ac:dyDescent="0.25">
      <c r="A1927" s="4" t="s">
        <v>5589</v>
      </c>
      <c r="B1927" s="4">
        <v>1.140071488</v>
      </c>
      <c r="C1927" s="4">
        <f>2^B1927</f>
        <v>2.2039194370147515</v>
      </c>
      <c r="D1927" s="4">
        <v>2.9492518030000001</v>
      </c>
      <c r="E1927" s="4">
        <v>11.98293494</v>
      </c>
      <c r="F1927" s="5">
        <v>6.2399999999999999E-11</v>
      </c>
      <c r="G1927" s="5">
        <v>4.2299999999999999E-10</v>
      </c>
      <c r="H1927" s="4">
        <v>14.67780275</v>
      </c>
      <c r="I1927" s="4">
        <v>115209</v>
      </c>
      <c r="J1927" s="4" t="s">
        <v>5590</v>
      </c>
      <c r="K1927" s="6" t="s">
        <v>5591</v>
      </c>
      <c r="L1927" s="4">
        <v>1</v>
      </c>
      <c r="M1927" s="4">
        <v>58415384</v>
      </c>
      <c r="N1927" s="4">
        <v>58546802</v>
      </c>
      <c r="O1927" s="4">
        <v>-1</v>
      </c>
    </row>
    <row r="1928" spans="1:15" ht="30" x14ac:dyDescent="0.25">
      <c r="A1928" s="4" t="s">
        <v>5592</v>
      </c>
      <c r="B1928" s="4">
        <v>1.1402244939999999</v>
      </c>
      <c r="C1928" s="4">
        <f>2^B1928</f>
        <v>2.2041531875788865</v>
      </c>
      <c r="D1928" s="4">
        <v>4.4441146160000002</v>
      </c>
      <c r="E1928" s="4">
        <v>18.654024459999999</v>
      </c>
      <c r="F1928" s="5">
        <v>1.1200000000000001E-14</v>
      </c>
      <c r="G1928" s="5">
        <v>1.83E-13</v>
      </c>
      <c r="H1928" s="4">
        <v>23.261648350000002</v>
      </c>
      <c r="I1928" s="4">
        <v>92799</v>
      </c>
      <c r="J1928" s="4" t="s">
        <v>5593</v>
      </c>
      <c r="K1928" s="6" t="s">
        <v>5594</v>
      </c>
      <c r="L1928" s="4">
        <v>19</v>
      </c>
      <c r="M1928" s="4">
        <v>40576851</v>
      </c>
      <c r="N1928" s="4">
        <v>40591399</v>
      </c>
      <c r="O1928" s="4">
        <v>1</v>
      </c>
    </row>
    <row r="1929" spans="1:15" ht="30" x14ac:dyDescent="0.25">
      <c r="A1929" s="4" t="s">
        <v>5595</v>
      </c>
      <c r="B1929" s="4">
        <v>1.141998316</v>
      </c>
      <c r="C1929" s="4">
        <f>2^B1929</f>
        <v>2.2068649040976136</v>
      </c>
      <c r="D1929" s="4">
        <v>1.396019127</v>
      </c>
      <c r="E1929" s="4">
        <v>10.22716331</v>
      </c>
      <c r="F1929" s="5">
        <v>1.13E-9</v>
      </c>
      <c r="G1929" s="5">
        <v>5.8200000000000002E-9</v>
      </c>
      <c r="H1929" s="4">
        <v>12.061820920000001</v>
      </c>
      <c r="I1929" s="4"/>
      <c r="J1929" s="4" t="s">
        <v>5596</v>
      </c>
      <c r="K1929" s="6" t="s">
        <v>5597</v>
      </c>
      <c r="L1929" s="4">
        <v>11</v>
      </c>
      <c r="M1929" s="4">
        <v>72700474</v>
      </c>
      <c r="N1929" s="4">
        <v>72705607</v>
      </c>
      <c r="O1929" s="4">
        <v>1</v>
      </c>
    </row>
    <row r="1930" spans="1:15" ht="30" x14ac:dyDescent="0.25">
      <c r="A1930" s="4" t="s">
        <v>5598</v>
      </c>
      <c r="B1930" s="4">
        <v>1.143127177</v>
      </c>
      <c r="C1930" s="4">
        <f>2^B1930</f>
        <v>2.2085923784174857</v>
      </c>
      <c r="D1930" s="4">
        <v>1.345545918</v>
      </c>
      <c r="E1930" s="4">
        <v>8.4391273289999997</v>
      </c>
      <c r="F1930" s="5">
        <v>3.1E-8</v>
      </c>
      <c r="G1930" s="5">
        <v>1.1999999999999999E-7</v>
      </c>
      <c r="H1930" s="4">
        <v>8.6804092540000006</v>
      </c>
      <c r="I1930" s="4"/>
      <c r="J1930" s="4" t="s">
        <v>5599</v>
      </c>
      <c r="K1930" s="6" t="s">
        <v>5600</v>
      </c>
      <c r="L1930" s="4" t="s">
        <v>214</v>
      </c>
      <c r="M1930" s="4">
        <v>2904904</v>
      </c>
      <c r="N1930" s="4">
        <v>2906081</v>
      </c>
      <c r="O1930" s="4">
        <v>1</v>
      </c>
    </row>
    <row r="1931" spans="1:15" x14ac:dyDescent="0.25">
      <c r="A1931" s="4" t="s">
        <v>5601</v>
      </c>
      <c r="B1931" s="4">
        <v>1.143276618</v>
      </c>
      <c r="C1931" s="4">
        <f>2^B1931</f>
        <v>2.2088211664420707</v>
      </c>
      <c r="D1931" s="4">
        <v>1.3854221099999999</v>
      </c>
      <c r="E1931" s="4">
        <v>8.7276634180000006</v>
      </c>
      <c r="F1931" s="5">
        <v>1.77E-8</v>
      </c>
      <c r="G1931" s="5">
        <v>7.1999999999999996E-8</v>
      </c>
      <c r="H1931" s="4">
        <v>9.2463183339999997</v>
      </c>
      <c r="I1931" s="4">
        <v>100132147</v>
      </c>
      <c r="J1931" s="4" t="s">
        <v>5602</v>
      </c>
      <c r="K1931" s="6"/>
      <c r="L1931" s="4">
        <v>1</v>
      </c>
      <c r="M1931" s="4">
        <v>16533886</v>
      </c>
      <c r="N1931" s="4">
        <v>16536172</v>
      </c>
      <c r="O1931" s="4">
        <v>-1</v>
      </c>
    </row>
    <row r="1932" spans="1:15" x14ac:dyDescent="0.25">
      <c r="A1932" s="4" t="s">
        <v>5603</v>
      </c>
      <c r="B1932" s="4">
        <v>1.143943956</v>
      </c>
      <c r="C1932" s="4">
        <f>2^B1932</f>
        <v>2.2098431227298714</v>
      </c>
      <c r="D1932" s="4">
        <v>2.5176772220000001</v>
      </c>
      <c r="E1932" s="4">
        <v>13.64584045</v>
      </c>
      <c r="F1932" s="5">
        <v>5.3199999999999999E-12</v>
      </c>
      <c r="G1932" s="5">
        <v>4.5700000000000001E-11</v>
      </c>
      <c r="H1932" s="4">
        <v>17.31721413</v>
      </c>
      <c r="I1932" s="4"/>
      <c r="J1932" s="4" t="s">
        <v>5604</v>
      </c>
      <c r="K1932" s="6"/>
      <c r="L1932" s="4">
        <v>11</v>
      </c>
      <c r="M1932" s="4">
        <v>75264289</v>
      </c>
      <c r="N1932" s="4">
        <v>75265170</v>
      </c>
      <c r="O1932" s="4">
        <v>1</v>
      </c>
    </row>
    <row r="1933" spans="1:15" ht="30" x14ac:dyDescent="0.25">
      <c r="A1933" s="4" t="s">
        <v>5605</v>
      </c>
      <c r="B1933" s="4">
        <v>1.1451037660000001</v>
      </c>
      <c r="C1933" s="4">
        <f>2^B1933</f>
        <v>2.2116203719593526</v>
      </c>
      <c r="D1933" s="4">
        <v>0.762989955</v>
      </c>
      <c r="E1933" s="4">
        <v>7.2573118079999999</v>
      </c>
      <c r="F1933" s="5">
        <v>3.4799999999999999E-7</v>
      </c>
      <c r="G1933" s="5">
        <v>1.1200000000000001E-6</v>
      </c>
      <c r="H1933" s="4">
        <v>6.3466868300000003</v>
      </c>
      <c r="I1933" s="4">
        <v>349565</v>
      </c>
      <c r="J1933" s="4" t="s">
        <v>5606</v>
      </c>
      <c r="K1933" s="6" t="s">
        <v>5607</v>
      </c>
      <c r="L1933" s="4">
        <v>3</v>
      </c>
      <c r="M1933" s="4">
        <v>139560180</v>
      </c>
      <c r="N1933" s="4">
        <v>139678017</v>
      </c>
      <c r="O1933" s="4">
        <v>-1</v>
      </c>
    </row>
    <row r="1934" spans="1:15" ht="30" x14ac:dyDescent="0.25">
      <c r="A1934" s="4" t="s">
        <v>5608</v>
      </c>
      <c r="B1934" s="4">
        <v>1.145553974</v>
      </c>
      <c r="C1934" s="4">
        <f>2^B1934</f>
        <v>2.2123106388071214</v>
      </c>
      <c r="D1934" s="4">
        <v>5.9241444889999997</v>
      </c>
      <c r="E1934" s="4">
        <v>29.887815880000002</v>
      </c>
      <c r="F1934" s="5">
        <v>7.0800000000000001E-19</v>
      </c>
      <c r="G1934" s="5">
        <v>4.0100000000000001E-17</v>
      </c>
      <c r="H1934" s="4">
        <v>33.058637840000003</v>
      </c>
      <c r="I1934" s="4">
        <v>63939</v>
      </c>
      <c r="J1934" s="4" t="s">
        <v>5609</v>
      </c>
      <c r="K1934" s="6" t="s">
        <v>5610</v>
      </c>
      <c r="L1934" s="4">
        <v>20</v>
      </c>
      <c r="M1934" s="4">
        <v>59933764</v>
      </c>
      <c r="N1934" s="4">
        <v>59948680</v>
      </c>
      <c r="O1934" s="4">
        <v>1</v>
      </c>
    </row>
    <row r="1935" spans="1:15" ht="30" x14ac:dyDescent="0.25">
      <c r="A1935" s="4" t="s">
        <v>5611</v>
      </c>
      <c r="B1935" s="4">
        <v>1.145717705</v>
      </c>
      <c r="C1935" s="4">
        <f>2^B1935</f>
        <v>2.2125617274835547</v>
      </c>
      <c r="D1935" s="4">
        <v>6.9818507350000001</v>
      </c>
      <c r="E1935" s="4">
        <v>31.781738069999999</v>
      </c>
      <c r="F1935" s="5">
        <v>1.9699999999999999E-19</v>
      </c>
      <c r="G1935" s="5">
        <v>1.2900000000000001E-17</v>
      </c>
      <c r="H1935" s="4">
        <v>34.30565034</v>
      </c>
      <c r="I1935" s="4">
        <v>23229</v>
      </c>
      <c r="J1935" s="4" t="s">
        <v>5612</v>
      </c>
      <c r="K1935" s="6" t="s">
        <v>5613</v>
      </c>
      <c r="L1935" s="4" t="s">
        <v>214</v>
      </c>
      <c r="M1935" s="4">
        <v>63634967</v>
      </c>
      <c r="N1935" s="4">
        <v>63809274</v>
      </c>
      <c r="O1935" s="4">
        <v>-1</v>
      </c>
    </row>
    <row r="1936" spans="1:15" ht="30" x14ac:dyDescent="0.25">
      <c r="A1936" s="4" t="s">
        <v>5614</v>
      </c>
      <c r="B1936" s="4">
        <v>1.1458501670000001</v>
      </c>
      <c r="C1936" s="4">
        <f>2^B1936</f>
        <v>2.2127648846292676</v>
      </c>
      <c r="D1936" s="4">
        <v>5.7652945210000004</v>
      </c>
      <c r="E1936" s="4">
        <v>29.816104769999999</v>
      </c>
      <c r="F1936" s="5">
        <v>7.4400000000000005E-19</v>
      </c>
      <c r="G1936" s="5">
        <v>4.19E-17</v>
      </c>
      <c r="H1936" s="4">
        <v>33.02328954</v>
      </c>
      <c r="I1936" s="4">
        <v>79668</v>
      </c>
      <c r="J1936" s="4" t="s">
        <v>5615</v>
      </c>
      <c r="K1936" s="6" t="s">
        <v>5616</v>
      </c>
      <c r="L1936" s="4">
        <v>5</v>
      </c>
      <c r="M1936" s="4">
        <v>50665899</v>
      </c>
      <c r="N1936" s="4">
        <v>50846522</v>
      </c>
      <c r="O1936" s="4">
        <v>1</v>
      </c>
    </row>
    <row r="1937" spans="1:15" x14ac:dyDescent="0.25">
      <c r="A1937" s="4" t="s">
        <v>5617</v>
      </c>
      <c r="B1937" s="4">
        <v>1.1473015390000001</v>
      </c>
      <c r="C1937" s="4">
        <f>2^B1937</f>
        <v>2.2149920780951007</v>
      </c>
      <c r="D1937" s="4">
        <v>0.948945492</v>
      </c>
      <c r="E1937" s="4">
        <v>6.451967454</v>
      </c>
      <c r="F1937" s="5">
        <v>2.0099999999999998E-6</v>
      </c>
      <c r="G1937" s="5">
        <v>5.66E-6</v>
      </c>
      <c r="H1937" s="4">
        <v>4.5198160249999999</v>
      </c>
      <c r="I1937" s="4"/>
      <c r="J1937" s="4" t="s">
        <v>5618</v>
      </c>
      <c r="K1937" s="6"/>
      <c r="L1937" s="4">
        <v>19</v>
      </c>
      <c r="M1937" s="4">
        <v>27757184</v>
      </c>
      <c r="N1937" s="4">
        <v>27760849</v>
      </c>
      <c r="O1937" s="4">
        <v>-1</v>
      </c>
    </row>
    <row r="1938" spans="1:15" ht="30" x14ac:dyDescent="0.25">
      <c r="A1938" s="4" t="s">
        <v>5619</v>
      </c>
      <c r="B1938" s="4">
        <v>1.1483184900000001</v>
      </c>
      <c r="C1938" s="4">
        <f>2^B1938</f>
        <v>2.216553969163543</v>
      </c>
      <c r="D1938" s="4">
        <v>1.9163815500000001</v>
      </c>
      <c r="E1938" s="4">
        <v>8.1571152490000003</v>
      </c>
      <c r="F1938" s="5">
        <v>5.4300000000000003E-8</v>
      </c>
      <c r="G1938" s="5">
        <v>2.0100000000000001E-7</v>
      </c>
      <c r="H1938" s="4">
        <v>7.9670857249999996</v>
      </c>
      <c r="I1938" s="4"/>
      <c r="J1938" s="4" t="s">
        <v>5620</v>
      </c>
      <c r="K1938" s="6" t="s">
        <v>5621</v>
      </c>
      <c r="L1938" s="4">
        <v>7</v>
      </c>
      <c r="M1938" s="4">
        <v>45997540</v>
      </c>
      <c r="N1938" s="4">
        <v>45998071</v>
      </c>
      <c r="O1938" s="4">
        <v>-1</v>
      </c>
    </row>
    <row r="1939" spans="1:15" ht="30" x14ac:dyDescent="0.25">
      <c r="A1939" s="4" t="s">
        <v>5622</v>
      </c>
      <c r="B1939" s="4">
        <v>1.151429053</v>
      </c>
      <c r="C1939" s="4">
        <f>2^B1939</f>
        <v>2.2213381880744691</v>
      </c>
      <c r="D1939" s="4">
        <v>0.202434423</v>
      </c>
      <c r="E1939" s="4">
        <v>6.5813798830000003</v>
      </c>
      <c r="F1939" s="5">
        <v>1.5099999999999999E-6</v>
      </c>
      <c r="G1939" s="5">
        <v>4.34E-6</v>
      </c>
      <c r="H1939" s="4">
        <v>4.9790977940000003</v>
      </c>
      <c r="I1939" s="4"/>
      <c r="J1939" s="4" t="s">
        <v>5623</v>
      </c>
      <c r="K1939" s="6" t="s">
        <v>5624</v>
      </c>
      <c r="L1939" s="4">
        <v>5</v>
      </c>
      <c r="M1939" s="4">
        <v>154329437</v>
      </c>
      <c r="N1939" s="4">
        <v>154445850</v>
      </c>
      <c r="O1939" s="4">
        <v>-1</v>
      </c>
    </row>
    <row r="1940" spans="1:15" ht="30" x14ac:dyDescent="0.25">
      <c r="A1940" s="4" t="s">
        <v>5625</v>
      </c>
      <c r="B1940" s="4">
        <v>1.152079112</v>
      </c>
      <c r="C1940" s="4">
        <f>2^B1940</f>
        <v>2.222339318745076</v>
      </c>
      <c r="D1940" s="4">
        <v>2.0831249399999998</v>
      </c>
      <c r="E1940" s="4">
        <v>11.13444028</v>
      </c>
      <c r="F1940" s="5">
        <v>2.4299999999999999E-10</v>
      </c>
      <c r="G1940" s="5">
        <v>1.43E-9</v>
      </c>
      <c r="H1940" s="4">
        <v>13.485975570000001</v>
      </c>
      <c r="I1940" s="4">
        <v>257144</v>
      </c>
      <c r="J1940" s="4" t="s">
        <v>5626</v>
      </c>
      <c r="K1940" s="6" t="s">
        <v>5627</v>
      </c>
      <c r="L1940" s="4">
        <v>3</v>
      </c>
      <c r="M1940" s="4">
        <v>112120841</v>
      </c>
      <c r="N1940" s="4">
        <v>112133305</v>
      </c>
      <c r="O1940" s="4">
        <v>-1</v>
      </c>
    </row>
    <row r="1941" spans="1:15" x14ac:dyDescent="0.25">
      <c r="A1941" s="4" t="s">
        <v>5628</v>
      </c>
      <c r="B1941" s="4">
        <v>1.1529119720000001</v>
      </c>
      <c r="C1941" s="4">
        <f>2^B1941</f>
        <v>2.2236226335357254</v>
      </c>
      <c r="D1941" s="4">
        <v>5.3702758319999999</v>
      </c>
      <c r="E1941" s="4">
        <v>21.69158543</v>
      </c>
      <c r="F1941" s="5">
        <v>5.28E-16</v>
      </c>
      <c r="G1941" s="5">
        <v>1.24E-14</v>
      </c>
      <c r="H1941" s="4">
        <v>26.27050779</v>
      </c>
      <c r="I1941" s="4"/>
      <c r="J1941" s="4" t="s">
        <v>5629</v>
      </c>
      <c r="K1941" s="6"/>
      <c r="L1941" s="4">
        <v>11</v>
      </c>
      <c r="M1941" s="4">
        <v>117833719</v>
      </c>
      <c r="N1941" s="4">
        <v>117838942</v>
      </c>
      <c r="O1941" s="4">
        <v>1</v>
      </c>
    </row>
    <row r="1942" spans="1:15" ht="30" x14ac:dyDescent="0.25">
      <c r="A1942" s="4" t="s">
        <v>5630</v>
      </c>
      <c r="B1942" s="4">
        <v>1.1542015830000001</v>
      </c>
      <c r="C1942" s="4">
        <f>2^B1942</f>
        <v>2.2256111967262813</v>
      </c>
      <c r="D1942" s="4">
        <v>8.5849328000000003E-2</v>
      </c>
      <c r="E1942" s="4">
        <v>6.7366669210000003</v>
      </c>
      <c r="F1942" s="5">
        <v>1.0699999999999999E-6</v>
      </c>
      <c r="G1942" s="5">
        <v>3.1700000000000001E-6</v>
      </c>
      <c r="H1942" s="4">
        <v>5.3489833129999997</v>
      </c>
      <c r="I1942" s="4">
        <v>100129858</v>
      </c>
      <c r="J1942" s="4" t="s">
        <v>5631</v>
      </c>
      <c r="K1942" s="6" t="s">
        <v>5632</v>
      </c>
      <c r="L1942" s="4">
        <v>4</v>
      </c>
      <c r="M1942" s="4">
        <v>140283724</v>
      </c>
      <c r="N1942" s="4">
        <v>140373381</v>
      </c>
      <c r="O1942" s="4">
        <v>-1</v>
      </c>
    </row>
    <row r="1943" spans="1:15" ht="30" x14ac:dyDescent="0.25">
      <c r="A1943" s="4" t="s">
        <v>5633</v>
      </c>
      <c r="B1943" s="4">
        <v>1.1552472220000001</v>
      </c>
      <c r="C1943" s="4">
        <f>2^B1943</f>
        <v>2.2272248637555774</v>
      </c>
      <c r="D1943" s="4">
        <v>4.9814815440000002</v>
      </c>
      <c r="E1943" s="4">
        <v>19.664150289999998</v>
      </c>
      <c r="F1943" s="5">
        <v>3.8799999999999999E-15</v>
      </c>
      <c r="G1943" s="5">
        <v>7.0599999999999997E-14</v>
      </c>
      <c r="H1943" s="4">
        <v>24.263875240000001</v>
      </c>
      <c r="I1943" s="4">
        <v>79669</v>
      </c>
      <c r="J1943" s="4" t="s">
        <v>5634</v>
      </c>
      <c r="K1943" s="6" t="s">
        <v>5635</v>
      </c>
      <c r="L1943" s="4">
        <v>3</v>
      </c>
      <c r="M1943" s="4">
        <v>112086335</v>
      </c>
      <c r="N1943" s="4">
        <v>112131004</v>
      </c>
      <c r="O1943" s="4">
        <v>1</v>
      </c>
    </row>
    <row r="1944" spans="1:15" x14ac:dyDescent="0.25">
      <c r="A1944" s="4" t="s">
        <v>5636</v>
      </c>
      <c r="B1944" s="4">
        <v>1.1560997289999999</v>
      </c>
      <c r="C1944" s="4">
        <f>2^B1944</f>
        <v>2.2285413484138203</v>
      </c>
      <c r="D1944" s="4">
        <v>1.128363397</v>
      </c>
      <c r="E1944" s="4">
        <v>8.0059007920000003</v>
      </c>
      <c r="F1944" s="5">
        <v>7.3599999999999997E-8</v>
      </c>
      <c r="G1944" s="5">
        <v>2.67E-7</v>
      </c>
      <c r="H1944" s="4">
        <v>7.8474557880000004</v>
      </c>
      <c r="I1944" s="4"/>
      <c r="J1944" s="4" t="s">
        <v>5637</v>
      </c>
      <c r="K1944" s="6"/>
      <c r="L1944" s="4">
        <v>1</v>
      </c>
      <c r="M1944" s="4">
        <v>183138402</v>
      </c>
      <c r="N1944" s="4">
        <v>183141282</v>
      </c>
      <c r="O1944" s="4">
        <v>-1</v>
      </c>
    </row>
    <row r="1945" spans="1:15" ht="30" x14ac:dyDescent="0.25">
      <c r="A1945" s="4" t="s">
        <v>5638</v>
      </c>
      <c r="B1945" s="4">
        <v>1.1562632390000001</v>
      </c>
      <c r="C1945" s="4">
        <f>2^B1945</f>
        <v>2.2287939377938386</v>
      </c>
      <c r="D1945" s="4">
        <v>4.1723116339999997</v>
      </c>
      <c r="E1945" s="4">
        <v>21.227224140000001</v>
      </c>
      <c r="F1945" s="5">
        <v>8.2100000000000003E-16</v>
      </c>
      <c r="G1945" s="5">
        <v>1.8300000000000002E-14</v>
      </c>
      <c r="H1945" s="4">
        <v>26.02472036</v>
      </c>
      <c r="I1945" s="4">
        <v>51239</v>
      </c>
      <c r="J1945" s="4" t="s">
        <v>5639</v>
      </c>
      <c r="K1945" s="6" t="s">
        <v>5640</v>
      </c>
      <c r="L1945" s="4">
        <v>2</v>
      </c>
      <c r="M1945" s="4">
        <v>96836611</v>
      </c>
      <c r="N1945" s="4">
        <v>96858095</v>
      </c>
      <c r="O1945" s="4">
        <v>-1</v>
      </c>
    </row>
    <row r="1946" spans="1:15" x14ac:dyDescent="0.25">
      <c r="A1946" s="4" t="s">
        <v>5641</v>
      </c>
      <c r="B1946" s="4">
        <v>1.156464554</v>
      </c>
      <c r="C1946" s="4">
        <f>2^B1946</f>
        <v>2.229104967460962</v>
      </c>
      <c r="D1946" s="4">
        <v>1.452609601</v>
      </c>
      <c r="E1946" s="4">
        <v>9.8140373239999992</v>
      </c>
      <c r="F1946" s="5">
        <v>2.3400000000000002E-9</v>
      </c>
      <c r="G1946" s="5">
        <v>1.13E-8</v>
      </c>
      <c r="H1946" s="4">
        <v>11.301199479999999</v>
      </c>
      <c r="I1946" s="4"/>
      <c r="J1946" s="4" t="s">
        <v>5642</v>
      </c>
      <c r="K1946" s="6"/>
      <c r="L1946" s="4">
        <v>16</v>
      </c>
      <c r="M1946" s="4">
        <v>89215211</v>
      </c>
      <c r="N1946" s="4">
        <v>89217653</v>
      </c>
      <c r="O1946" s="4">
        <v>-1</v>
      </c>
    </row>
    <row r="1947" spans="1:15" ht="30" x14ac:dyDescent="0.25">
      <c r="A1947" s="4" t="s">
        <v>5643</v>
      </c>
      <c r="B1947" s="4">
        <v>1.1567888690000001</v>
      </c>
      <c r="C1947" s="4">
        <f>2^B1947</f>
        <v>2.2296061221887342</v>
      </c>
      <c r="D1947" s="4">
        <v>6.1002584879999997</v>
      </c>
      <c r="E1947" s="4">
        <v>25.014234340000002</v>
      </c>
      <c r="F1947" s="5">
        <v>2.8299999999999999E-17</v>
      </c>
      <c r="G1947" s="5">
        <v>9.9399999999999998E-16</v>
      </c>
      <c r="H1947" s="4">
        <v>29.217089980000001</v>
      </c>
      <c r="I1947" s="4">
        <v>9462</v>
      </c>
      <c r="J1947" s="4" t="s">
        <v>5644</v>
      </c>
      <c r="K1947" s="6" t="s">
        <v>5645</v>
      </c>
      <c r="L1947" s="4">
        <v>1</v>
      </c>
      <c r="M1947" s="4">
        <v>178094141</v>
      </c>
      <c r="N1947" s="4">
        <v>178484147</v>
      </c>
      <c r="O1947" s="4">
        <v>1</v>
      </c>
    </row>
    <row r="1948" spans="1:15" ht="30" x14ac:dyDescent="0.25">
      <c r="A1948" s="4" t="s">
        <v>5646</v>
      </c>
      <c r="B1948" s="4">
        <v>1.1574176220000001</v>
      </c>
      <c r="C1948" s="4">
        <f>2^B1948</f>
        <v>2.2305780372667448</v>
      </c>
      <c r="D1948" s="4">
        <v>4.8460815420000003</v>
      </c>
      <c r="E1948" s="4">
        <v>26.837010800000002</v>
      </c>
      <c r="F1948" s="5">
        <v>6.6200000000000002E-18</v>
      </c>
      <c r="G1948" s="5">
        <v>2.7400000000000001E-16</v>
      </c>
      <c r="H1948" s="4">
        <v>30.88634966</v>
      </c>
      <c r="I1948" s="4">
        <v>9920</v>
      </c>
      <c r="J1948" s="4" t="s">
        <v>5647</v>
      </c>
      <c r="K1948" s="6" t="s">
        <v>5648</v>
      </c>
      <c r="L1948" s="4">
        <v>8</v>
      </c>
      <c r="M1948" s="4">
        <v>1973878</v>
      </c>
      <c r="N1948" s="4">
        <v>2006936</v>
      </c>
      <c r="O1948" s="4">
        <v>1</v>
      </c>
    </row>
    <row r="1949" spans="1:15" x14ac:dyDescent="0.25">
      <c r="A1949" s="4" t="s">
        <v>5649</v>
      </c>
      <c r="B1949" s="4">
        <v>1.158866124</v>
      </c>
      <c r="C1949" s="4">
        <f>2^B1949</f>
        <v>2.2328187182148156</v>
      </c>
      <c r="D1949" s="4">
        <v>2.5792596140000001</v>
      </c>
      <c r="E1949" s="4">
        <v>12.46966692</v>
      </c>
      <c r="F1949" s="5">
        <v>2.96E-11</v>
      </c>
      <c r="G1949" s="5">
        <v>2.1400000000000001E-10</v>
      </c>
      <c r="H1949" s="4">
        <v>15.536812060000001</v>
      </c>
      <c r="I1949" s="4"/>
      <c r="J1949" s="4" t="s">
        <v>5650</v>
      </c>
      <c r="K1949" s="6"/>
      <c r="L1949" s="4">
        <v>1</v>
      </c>
      <c r="M1949" s="4">
        <v>93592199</v>
      </c>
      <c r="N1949" s="4">
        <v>93605573</v>
      </c>
      <c r="O1949" s="4">
        <v>1</v>
      </c>
    </row>
    <row r="1950" spans="1:15" ht="30" x14ac:dyDescent="0.25">
      <c r="A1950" s="4" t="s">
        <v>5651</v>
      </c>
      <c r="B1950" s="4">
        <v>1.1593375109999999</v>
      </c>
      <c r="C1950" s="4">
        <f>2^B1950</f>
        <v>2.2335483898756929</v>
      </c>
      <c r="D1950" s="4">
        <v>4.4991992930000002</v>
      </c>
      <c r="E1950" s="4">
        <v>21.075774639999999</v>
      </c>
      <c r="F1950" s="5">
        <v>9.5000000000000005E-16</v>
      </c>
      <c r="G1950" s="5">
        <v>2.08E-14</v>
      </c>
      <c r="H1950" s="4">
        <v>25.811311280000002</v>
      </c>
      <c r="I1950" s="4">
        <v>27075</v>
      </c>
      <c r="J1950" s="4" t="s">
        <v>5652</v>
      </c>
      <c r="K1950" s="6" t="s">
        <v>5653</v>
      </c>
      <c r="L1950" s="4">
        <v>7</v>
      </c>
      <c r="M1950" s="4">
        <v>16753535</v>
      </c>
      <c r="N1950" s="4">
        <v>16784536</v>
      </c>
      <c r="O1950" s="4">
        <v>1</v>
      </c>
    </row>
    <row r="1951" spans="1:15" x14ac:dyDescent="0.25">
      <c r="A1951" s="4" t="s">
        <v>5654</v>
      </c>
      <c r="B1951" s="4">
        <v>1.159433486</v>
      </c>
      <c r="C1951" s="4">
        <f>2^B1951</f>
        <v>2.2336969811795298</v>
      </c>
      <c r="D1951" s="4">
        <v>4.5944397749999997</v>
      </c>
      <c r="E1951" s="4">
        <v>16.229247879999999</v>
      </c>
      <c r="F1951" s="5">
        <v>1.8100000000000001E-13</v>
      </c>
      <c r="G1951" s="5">
        <v>2.1699999999999998E-12</v>
      </c>
      <c r="H1951" s="4">
        <v>20.350024640000001</v>
      </c>
      <c r="I1951" s="4"/>
      <c r="J1951" s="4" t="s">
        <v>5655</v>
      </c>
      <c r="K1951" s="6"/>
      <c r="L1951" s="4">
        <v>7</v>
      </c>
      <c r="M1951" s="4">
        <v>30516309</v>
      </c>
      <c r="N1951" s="4">
        <v>30594809</v>
      </c>
      <c r="O1951" s="4">
        <v>-1</v>
      </c>
    </row>
    <row r="1952" spans="1:15" ht="30" x14ac:dyDescent="0.25">
      <c r="A1952" s="4" t="s">
        <v>5656</v>
      </c>
      <c r="B1952" s="4">
        <v>1.160416973</v>
      </c>
      <c r="C1952" s="4">
        <f>2^B1952</f>
        <v>2.235220214319964</v>
      </c>
      <c r="D1952" s="4">
        <v>5.1238106820000002</v>
      </c>
      <c r="E1952" s="4">
        <v>23.75718625</v>
      </c>
      <c r="F1952" s="5">
        <v>8.1899999999999997E-17</v>
      </c>
      <c r="G1952" s="5">
        <v>2.4100000000000001E-15</v>
      </c>
      <c r="H1952" s="4">
        <v>28.240572019999998</v>
      </c>
      <c r="I1952" s="4">
        <v>285343</v>
      </c>
      <c r="J1952" s="4" t="s">
        <v>5657</v>
      </c>
      <c r="K1952" s="6" t="s">
        <v>5658</v>
      </c>
      <c r="L1952" s="4">
        <v>3</v>
      </c>
      <c r="M1952" s="4">
        <v>44338119</v>
      </c>
      <c r="N1952" s="4">
        <v>44409451</v>
      </c>
      <c r="O1952" s="4">
        <v>1</v>
      </c>
    </row>
    <row r="1953" spans="1:15" ht="30" x14ac:dyDescent="0.25">
      <c r="A1953" s="4" t="s">
        <v>5659</v>
      </c>
      <c r="B1953" s="4">
        <v>1.160610157</v>
      </c>
      <c r="C1953" s="4">
        <f>2^B1953</f>
        <v>2.2355195413999081</v>
      </c>
      <c r="D1953" s="4">
        <v>6.1020220199999997</v>
      </c>
      <c r="E1953" s="4">
        <v>22.947553509999999</v>
      </c>
      <c r="F1953" s="5">
        <v>1.67E-16</v>
      </c>
      <c r="G1953" s="5">
        <v>4.5599999999999999E-15</v>
      </c>
      <c r="H1953" s="4">
        <v>27.375476500000001</v>
      </c>
      <c r="I1953" s="4">
        <v>53826</v>
      </c>
      <c r="J1953" s="4" t="s">
        <v>5660</v>
      </c>
      <c r="K1953" s="6" t="s">
        <v>5661</v>
      </c>
      <c r="L1953" s="4">
        <v>11</v>
      </c>
      <c r="M1953" s="4">
        <v>117836976</v>
      </c>
      <c r="N1953" s="4">
        <v>117877486</v>
      </c>
      <c r="O1953" s="4">
        <v>-1</v>
      </c>
    </row>
    <row r="1954" spans="1:15" ht="30" x14ac:dyDescent="0.25">
      <c r="A1954" s="4" t="s">
        <v>5662</v>
      </c>
      <c r="B1954" s="4">
        <v>1.1606524229999999</v>
      </c>
      <c r="C1954" s="4">
        <f>2^B1954</f>
        <v>2.235585035388822</v>
      </c>
      <c r="D1954" s="4">
        <v>2.854922857</v>
      </c>
      <c r="E1954" s="4">
        <v>11.75079998</v>
      </c>
      <c r="F1954" s="5">
        <v>8.9800000000000003E-11</v>
      </c>
      <c r="G1954" s="5">
        <v>5.8199999999999995E-10</v>
      </c>
      <c r="H1954" s="4">
        <v>14.32495486</v>
      </c>
      <c r="I1954" s="4"/>
      <c r="J1954" s="4" t="s">
        <v>5663</v>
      </c>
      <c r="K1954" s="6" t="s">
        <v>5664</v>
      </c>
      <c r="L1954" s="4" t="s">
        <v>214</v>
      </c>
      <c r="M1954" s="4">
        <v>65408084</v>
      </c>
      <c r="N1954" s="4">
        <v>65408672</v>
      </c>
      <c r="O1954" s="4">
        <v>1</v>
      </c>
    </row>
    <row r="1955" spans="1:15" ht="30" x14ac:dyDescent="0.25">
      <c r="A1955" s="4" t="s">
        <v>5665</v>
      </c>
      <c r="B1955" s="4">
        <v>1.1621603009999999</v>
      </c>
      <c r="C1955" s="4">
        <f>2^B1955</f>
        <v>2.23792284875758</v>
      </c>
      <c r="D1955" s="4">
        <v>-8.5479369999999999E-2</v>
      </c>
      <c r="E1955" s="4">
        <v>5.5819970970000004</v>
      </c>
      <c r="F1955" s="5">
        <v>1.4600000000000001E-5</v>
      </c>
      <c r="G1955" s="5">
        <v>3.5800000000000003E-5</v>
      </c>
      <c r="H1955" s="4">
        <v>2.7465226820000002</v>
      </c>
      <c r="I1955" s="4">
        <v>284047</v>
      </c>
      <c r="J1955" s="4" t="s">
        <v>5666</v>
      </c>
      <c r="K1955" s="6" t="s">
        <v>5667</v>
      </c>
      <c r="L1955" s="4">
        <v>17</v>
      </c>
      <c r="M1955" s="4">
        <v>18537800</v>
      </c>
      <c r="N1955" s="4">
        <v>18625617</v>
      </c>
      <c r="O1955" s="4">
        <v>-1</v>
      </c>
    </row>
    <row r="1956" spans="1:15" x14ac:dyDescent="0.25">
      <c r="A1956" s="4" t="s">
        <v>5668</v>
      </c>
      <c r="B1956" s="4">
        <v>1.162659501</v>
      </c>
      <c r="C1956" s="4">
        <f>2^B1956</f>
        <v>2.2386973467339217</v>
      </c>
      <c r="D1956" s="4">
        <v>0.392995712</v>
      </c>
      <c r="E1956" s="4">
        <v>6.679045887</v>
      </c>
      <c r="F1956" s="5">
        <v>1.22E-6</v>
      </c>
      <c r="G1956" s="5">
        <v>3.5599999999999998E-6</v>
      </c>
      <c r="H1956" s="4">
        <v>5.1573172989999998</v>
      </c>
      <c r="I1956" s="4"/>
      <c r="J1956" s="4" t="s">
        <v>5669</v>
      </c>
      <c r="K1956" s="6"/>
      <c r="L1956" s="4">
        <v>12</v>
      </c>
      <c r="M1956" s="4">
        <v>131620178</v>
      </c>
      <c r="N1956" s="4">
        <v>131620765</v>
      </c>
      <c r="O1956" s="4">
        <v>-1</v>
      </c>
    </row>
    <row r="1957" spans="1:15" ht="30" x14ac:dyDescent="0.25">
      <c r="A1957" s="4" t="s">
        <v>5670</v>
      </c>
      <c r="B1957" s="4">
        <v>1.163186375</v>
      </c>
      <c r="C1957" s="4">
        <f>2^B1957</f>
        <v>2.2395150710610725</v>
      </c>
      <c r="D1957" s="4">
        <v>1.0091023969999999</v>
      </c>
      <c r="E1957" s="4">
        <v>9.7133940750000001</v>
      </c>
      <c r="F1957" s="5">
        <v>2.81E-9</v>
      </c>
      <c r="G1957" s="5">
        <v>1.3399999999999999E-8</v>
      </c>
      <c r="H1957" s="4">
        <v>11.209533</v>
      </c>
      <c r="I1957" s="4">
        <v>6776</v>
      </c>
      <c r="J1957" s="4" t="s">
        <v>5671</v>
      </c>
      <c r="K1957" s="6" t="s">
        <v>5672</v>
      </c>
      <c r="L1957" s="4">
        <v>17</v>
      </c>
      <c r="M1957" s="4">
        <v>42287547</v>
      </c>
      <c r="N1957" s="4">
        <v>42311943</v>
      </c>
      <c r="O1957" s="4">
        <v>1</v>
      </c>
    </row>
    <row r="1958" spans="1:15" ht="45" x14ac:dyDescent="0.25">
      <c r="A1958" s="4" t="s">
        <v>5673</v>
      </c>
      <c r="B1958" s="4">
        <v>1.1634776389999999</v>
      </c>
      <c r="C1958" s="4">
        <f>2^B1958</f>
        <v>2.2399672497604102</v>
      </c>
      <c r="D1958" s="4">
        <v>5.9496005209999998</v>
      </c>
      <c r="E1958" s="4">
        <v>26.399523779999999</v>
      </c>
      <c r="F1958" s="5">
        <v>9.3100000000000005E-18</v>
      </c>
      <c r="G1958" s="5">
        <v>3.73E-16</v>
      </c>
      <c r="H1958" s="4">
        <v>30.387546610000001</v>
      </c>
      <c r="I1958" s="4">
        <v>11234</v>
      </c>
      <c r="J1958" s="4" t="s">
        <v>5674</v>
      </c>
      <c r="K1958" s="6" t="s">
        <v>5675</v>
      </c>
      <c r="L1958" s="4">
        <v>11</v>
      </c>
      <c r="M1958" s="4">
        <v>18278668</v>
      </c>
      <c r="N1958" s="4">
        <v>18322198</v>
      </c>
      <c r="O1958" s="4">
        <v>-1</v>
      </c>
    </row>
    <row r="1959" spans="1:15" ht="30" x14ac:dyDescent="0.25">
      <c r="A1959" s="4" t="s">
        <v>5676</v>
      </c>
      <c r="B1959" s="4">
        <v>1.1635925570000001</v>
      </c>
      <c r="C1959" s="4">
        <f>2^B1959</f>
        <v>2.2401456816545351</v>
      </c>
      <c r="D1959" s="4">
        <v>4.9596745770000004</v>
      </c>
      <c r="E1959" s="4">
        <v>23.971085670000001</v>
      </c>
      <c r="F1959" s="5">
        <v>6.81E-17</v>
      </c>
      <c r="G1959" s="5">
        <v>2.0700000000000001E-15</v>
      </c>
      <c r="H1959" s="4">
        <v>28.45780401</v>
      </c>
      <c r="I1959" s="4">
        <v>9846</v>
      </c>
      <c r="J1959" s="4" t="s">
        <v>5677</v>
      </c>
      <c r="K1959" s="6" t="s">
        <v>5678</v>
      </c>
      <c r="L1959" s="4">
        <v>11</v>
      </c>
      <c r="M1959" s="4">
        <v>78215297</v>
      </c>
      <c r="N1959" s="4">
        <v>78418348</v>
      </c>
      <c r="O1959" s="4">
        <v>-1</v>
      </c>
    </row>
    <row r="1960" spans="1:15" x14ac:dyDescent="0.25">
      <c r="A1960" s="4" t="s">
        <v>5679</v>
      </c>
      <c r="B1960" s="4">
        <v>1.1667368849999999</v>
      </c>
      <c r="C1960" s="4">
        <f>2^B1960</f>
        <v>2.245033363414771</v>
      </c>
      <c r="D1960" s="4">
        <v>0.24047100499999999</v>
      </c>
      <c r="E1960" s="4">
        <v>5.3386205459999996</v>
      </c>
      <c r="F1960" s="5">
        <v>2.5899999999999999E-5</v>
      </c>
      <c r="G1960" s="5">
        <v>6.0900000000000003E-5</v>
      </c>
      <c r="H1960" s="4">
        <v>2.1024563829999998</v>
      </c>
      <c r="I1960" s="4"/>
      <c r="J1960" s="4" t="s">
        <v>5680</v>
      </c>
      <c r="K1960" s="6"/>
      <c r="L1960" s="4">
        <v>17</v>
      </c>
      <c r="M1960" s="4">
        <v>81376001</v>
      </c>
      <c r="N1960" s="4">
        <v>81385360</v>
      </c>
      <c r="O1960" s="4">
        <v>-1</v>
      </c>
    </row>
    <row r="1961" spans="1:15" x14ac:dyDescent="0.25">
      <c r="A1961" s="4" t="s">
        <v>5681</v>
      </c>
      <c r="B1961" s="4">
        <v>1.1667543819999999</v>
      </c>
      <c r="C1961" s="4">
        <f>2^B1961</f>
        <v>2.245060591336022</v>
      </c>
      <c r="D1961" s="4">
        <v>0.145692772</v>
      </c>
      <c r="E1961" s="4">
        <v>6.572354239</v>
      </c>
      <c r="F1961" s="5">
        <v>1.5400000000000001E-6</v>
      </c>
      <c r="G1961" s="5">
        <v>4.42E-6</v>
      </c>
      <c r="H1961" s="4">
        <v>4.970640028</v>
      </c>
      <c r="I1961" s="4"/>
      <c r="J1961" s="4" t="s">
        <v>5682</v>
      </c>
      <c r="K1961" s="6"/>
      <c r="L1961" s="4">
        <v>8</v>
      </c>
      <c r="M1961" s="4">
        <v>58031334</v>
      </c>
      <c r="N1961" s="4">
        <v>58032682</v>
      </c>
      <c r="O1961" s="4">
        <v>-1</v>
      </c>
    </row>
    <row r="1962" spans="1:15" ht="30" x14ac:dyDescent="0.25">
      <c r="A1962" s="4" t="s">
        <v>5683</v>
      </c>
      <c r="B1962" s="4">
        <v>1.1673881639999999</v>
      </c>
      <c r="C1962" s="4">
        <f>2^B1962</f>
        <v>2.246047072564207</v>
      </c>
      <c r="D1962" s="4">
        <v>3.4254264139999999</v>
      </c>
      <c r="E1962" s="4">
        <v>15.983250030000001</v>
      </c>
      <c r="F1962" s="5">
        <v>2.4500000000000002E-13</v>
      </c>
      <c r="G1962" s="5">
        <v>2.8700000000000001E-12</v>
      </c>
      <c r="H1962" s="4">
        <v>20.29237646</v>
      </c>
      <c r="I1962" s="4">
        <v>344595</v>
      </c>
      <c r="J1962" s="4" t="s">
        <v>5684</v>
      </c>
      <c r="K1962" s="6" t="s">
        <v>5685</v>
      </c>
      <c r="L1962" s="4">
        <v>3</v>
      </c>
      <c r="M1962" s="4">
        <v>107240692</v>
      </c>
      <c r="N1962" s="4">
        <v>107326964</v>
      </c>
      <c r="O1962" s="4">
        <v>1</v>
      </c>
    </row>
    <row r="1963" spans="1:15" ht="30" x14ac:dyDescent="0.25">
      <c r="A1963" s="4" t="s">
        <v>5686</v>
      </c>
      <c r="B1963" s="4">
        <v>1.1690433629999999</v>
      </c>
      <c r="C1963" s="4">
        <f>2^B1963</f>
        <v>2.2486254333439288</v>
      </c>
      <c r="D1963" s="4">
        <v>5.033209469</v>
      </c>
      <c r="E1963" s="4">
        <v>25.69011102</v>
      </c>
      <c r="F1963" s="5">
        <v>1.6300000000000001E-17</v>
      </c>
      <c r="G1963" s="5">
        <v>6.0900000000000004E-16</v>
      </c>
      <c r="H1963" s="4">
        <v>29.923722510000001</v>
      </c>
      <c r="I1963" s="4">
        <v>23199</v>
      </c>
      <c r="J1963" s="4" t="s">
        <v>5687</v>
      </c>
      <c r="K1963" s="6" t="s">
        <v>5688</v>
      </c>
      <c r="L1963" s="4">
        <v>16</v>
      </c>
      <c r="M1963" s="4">
        <v>85169525</v>
      </c>
      <c r="N1963" s="4">
        <v>85676204</v>
      </c>
      <c r="O1963" s="4">
        <v>1</v>
      </c>
    </row>
    <row r="1964" spans="1:15" ht="30" x14ac:dyDescent="0.25">
      <c r="A1964" s="4" t="s">
        <v>5689</v>
      </c>
      <c r="B1964" s="4">
        <v>1.1704084669999999</v>
      </c>
      <c r="C1964" s="4">
        <f>2^B1964</f>
        <v>2.2507541301257374</v>
      </c>
      <c r="D1964" s="4">
        <v>0.42992940000000002</v>
      </c>
      <c r="E1964" s="4">
        <v>6.7084306949999997</v>
      </c>
      <c r="F1964" s="5">
        <v>1.1400000000000001E-6</v>
      </c>
      <c r="G1964" s="5">
        <v>3.3500000000000001E-6</v>
      </c>
      <c r="H1964" s="4">
        <v>5.2149163630000004</v>
      </c>
      <c r="I1964" s="4">
        <v>144481</v>
      </c>
      <c r="J1964" s="4" t="s">
        <v>5690</v>
      </c>
      <c r="K1964" s="6" t="s">
        <v>5691</v>
      </c>
      <c r="L1964" s="4">
        <v>12</v>
      </c>
      <c r="M1964" s="4">
        <v>93542463</v>
      </c>
      <c r="N1964" s="4">
        <v>93571768</v>
      </c>
      <c r="O1964" s="4">
        <v>-1</v>
      </c>
    </row>
    <row r="1965" spans="1:15" ht="30" x14ac:dyDescent="0.25">
      <c r="A1965" s="4" t="s">
        <v>5692</v>
      </c>
      <c r="B1965" s="4">
        <v>1.1717586259999999</v>
      </c>
      <c r="C1965" s="4">
        <f>2^B1965</f>
        <v>2.2528615043681506</v>
      </c>
      <c r="D1965" s="4">
        <v>7.9650059999999998</v>
      </c>
      <c r="E1965" s="4">
        <v>36.174289379999998</v>
      </c>
      <c r="F1965" s="5">
        <v>1.31E-20</v>
      </c>
      <c r="G1965" s="5">
        <v>1.27E-18</v>
      </c>
      <c r="H1965" s="4">
        <v>37.063667520000003</v>
      </c>
      <c r="I1965" s="4">
        <v>6664</v>
      </c>
      <c r="J1965" s="4" t="s">
        <v>5693</v>
      </c>
      <c r="K1965" s="6" t="s">
        <v>5694</v>
      </c>
      <c r="L1965" s="4">
        <v>2</v>
      </c>
      <c r="M1965" s="4">
        <v>5692667</v>
      </c>
      <c r="N1965" s="4">
        <v>5701385</v>
      </c>
      <c r="O1965" s="4">
        <v>1</v>
      </c>
    </row>
    <row r="1966" spans="1:15" ht="30" x14ac:dyDescent="0.25">
      <c r="A1966" s="4" t="s">
        <v>5695</v>
      </c>
      <c r="B1966" s="4">
        <v>1.1723779169999999</v>
      </c>
      <c r="C1966" s="4">
        <f>2^B1966</f>
        <v>2.2538287748611365</v>
      </c>
      <c r="D1966" s="4">
        <v>1.9678209980000001</v>
      </c>
      <c r="E1966" s="4">
        <v>10.94978064</v>
      </c>
      <c r="F1966" s="5">
        <v>3.29E-10</v>
      </c>
      <c r="G1966" s="5">
        <v>1.8899999999999999E-9</v>
      </c>
      <c r="H1966" s="4">
        <v>13.19884207</v>
      </c>
      <c r="I1966" s="4">
        <v>401074</v>
      </c>
      <c r="J1966" s="4" t="s">
        <v>5696</v>
      </c>
      <c r="K1966" s="6" t="s">
        <v>5697</v>
      </c>
      <c r="L1966" s="4">
        <v>3</v>
      </c>
      <c r="M1966" s="4">
        <v>75672391</v>
      </c>
      <c r="N1966" s="4">
        <v>75679303</v>
      </c>
      <c r="O1966" s="4">
        <v>1</v>
      </c>
    </row>
    <row r="1967" spans="1:15" x14ac:dyDescent="0.25">
      <c r="A1967" s="4" t="s">
        <v>5698</v>
      </c>
      <c r="B1967" s="4">
        <v>1.173359689</v>
      </c>
      <c r="C1967" s="4">
        <f>2^B1967</f>
        <v>2.2553630554905677</v>
      </c>
      <c r="D1967" s="4">
        <v>1.4735376019999999</v>
      </c>
      <c r="E1967" s="4">
        <v>9.5858463700000005</v>
      </c>
      <c r="F1967" s="5">
        <v>3.5400000000000002E-9</v>
      </c>
      <c r="G1967" s="5">
        <v>1.66E-8</v>
      </c>
      <c r="H1967" s="4">
        <v>10.874216629999999</v>
      </c>
      <c r="I1967" s="4"/>
      <c r="J1967" s="4" t="s">
        <v>5699</v>
      </c>
      <c r="K1967" s="6"/>
      <c r="L1967" s="4">
        <v>16</v>
      </c>
      <c r="M1967" s="4">
        <v>83908132</v>
      </c>
      <c r="N1967" s="4">
        <v>83951445</v>
      </c>
      <c r="O1967" s="4">
        <v>1</v>
      </c>
    </row>
    <row r="1968" spans="1:15" ht="30" x14ac:dyDescent="0.25">
      <c r="A1968" s="4" t="s">
        <v>5700</v>
      </c>
      <c r="B1968" s="4">
        <v>1.1734071290000001</v>
      </c>
      <c r="C1968" s="4">
        <f>2^B1968</f>
        <v>2.255437219592809</v>
      </c>
      <c r="D1968" s="4">
        <v>6.5377706419999999</v>
      </c>
      <c r="E1968" s="4">
        <v>28.230192630000001</v>
      </c>
      <c r="F1968" s="5">
        <v>2.32E-18</v>
      </c>
      <c r="G1968" s="5">
        <v>1.1E-16</v>
      </c>
      <c r="H1968" s="4">
        <v>31.777192079999999</v>
      </c>
      <c r="I1968" s="4" t="s">
        <v>5701</v>
      </c>
      <c r="J1968" s="4" t="s">
        <v>5702</v>
      </c>
      <c r="K1968" s="6" t="s">
        <v>5703</v>
      </c>
      <c r="L1968" s="4">
        <v>11</v>
      </c>
      <c r="M1968" s="4">
        <v>118606440</v>
      </c>
      <c r="N1968" s="4">
        <v>118658038</v>
      </c>
      <c r="O1968" s="4">
        <v>1</v>
      </c>
    </row>
    <row r="1969" spans="1:15" ht="30" x14ac:dyDescent="0.25">
      <c r="A1969" s="4" t="s">
        <v>5704</v>
      </c>
      <c r="B1969" s="4">
        <v>1.1740257000000001</v>
      </c>
      <c r="C1969" s="4">
        <f>2^B1969</f>
        <v>2.2564044698791976</v>
      </c>
      <c r="D1969" s="4">
        <v>3.0438307230000001</v>
      </c>
      <c r="E1969" s="4">
        <v>12.41773158</v>
      </c>
      <c r="F1969" s="5">
        <v>3.1999999999999999E-11</v>
      </c>
      <c r="G1969" s="5">
        <v>2.3000000000000001E-10</v>
      </c>
      <c r="H1969" s="4">
        <v>15.345575650000001</v>
      </c>
      <c r="I1969" s="4">
        <v>9734</v>
      </c>
      <c r="J1969" s="4" t="s">
        <v>5705</v>
      </c>
      <c r="K1969" s="6" t="s">
        <v>5706</v>
      </c>
      <c r="L1969" s="4">
        <v>7</v>
      </c>
      <c r="M1969" s="4">
        <v>18086949</v>
      </c>
      <c r="N1969" s="4">
        <v>19002416</v>
      </c>
      <c r="O1969" s="4">
        <v>1</v>
      </c>
    </row>
    <row r="1970" spans="1:15" ht="30" x14ac:dyDescent="0.25">
      <c r="A1970" s="4" t="s">
        <v>5707</v>
      </c>
      <c r="B1970" s="4">
        <v>1.174379965</v>
      </c>
      <c r="C1970" s="4">
        <f>2^B1970</f>
        <v>2.2569586155995771</v>
      </c>
      <c r="D1970" s="4">
        <v>4.1161703589999998</v>
      </c>
      <c r="E1970" s="4">
        <v>12.37931822</v>
      </c>
      <c r="F1970" s="5">
        <v>3.3900000000000001E-11</v>
      </c>
      <c r="G1970" s="5">
        <v>2.4299999999999999E-10</v>
      </c>
      <c r="H1970" s="4">
        <v>15.027570989999999</v>
      </c>
      <c r="I1970" s="4">
        <v>596</v>
      </c>
      <c r="J1970" s="4" t="s">
        <v>5708</v>
      </c>
      <c r="K1970" s="6" t="s">
        <v>5709</v>
      </c>
      <c r="L1970" s="4">
        <v>18</v>
      </c>
      <c r="M1970" s="4">
        <v>63123346</v>
      </c>
      <c r="N1970" s="4">
        <v>63320128</v>
      </c>
      <c r="O1970" s="4">
        <v>-1</v>
      </c>
    </row>
    <row r="1971" spans="1:15" ht="30" x14ac:dyDescent="0.25">
      <c r="A1971" s="4" t="s">
        <v>5710</v>
      </c>
      <c r="B1971" s="4">
        <v>1.1744193110000001</v>
      </c>
      <c r="C1971" s="4">
        <f>2^B1971</f>
        <v>2.2570201694984378</v>
      </c>
      <c r="D1971" s="4">
        <v>2.967019826</v>
      </c>
      <c r="E1971" s="4">
        <v>13.0001885</v>
      </c>
      <c r="F1971" s="5">
        <v>1.34E-11</v>
      </c>
      <c r="G1971" s="5">
        <v>1.05E-10</v>
      </c>
      <c r="H1971" s="4">
        <v>16.259388300000001</v>
      </c>
      <c r="I1971" s="4">
        <v>441027</v>
      </c>
      <c r="J1971" s="4" t="s">
        <v>5711</v>
      </c>
      <c r="K1971" s="6" t="s">
        <v>5712</v>
      </c>
      <c r="L1971" s="4">
        <v>4</v>
      </c>
      <c r="M1971" s="4">
        <v>82483170</v>
      </c>
      <c r="N1971" s="4">
        <v>82562357</v>
      </c>
      <c r="O1971" s="4">
        <v>-1</v>
      </c>
    </row>
    <row r="1972" spans="1:15" ht="30" x14ac:dyDescent="0.25">
      <c r="A1972" s="4" t="s">
        <v>5713</v>
      </c>
      <c r="B1972" s="4">
        <v>1.1745454559999999</v>
      </c>
      <c r="C1972" s="4">
        <f>2^B1972</f>
        <v>2.2572175253142928</v>
      </c>
      <c r="D1972" s="4">
        <v>5.2156612490000001</v>
      </c>
      <c r="E1972" s="4">
        <v>18.056663520000001</v>
      </c>
      <c r="F1972" s="5">
        <v>2.1600000000000001E-14</v>
      </c>
      <c r="G1972" s="5">
        <v>3.2900000000000001E-13</v>
      </c>
      <c r="H1972" s="4">
        <v>22.440596750000001</v>
      </c>
      <c r="I1972" s="4">
        <v>7088</v>
      </c>
      <c r="J1972" s="4" t="s">
        <v>5714</v>
      </c>
      <c r="K1972" s="6" t="s">
        <v>5715</v>
      </c>
      <c r="L1972" s="4">
        <v>9</v>
      </c>
      <c r="M1972" s="4">
        <v>81583683</v>
      </c>
      <c r="N1972" s="4">
        <v>81689305</v>
      </c>
      <c r="O1972" s="4">
        <v>-1</v>
      </c>
    </row>
    <row r="1973" spans="1:15" x14ac:dyDescent="0.25">
      <c r="A1973" s="4" t="s">
        <v>5716</v>
      </c>
      <c r="B1973" s="4">
        <v>1.179076163</v>
      </c>
      <c r="C1973" s="4">
        <f>2^B1973</f>
        <v>2.2643173392890574</v>
      </c>
      <c r="D1973" s="4">
        <v>3.6444986899999998</v>
      </c>
      <c r="E1973" s="4">
        <v>16.31755751</v>
      </c>
      <c r="F1973" s="5">
        <v>1.6300000000000001E-13</v>
      </c>
      <c r="G1973" s="5">
        <v>1.9899999999999998E-12</v>
      </c>
      <c r="H1973" s="4">
        <v>20.666932060000001</v>
      </c>
      <c r="I1973" s="4"/>
      <c r="J1973" s="4" t="s">
        <v>5717</v>
      </c>
      <c r="K1973" s="6"/>
      <c r="L1973" s="4">
        <v>11</v>
      </c>
      <c r="M1973" s="4">
        <v>57387365</v>
      </c>
      <c r="N1973" s="4">
        <v>57424059</v>
      </c>
      <c r="O1973" s="4">
        <v>-1</v>
      </c>
    </row>
    <row r="1974" spans="1:15" ht="30" x14ac:dyDescent="0.25">
      <c r="A1974" s="4" t="s">
        <v>5718</v>
      </c>
      <c r="B1974" s="4">
        <v>1.179152242</v>
      </c>
      <c r="C1974" s="4">
        <f>2^B1974</f>
        <v>2.264436748822058</v>
      </c>
      <c r="D1974" s="4">
        <v>0.64940149199999997</v>
      </c>
      <c r="E1974" s="4">
        <v>6.440932117</v>
      </c>
      <c r="F1974" s="5">
        <v>2.0600000000000002E-6</v>
      </c>
      <c r="G1974" s="5">
        <v>5.7799999999999997E-6</v>
      </c>
      <c r="H1974" s="4">
        <v>4.5654689939999997</v>
      </c>
      <c r="I1974" s="4">
        <v>388021</v>
      </c>
      <c r="J1974" s="4" t="s">
        <v>5719</v>
      </c>
      <c r="K1974" s="6" t="s">
        <v>5720</v>
      </c>
      <c r="L1974" s="4">
        <v>14</v>
      </c>
      <c r="M1974" s="4">
        <v>104474678</v>
      </c>
      <c r="N1974" s="4">
        <v>104605647</v>
      </c>
      <c r="O1974" s="4">
        <v>-1</v>
      </c>
    </row>
    <row r="1975" spans="1:15" ht="30" x14ac:dyDescent="0.25">
      <c r="A1975" s="4" t="s">
        <v>5721</v>
      </c>
      <c r="B1975" s="4">
        <v>1.1793684170000001</v>
      </c>
      <c r="C1975" s="4">
        <f>2^B1975</f>
        <v>2.2647760799189536</v>
      </c>
      <c r="D1975" s="4">
        <v>3.6715716899999999</v>
      </c>
      <c r="E1975" s="4">
        <v>11.58339458</v>
      </c>
      <c r="F1975" s="5">
        <v>1.1700000000000001E-10</v>
      </c>
      <c r="G1975" s="5">
        <v>7.4200000000000002E-10</v>
      </c>
      <c r="H1975" s="4">
        <v>13.849770599999999</v>
      </c>
      <c r="I1975" s="4" t="s">
        <v>5722</v>
      </c>
      <c r="J1975" s="4" t="s">
        <v>5723</v>
      </c>
      <c r="K1975" s="6" t="s">
        <v>5724</v>
      </c>
      <c r="L1975" s="4">
        <v>1</v>
      </c>
      <c r="M1975" s="4">
        <v>9148011</v>
      </c>
      <c r="N1975" s="4">
        <v>9196983</v>
      </c>
      <c r="O1975" s="4">
        <v>-1</v>
      </c>
    </row>
    <row r="1976" spans="1:15" x14ac:dyDescent="0.25">
      <c r="A1976" s="4" t="s">
        <v>5725</v>
      </c>
      <c r="B1976" s="4">
        <v>1.1794624419999999</v>
      </c>
      <c r="C1976" s="4">
        <f>2^B1976</f>
        <v>2.2649236873510148</v>
      </c>
      <c r="D1976" s="4">
        <v>4.239702254</v>
      </c>
      <c r="E1976" s="4">
        <v>15.41440053</v>
      </c>
      <c r="F1976" s="5">
        <v>4.9899999999999999E-13</v>
      </c>
      <c r="G1976" s="5">
        <v>5.4199999999999999E-12</v>
      </c>
      <c r="H1976" s="4">
        <v>19.373304260000001</v>
      </c>
      <c r="I1976" s="4">
        <v>6809</v>
      </c>
      <c r="J1976" s="4" t="s">
        <v>5726</v>
      </c>
      <c r="K1976" s="6" t="s">
        <v>5727</v>
      </c>
      <c r="L1976" s="4">
        <v>11</v>
      </c>
      <c r="M1976" s="4">
        <v>59755059</v>
      </c>
      <c r="N1976" s="4">
        <v>59805882</v>
      </c>
      <c r="O1976" s="4">
        <v>1</v>
      </c>
    </row>
    <row r="1977" spans="1:15" x14ac:dyDescent="0.25">
      <c r="A1977" s="4" t="s">
        <v>5728</v>
      </c>
      <c r="B1977" s="4">
        <v>1.180103699</v>
      </c>
      <c r="C1977" s="4">
        <f>2^B1977</f>
        <v>2.2659306368175245</v>
      </c>
      <c r="D1977" s="4">
        <v>5.3573662860000004</v>
      </c>
      <c r="E1977" s="4">
        <v>26.610356490000001</v>
      </c>
      <c r="F1977" s="5">
        <v>7.8900000000000004E-18</v>
      </c>
      <c r="G1977" s="5">
        <v>3.2000000000000002E-16</v>
      </c>
      <c r="H1977" s="4">
        <v>30.629877579999999</v>
      </c>
      <c r="I1977" s="4">
        <v>133418</v>
      </c>
      <c r="J1977" s="4" t="s">
        <v>5729</v>
      </c>
      <c r="K1977" s="6" t="s">
        <v>5730</v>
      </c>
      <c r="L1977" s="4">
        <v>5</v>
      </c>
      <c r="M1977" s="4">
        <v>50396192</v>
      </c>
      <c r="N1977" s="4">
        <v>50443248</v>
      </c>
      <c r="O1977" s="4">
        <v>-1</v>
      </c>
    </row>
    <row r="1978" spans="1:15" x14ac:dyDescent="0.25">
      <c r="A1978" s="4" t="s">
        <v>5731</v>
      </c>
      <c r="B1978" s="4">
        <v>1.180279981</v>
      </c>
      <c r="C1978" s="4">
        <f>2^B1978</f>
        <v>2.2662075263735453</v>
      </c>
      <c r="D1978" s="4">
        <v>4.6354722219999998</v>
      </c>
      <c r="E1978" s="4">
        <v>21.284319839999998</v>
      </c>
      <c r="F1978" s="5">
        <v>7.77E-16</v>
      </c>
      <c r="G1978" s="5">
        <v>1.74E-14</v>
      </c>
      <c r="H1978" s="4">
        <v>25.99393594</v>
      </c>
      <c r="I1978" s="4"/>
      <c r="J1978" s="4" t="s">
        <v>5732</v>
      </c>
      <c r="K1978" s="6"/>
      <c r="L1978" s="4">
        <v>11</v>
      </c>
      <c r="M1978" s="4">
        <v>75260129</v>
      </c>
      <c r="N1978" s="4">
        <v>75262466</v>
      </c>
      <c r="O1978" s="4">
        <v>-1</v>
      </c>
    </row>
    <row r="1979" spans="1:15" ht="30" x14ac:dyDescent="0.25">
      <c r="A1979" s="4" t="s">
        <v>5733</v>
      </c>
      <c r="B1979" s="4">
        <v>1.181034186</v>
      </c>
      <c r="C1979" s="4">
        <f>2^B1979</f>
        <v>2.2673925528943979</v>
      </c>
      <c r="D1979" s="4">
        <v>3.944253818</v>
      </c>
      <c r="E1979" s="4">
        <v>17.459536419999999</v>
      </c>
      <c r="F1979" s="5">
        <v>4.2400000000000001E-14</v>
      </c>
      <c r="G1979" s="5">
        <v>5.9699999999999998E-13</v>
      </c>
      <c r="H1979" s="4">
        <v>21.992672070000001</v>
      </c>
      <c r="I1979" s="4">
        <v>5587</v>
      </c>
      <c r="J1979" s="4" t="s">
        <v>5734</v>
      </c>
      <c r="K1979" s="6" t="s">
        <v>5735</v>
      </c>
      <c r="L1979" s="4">
        <v>14</v>
      </c>
      <c r="M1979" s="4">
        <v>29576479</v>
      </c>
      <c r="N1979" s="4">
        <v>30191898</v>
      </c>
      <c r="O1979" s="4">
        <v>-1</v>
      </c>
    </row>
    <row r="1980" spans="1:15" ht="30" x14ac:dyDescent="0.25">
      <c r="A1980" s="4" t="s">
        <v>5736</v>
      </c>
      <c r="B1980" s="4">
        <v>1.1814752740000001</v>
      </c>
      <c r="C1980" s="4">
        <f>2^B1980</f>
        <v>2.2680858889920108</v>
      </c>
      <c r="D1980" s="4">
        <v>3.921447015</v>
      </c>
      <c r="E1980" s="4">
        <v>21.5437826</v>
      </c>
      <c r="F1980" s="5">
        <v>6.07E-16</v>
      </c>
      <c r="G1980" s="5">
        <v>1.4E-14</v>
      </c>
      <c r="H1980" s="4">
        <v>26.38477962</v>
      </c>
      <c r="I1980" s="4"/>
      <c r="J1980" s="4" t="s">
        <v>5737</v>
      </c>
      <c r="K1980" s="6" t="s">
        <v>5738</v>
      </c>
      <c r="L1980" s="4">
        <v>3</v>
      </c>
      <c r="M1980" s="4">
        <v>45679043</v>
      </c>
      <c r="N1980" s="4">
        <v>45689134</v>
      </c>
      <c r="O1980" s="4">
        <v>-1</v>
      </c>
    </row>
    <row r="1981" spans="1:15" ht="30" x14ac:dyDescent="0.25">
      <c r="A1981" s="4" t="s">
        <v>5739</v>
      </c>
      <c r="B1981" s="4">
        <v>1.1827271130000001</v>
      </c>
      <c r="C1981" s="4">
        <f>2^B1981</f>
        <v>2.2700547808785752</v>
      </c>
      <c r="D1981" s="4">
        <v>6.4272653450000004</v>
      </c>
      <c r="E1981" s="4">
        <v>15.876453890000001</v>
      </c>
      <c r="F1981" s="5">
        <v>2.7900000000000002E-13</v>
      </c>
      <c r="G1981" s="5">
        <v>3.22E-12</v>
      </c>
      <c r="H1981" s="4">
        <v>19.626850000000001</v>
      </c>
      <c r="I1981" s="4">
        <v>10395</v>
      </c>
      <c r="J1981" s="4" t="s">
        <v>5740</v>
      </c>
      <c r="K1981" s="6" t="s">
        <v>5741</v>
      </c>
      <c r="L1981" s="4">
        <v>8</v>
      </c>
      <c r="M1981" s="4">
        <v>13083361</v>
      </c>
      <c r="N1981" s="4">
        <v>13604610</v>
      </c>
      <c r="O1981" s="4">
        <v>-1</v>
      </c>
    </row>
    <row r="1982" spans="1:15" ht="30" x14ac:dyDescent="0.25">
      <c r="A1982" s="4" t="s">
        <v>5742</v>
      </c>
      <c r="B1982" s="4">
        <v>1.183223227</v>
      </c>
      <c r="C1982" s="4">
        <f>2^B1982</f>
        <v>2.2708355415991002</v>
      </c>
      <c r="D1982" s="4">
        <v>3.8261652210000001</v>
      </c>
      <c r="E1982" s="4">
        <v>16.244246589999999</v>
      </c>
      <c r="F1982" s="5">
        <v>1.78E-13</v>
      </c>
      <c r="G1982" s="5">
        <v>2.1400000000000002E-12</v>
      </c>
      <c r="H1982" s="4">
        <v>20.534633939999999</v>
      </c>
      <c r="I1982" s="4">
        <v>51196</v>
      </c>
      <c r="J1982" s="4" t="s">
        <v>5743</v>
      </c>
      <c r="K1982" s="6" t="s">
        <v>5744</v>
      </c>
      <c r="L1982" s="4">
        <v>10</v>
      </c>
      <c r="M1982" s="4">
        <v>94030812</v>
      </c>
      <c r="N1982" s="4">
        <v>94332823</v>
      </c>
      <c r="O1982" s="4">
        <v>1</v>
      </c>
    </row>
    <row r="1983" spans="1:15" ht="30" x14ac:dyDescent="0.25">
      <c r="A1983" s="4" t="s">
        <v>5745</v>
      </c>
      <c r="B1983" s="4">
        <v>1.1836563170000001</v>
      </c>
      <c r="C1983" s="4">
        <f>2^B1983</f>
        <v>2.2715173376606201</v>
      </c>
      <c r="D1983" s="4">
        <v>1.3582446749999999</v>
      </c>
      <c r="E1983" s="4">
        <v>7.3468613280000001</v>
      </c>
      <c r="F1983" s="5">
        <v>2.8799999999999998E-7</v>
      </c>
      <c r="G1983" s="5">
        <v>9.4099999999999997E-7</v>
      </c>
      <c r="H1983" s="4">
        <v>6.4002596939999998</v>
      </c>
      <c r="I1983" s="4">
        <v>7102</v>
      </c>
      <c r="J1983" s="4" t="s">
        <v>5746</v>
      </c>
      <c r="K1983" s="6" t="s">
        <v>5747</v>
      </c>
      <c r="L1983" s="4" t="s">
        <v>214</v>
      </c>
      <c r="M1983" s="4">
        <v>38561370</v>
      </c>
      <c r="N1983" s="4">
        <v>38688920</v>
      </c>
      <c r="O1983" s="4">
        <v>1</v>
      </c>
    </row>
    <row r="1984" spans="1:15" ht="30" x14ac:dyDescent="0.25">
      <c r="A1984" s="4" t="s">
        <v>5748</v>
      </c>
      <c r="B1984" s="4">
        <v>1.186092717</v>
      </c>
      <c r="C1984" s="4">
        <f>2^B1984</f>
        <v>2.2753566803181351</v>
      </c>
      <c r="D1984" s="4">
        <v>2.1426688669999998</v>
      </c>
      <c r="E1984" s="4">
        <v>8.1224280699999998</v>
      </c>
      <c r="F1984" s="5">
        <v>5.8199999999999998E-8</v>
      </c>
      <c r="G1984" s="5">
        <v>2.1500000000000001E-7</v>
      </c>
      <c r="H1984" s="4">
        <v>7.8379885979999999</v>
      </c>
      <c r="I1984" s="4">
        <v>259232</v>
      </c>
      <c r="J1984" s="4" t="s">
        <v>5749</v>
      </c>
      <c r="K1984" s="6" t="s">
        <v>5750</v>
      </c>
      <c r="L1984" s="4">
        <v>13</v>
      </c>
      <c r="M1984" s="4">
        <v>101053776</v>
      </c>
      <c r="N1984" s="4">
        <v>101416492</v>
      </c>
      <c r="O1984" s="4">
        <v>-1</v>
      </c>
    </row>
    <row r="1985" spans="1:15" x14ac:dyDescent="0.25">
      <c r="A1985" s="4" t="s">
        <v>5751</v>
      </c>
      <c r="B1985" s="4">
        <v>1.1864529669999999</v>
      </c>
      <c r="C1985" s="4">
        <f>2^B1985</f>
        <v>2.2759249220956002</v>
      </c>
      <c r="D1985" s="4">
        <v>0.68574864000000002</v>
      </c>
      <c r="E1985" s="4">
        <v>6.7207560480000001</v>
      </c>
      <c r="F1985" s="5">
        <v>1.11E-6</v>
      </c>
      <c r="G1985" s="5">
        <v>3.27E-6</v>
      </c>
      <c r="H1985" s="4">
        <v>5.185947337</v>
      </c>
      <c r="I1985" s="4">
        <v>55638</v>
      </c>
      <c r="J1985" s="4" t="s">
        <v>5752</v>
      </c>
      <c r="K1985" s="6" t="s">
        <v>5753</v>
      </c>
      <c r="L1985" s="4">
        <v>8</v>
      </c>
      <c r="M1985" s="4">
        <v>109573978</v>
      </c>
      <c r="N1985" s="4">
        <v>109691791</v>
      </c>
      <c r="O1985" s="4">
        <v>-1</v>
      </c>
    </row>
    <row r="1986" spans="1:15" ht="30" x14ac:dyDescent="0.25">
      <c r="A1986" s="4" t="s">
        <v>5754</v>
      </c>
      <c r="B1986" s="4">
        <v>1.187150063</v>
      </c>
      <c r="C1986" s="4">
        <f>2^B1986</f>
        <v>2.2770248922736678</v>
      </c>
      <c r="D1986" s="4">
        <v>4.2844153470000004</v>
      </c>
      <c r="E1986" s="4">
        <v>20.211672889999999</v>
      </c>
      <c r="F1986" s="5">
        <v>2.2200000000000002E-15</v>
      </c>
      <c r="G1986" s="5">
        <v>4.3300000000000002E-14</v>
      </c>
      <c r="H1986" s="4">
        <v>24.97271147</v>
      </c>
      <c r="I1986" s="4">
        <v>92797</v>
      </c>
      <c r="J1986" s="4" t="s">
        <v>5755</v>
      </c>
      <c r="K1986" s="6" t="s">
        <v>5756</v>
      </c>
      <c r="L1986" s="4">
        <v>12</v>
      </c>
      <c r="M1986" s="4">
        <v>66302545</v>
      </c>
      <c r="N1986" s="4">
        <v>66347645</v>
      </c>
      <c r="O1986" s="4">
        <v>1</v>
      </c>
    </row>
    <row r="1987" spans="1:15" x14ac:dyDescent="0.25">
      <c r="A1987" s="4" t="s">
        <v>5757</v>
      </c>
      <c r="B1987" s="4">
        <v>1.1878889189999999</v>
      </c>
      <c r="C1987" s="4">
        <f>2^B1987</f>
        <v>2.2781913372511333</v>
      </c>
      <c r="D1987" s="4">
        <v>3.7857110930000002</v>
      </c>
      <c r="E1987" s="4">
        <v>16.107450750000002</v>
      </c>
      <c r="F1987" s="5">
        <v>2.0999999999999999E-13</v>
      </c>
      <c r="G1987" s="5">
        <v>2.4900000000000001E-12</v>
      </c>
      <c r="H1987" s="4">
        <v>20.37066428</v>
      </c>
      <c r="I1987" s="4">
        <v>11181</v>
      </c>
      <c r="J1987" s="4" t="s">
        <v>5758</v>
      </c>
      <c r="K1987" s="6" t="s">
        <v>5759</v>
      </c>
      <c r="L1987" s="4">
        <v>11</v>
      </c>
      <c r="M1987" s="4">
        <v>118657316</v>
      </c>
      <c r="N1987" s="4">
        <v>118679690</v>
      </c>
      <c r="O1987" s="4">
        <v>-1</v>
      </c>
    </row>
    <row r="1988" spans="1:15" ht="30" x14ac:dyDescent="0.25">
      <c r="A1988" s="4" t="s">
        <v>5760</v>
      </c>
      <c r="B1988" s="4">
        <v>1.189173126</v>
      </c>
      <c r="C1988" s="4">
        <f>2^B1988</f>
        <v>2.2802201594902582</v>
      </c>
      <c r="D1988" s="4">
        <v>5.8335191379999998</v>
      </c>
      <c r="E1988" s="4">
        <v>28.004063590000001</v>
      </c>
      <c r="F1988" s="5">
        <v>2.7400000000000001E-18</v>
      </c>
      <c r="G1988" s="5">
        <v>1.26E-16</v>
      </c>
      <c r="H1988" s="4">
        <v>31.667482669999998</v>
      </c>
      <c r="I1988" s="4">
        <v>79022</v>
      </c>
      <c r="J1988" s="4" t="s">
        <v>5761</v>
      </c>
      <c r="K1988" s="6" t="s">
        <v>5762</v>
      </c>
      <c r="L1988" s="4">
        <v>12</v>
      </c>
      <c r="M1988" s="4">
        <v>47963569</v>
      </c>
      <c r="N1988" s="4">
        <v>47968878</v>
      </c>
      <c r="O1988" s="4">
        <v>1</v>
      </c>
    </row>
    <row r="1989" spans="1:15" x14ac:dyDescent="0.25">
      <c r="A1989" s="4" t="s">
        <v>5763</v>
      </c>
      <c r="B1989" s="4">
        <v>1.1894216580000001</v>
      </c>
      <c r="C1989" s="4">
        <f>2^B1989</f>
        <v>2.2806130051551934</v>
      </c>
      <c r="D1989" s="4">
        <v>0.60146186400000001</v>
      </c>
      <c r="E1989" s="4">
        <v>7.6890112320000004</v>
      </c>
      <c r="F1989" s="5">
        <v>1.4100000000000001E-7</v>
      </c>
      <c r="G1989" s="5">
        <v>4.8500000000000002E-7</v>
      </c>
      <c r="H1989" s="4">
        <v>7.3026182630000003</v>
      </c>
      <c r="I1989" s="4"/>
      <c r="J1989" s="4" t="s">
        <v>5764</v>
      </c>
      <c r="K1989" s="6"/>
      <c r="L1989" s="4">
        <v>2</v>
      </c>
      <c r="M1989" s="4">
        <v>97416165</v>
      </c>
      <c r="N1989" s="4">
        <v>97433527</v>
      </c>
      <c r="O1989" s="4">
        <v>-1</v>
      </c>
    </row>
    <row r="1990" spans="1:15" ht="30" x14ac:dyDescent="0.25">
      <c r="A1990" s="4" t="s">
        <v>5765</v>
      </c>
      <c r="B1990" s="4">
        <v>1.19049169</v>
      </c>
      <c r="C1990" s="4">
        <f>2^B1990</f>
        <v>2.2823051396902692</v>
      </c>
      <c r="D1990" s="4">
        <v>5.0264779930000003</v>
      </c>
      <c r="E1990" s="4">
        <v>22.707869550000002</v>
      </c>
      <c r="F1990" s="5">
        <v>2.0700000000000001E-16</v>
      </c>
      <c r="G1990" s="5">
        <v>5.5000000000000002E-15</v>
      </c>
      <c r="H1990" s="4">
        <v>27.29630388</v>
      </c>
      <c r="I1990" s="4">
        <v>221421</v>
      </c>
      <c r="J1990" s="4" t="s">
        <v>5766</v>
      </c>
      <c r="K1990" s="6" t="s">
        <v>5767</v>
      </c>
      <c r="L1990" s="4">
        <v>6</v>
      </c>
      <c r="M1990" s="4">
        <v>43645046</v>
      </c>
      <c r="N1990" s="4">
        <v>43672599</v>
      </c>
      <c r="O1990" s="4">
        <v>1</v>
      </c>
    </row>
    <row r="1991" spans="1:15" ht="30" x14ac:dyDescent="0.25">
      <c r="A1991" s="4" t="s">
        <v>5768</v>
      </c>
      <c r="B1991" s="4">
        <v>1.1918664830000001</v>
      </c>
      <c r="C1991" s="4">
        <f>2^B1991</f>
        <v>2.2844810621998106</v>
      </c>
      <c r="D1991" s="4">
        <v>1.8075149189999999</v>
      </c>
      <c r="E1991" s="4">
        <v>7.8065179880000004</v>
      </c>
      <c r="F1991" s="5">
        <v>1.11E-7</v>
      </c>
      <c r="G1991" s="5">
        <v>3.8799999999999998E-7</v>
      </c>
      <c r="H1991" s="4">
        <v>7.2664904330000004</v>
      </c>
      <c r="I1991" s="4">
        <v>5318</v>
      </c>
      <c r="J1991" s="4" t="s">
        <v>5769</v>
      </c>
      <c r="K1991" s="6" t="s">
        <v>5770</v>
      </c>
      <c r="L1991" s="4">
        <v>12</v>
      </c>
      <c r="M1991" s="4">
        <v>32790745</v>
      </c>
      <c r="N1991" s="4">
        <v>32896840</v>
      </c>
      <c r="O1991" s="4">
        <v>-1</v>
      </c>
    </row>
    <row r="1992" spans="1:15" ht="30" x14ac:dyDescent="0.25">
      <c r="A1992" s="4" t="s">
        <v>5771</v>
      </c>
      <c r="B1992" s="4">
        <v>1.1923897619999999</v>
      </c>
      <c r="C1992" s="4">
        <f>2^B1992</f>
        <v>2.2853098151609439</v>
      </c>
      <c r="D1992" s="4">
        <v>0.97232576500000001</v>
      </c>
      <c r="E1992" s="4">
        <v>7.596179233</v>
      </c>
      <c r="F1992" s="5">
        <v>1.7100000000000001E-7</v>
      </c>
      <c r="G1992" s="5">
        <v>5.7999999999999995E-7</v>
      </c>
      <c r="H1992" s="4">
        <v>7.0255921490000004</v>
      </c>
      <c r="I1992" s="4">
        <v>1361</v>
      </c>
      <c r="J1992" s="4" t="s">
        <v>5772</v>
      </c>
      <c r="K1992" s="6" t="s">
        <v>5773</v>
      </c>
      <c r="L1992" s="4">
        <v>13</v>
      </c>
      <c r="M1992" s="4">
        <v>46053186</v>
      </c>
      <c r="N1992" s="4">
        <v>46105076</v>
      </c>
      <c r="O1992" s="4">
        <v>-1</v>
      </c>
    </row>
    <row r="1993" spans="1:15" ht="30" x14ac:dyDescent="0.25">
      <c r="A1993" s="4" t="s">
        <v>5774</v>
      </c>
      <c r="B1993" s="4">
        <v>1.1936862610000001</v>
      </c>
      <c r="C1993" s="4">
        <f>2^B1993</f>
        <v>2.2873644653347434</v>
      </c>
      <c r="D1993" s="4">
        <v>6.0567368510000001</v>
      </c>
      <c r="E1993" s="4">
        <v>24.12363148</v>
      </c>
      <c r="F1993" s="5">
        <v>5.9800000000000005E-17</v>
      </c>
      <c r="G1993" s="5">
        <v>1.8500000000000001E-15</v>
      </c>
      <c r="H1993" s="4">
        <v>28.44677085</v>
      </c>
      <c r="I1993" s="4">
        <v>8412</v>
      </c>
      <c r="J1993" s="4" t="s">
        <v>5775</v>
      </c>
      <c r="K1993" s="6" t="s">
        <v>5776</v>
      </c>
      <c r="L1993" s="4">
        <v>1</v>
      </c>
      <c r="M1993" s="4">
        <v>93561786</v>
      </c>
      <c r="N1993" s="4">
        <v>93847150</v>
      </c>
      <c r="O1993" s="4">
        <v>-1</v>
      </c>
    </row>
    <row r="1994" spans="1:15" ht="30" x14ac:dyDescent="0.25">
      <c r="A1994" s="4" t="s">
        <v>5777</v>
      </c>
      <c r="B1994" s="4">
        <v>1.194345787</v>
      </c>
      <c r="C1994" s="4">
        <f>2^B1994</f>
        <v>2.2884103698176173</v>
      </c>
      <c r="D1994" s="4">
        <v>4.7766504100000002</v>
      </c>
      <c r="E1994" s="4">
        <v>20.321698019999999</v>
      </c>
      <c r="F1994" s="5">
        <v>1.99E-15</v>
      </c>
      <c r="G1994" s="5">
        <v>3.9500000000000002E-14</v>
      </c>
      <c r="H1994" s="4">
        <v>24.992753159999999</v>
      </c>
      <c r="I1994" s="4">
        <v>10003</v>
      </c>
      <c r="J1994" s="4" t="s">
        <v>5778</v>
      </c>
      <c r="K1994" s="6" t="s">
        <v>5779</v>
      </c>
      <c r="L1994" s="4">
        <v>11</v>
      </c>
      <c r="M1994" s="4">
        <v>90131515</v>
      </c>
      <c r="N1994" s="4">
        <v>90192894</v>
      </c>
      <c r="O1994" s="4">
        <v>1</v>
      </c>
    </row>
    <row r="1995" spans="1:15" ht="30" x14ac:dyDescent="0.25">
      <c r="A1995" s="4" t="s">
        <v>5780</v>
      </c>
      <c r="B1995" s="4">
        <v>1.1949252420000001</v>
      </c>
      <c r="C1995" s="4">
        <f>2^B1995</f>
        <v>2.2893296889581558</v>
      </c>
      <c r="D1995" s="4">
        <v>6.3319739310000003</v>
      </c>
      <c r="E1995" s="4">
        <v>25.291613380000001</v>
      </c>
      <c r="F1995" s="5">
        <v>2.26E-17</v>
      </c>
      <c r="G1995" s="5">
        <v>8.1699999999999996E-16</v>
      </c>
      <c r="H1995" s="4">
        <v>29.432375690000001</v>
      </c>
      <c r="I1995" s="4">
        <v>114088</v>
      </c>
      <c r="J1995" s="4" t="s">
        <v>5781</v>
      </c>
      <c r="K1995" s="6" t="s">
        <v>5782</v>
      </c>
      <c r="L1995" s="4">
        <v>14</v>
      </c>
      <c r="M1995" s="4">
        <v>50975262</v>
      </c>
      <c r="N1995" s="4">
        <v>51096061</v>
      </c>
      <c r="O1995" s="4">
        <v>-1</v>
      </c>
    </row>
    <row r="1996" spans="1:15" ht="30" x14ac:dyDescent="0.25">
      <c r="A1996" s="4" t="s">
        <v>5783</v>
      </c>
      <c r="B1996" s="4">
        <v>1.195772069</v>
      </c>
      <c r="C1996" s="4">
        <f>2^B1996</f>
        <v>2.2906738644241478</v>
      </c>
      <c r="D1996" s="4">
        <v>0.41339357900000001</v>
      </c>
      <c r="E1996" s="4">
        <v>5.3164051109999999</v>
      </c>
      <c r="F1996" s="5">
        <v>2.73E-5</v>
      </c>
      <c r="G1996" s="5">
        <v>6.3899999999999995E-5</v>
      </c>
      <c r="H1996" s="4">
        <v>2.0102897949999998</v>
      </c>
      <c r="I1996" s="4">
        <v>255488</v>
      </c>
      <c r="J1996" s="4" t="s">
        <v>5784</v>
      </c>
      <c r="K1996" s="6" t="s">
        <v>5785</v>
      </c>
      <c r="L1996" s="4">
        <v>6</v>
      </c>
      <c r="M1996" s="4">
        <v>18387350</v>
      </c>
      <c r="N1996" s="4">
        <v>18468874</v>
      </c>
      <c r="O1996" s="4">
        <v>1</v>
      </c>
    </row>
    <row r="1997" spans="1:15" ht="30" x14ac:dyDescent="0.25">
      <c r="A1997" s="4" t="s">
        <v>5786</v>
      </c>
      <c r="B1997" s="4">
        <v>1.1962519629999999</v>
      </c>
      <c r="C1997" s="4">
        <f>2^B1997</f>
        <v>2.2914359544455376</v>
      </c>
      <c r="D1997" s="4">
        <v>0.46692604999999998</v>
      </c>
      <c r="E1997" s="4">
        <v>5.8991704330000001</v>
      </c>
      <c r="F1997" s="5">
        <v>7.0199999999999997E-6</v>
      </c>
      <c r="G1997" s="5">
        <v>1.8099999999999999E-5</v>
      </c>
      <c r="H1997" s="4">
        <v>3.3652978990000002</v>
      </c>
      <c r="I1997" s="4">
        <v>7805</v>
      </c>
      <c r="J1997" s="4" t="s">
        <v>5787</v>
      </c>
      <c r="K1997" s="6" t="s">
        <v>5788</v>
      </c>
      <c r="L1997" s="4">
        <v>1</v>
      </c>
      <c r="M1997" s="4">
        <v>30732469</v>
      </c>
      <c r="N1997" s="4">
        <v>30757820</v>
      </c>
      <c r="O1997" s="4">
        <v>-1</v>
      </c>
    </row>
    <row r="1998" spans="1:15" ht="45" x14ac:dyDescent="0.25">
      <c r="A1998" s="4" t="s">
        <v>5789</v>
      </c>
      <c r="B1998" s="4">
        <v>1.1962556479999999</v>
      </c>
      <c r="C1998" s="4">
        <f>2^B1998</f>
        <v>2.2914418073472507</v>
      </c>
      <c r="D1998" s="4">
        <v>1.0430451220000001</v>
      </c>
      <c r="E1998" s="4">
        <v>8.6974232629999992</v>
      </c>
      <c r="F1998" s="5">
        <v>1.8699999999999999E-8</v>
      </c>
      <c r="G1998" s="5">
        <v>7.6000000000000006E-8</v>
      </c>
      <c r="H1998" s="4">
        <v>9.2642568680000004</v>
      </c>
      <c r="I1998" s="4">
        <v>100526820</v>
      </c>
      <c r="J1998" s="4" t="s">
        <v>5790</v>
      </c>
      <c r="K1998" s="6" t="s">
        <v>5791</v>
      </c>
      <c r="L1998" s="4">
        <v>6</v>
      </c>
      <c r="M1998" s="4">
        <v>163413065</v>
      </c>
      <c r="N1998" s="4">
        <v>163413960</v>
      </c>
      <c r="O1998" s="4">
        <v>-1</v>
      </c>
    </row>
    <row r="1999" spans="1:15" ht="30" x14ac:dyDescent="0.25">
      <c r="A1999" s="4" t="s">
        <v>5792</v>
      </c>
      <c r="B1999" s="4">
        <v>1.1971141270000001</v>
      </c>
      <c r="C1999" s="4">
        <f>2^B1999</f>
        <v>2.2928057408270384</v>
      </c>
      <c r="D1999" s="4">
        <v>5.4844102589999997</v>
      </c>
      <c r="E1999" s="4">
        <v>16.91022371</v>
      </c>
      <c r="F1999" s="5">
        <v>8.0099999999999994E-14</v>
      </c>
      <c r="G1999" s="5">
        <v>1.0599999999999999E-12</v>
      </c>
      <c r="H1999" s="4">
        <v>21.037729290000001</v>
      </c>
      <c r="I1999" s="4">
        <v>79628</v>
      </c>
      <c r="J1999" s="4" t="s">
        <v>5793</v>
      </c>
      <c r="K1999" s="6" t="s">
        <v>5794</v>
      </c>
      <c r="L1999" s="4">
        <v>5</v>
      </c>
      <c r="M1999" s="4">
        <v>148923639</v>
      </c>
      <c r="N1999" s="4">
        <v>149063163</v>
      </c>
      <c r="O1999" s="4">
        <v>-1</v>
      </c>
    </row>
    <row r="2000" spans="1:15" x14ac:dyDescent="0.25">
      <c r="A2000" s="4" t="s">
        <v>5795</v>
      </c>
      <c r="B2000" s="4">
        <v>1.197512285</v>
      </c>
      <c r="C2000" s="4">
        <f>2^B2000</f>
        <v>2.2934386014841768</v>
      </c>
      <c r="D2000" s="4">
        <v>0.73025623100000003</v>
      </c>
      <c r="E2000" s="4">
        <v>6.9385704659999998</v>
      </c>
      <c r="F2000" s="5">
        <v>6.8999999999999996E-7</v>
      </c>
      <c r="G2000" s="5">
        <v>2.1100000000000001E-6</v>
      </c>
      <c r="H2000" s="4">
        <v>5.6587998480000001</v>
      </c>
      <c r="I2000" s="4"/>
      <c r="J2000" s="4" t="s">
        <v>5796</v>
      </c>
      <c r="K2000" s="6"/>
      <c r="L2000" s="4">
        <v>12</v>
      </c>
      <c r="M2000" s="4">
        <v>74274952</v>
      </c>
      <c r="N2000" s="4">
        <v>74275231</v>
      </c>
      <c r="O2000" s="4">
        <v>1</v>
      </c>
    </row>
    <row r="2001" spans="1:15" ht="30" x14ac:dyDescent="0.25">
      <c r="A2001" s="4" t="s">
        <v>5797</v>
      </c>
      <c r="B2001" s="4">
        <v>1.2017264000000001</v>
      </c>
      <c r="C2001" s="4">
        <f>2^B2001</f>
        <v>2.3001475336990813</v>
      </c>
      <c r="D2001" s="4">
        <v>4.8107894480000004</v>
      </c>
      <c r="E2001" s="4">
        <v>21.436795</v>
      </c>
      <c r="F2001" s="5">
        <v>6.7199999999999997E-16</v>
      </c>
      <c r="G2001" s="5">
        <v>1.5299999999999999E-14</v>
      </c>
      <c r="H2001" s="4">
        <v>26.113324380000002</v>
      </c>
      <c r="I2001" s="4">
        <v>4122</v>
      </c>
      <c r="J2001" s="4" t="s">
        <v>5798</v>
      </c>
      <c r="K2001" s="6" t="s">
        <v>5799</v>
      </c>
      <c r="L2001" s="4">
        <v>15</v>
      </c>
      <c r="M2001" s="4">
        <v>90902218</v>
      </c>
      <c r="N2001" s="4">
        <v>90922584</v>
      </c>
      <c r="O2001" s="4">
        <v>1</v>
      </c>
    </row>
    <row r="2002" spans="1:15" x14ac:dyDescent="0.25">
      <c r="A2002" s="4" t="s">
        <v>5800</v>
      </c>
      <c r="B2002" s="4">
        <v>1.2032937180000001</v>
      </c>
      <c r="C2002" s="4">
        <f>2^B2002</f>
        <v>2.3026477305369348</v>
      </c>
      <c r="D2002" s="4">
        <v>6.6688407160000001</v>
      </c>
      <c r="E2002" s="4">
        <v>20.177043980000001</v>
      </c>
      <c r="F2002" s="5">
        <v>2.2999999999999999E-15</v>
      </c>
      <c r="G2002" s="5">
        <v>4.4700000000000001E-14</v>
      </c>
      <c r="H2002" s="4">
        <v>24.5978888</v>
      </c>
      <c r="I2002" s="4">
        <v>64759</v>
      </c>
      <c r="J2002" s="4" t="s">
        <v>5801</v>
      </c>
      <c r="K2002" s="6" t="s">
        <v>5802</v>
      </c>
      <c r="L2002" s="4">
        <v>7</v>
      </c>
      <c r="M2002" s="4">
        <v>47275154</v>
      </c>
      <c r="N2002" s="4">
        <v>47582558</v>
      </c>
      <c r="O2002" s="4">
        <v>-1</v>
      </c>
    </row>
    <row r="2003" spans="1:15" ht="30" x14ac:dyDescent="0.25">
      <c r="A2003" s="4" t="s">
        <v>5803</v>
      </c>
      <c r="B2003" s="4">
        <v>1.203445729</v>
      </c>
      <c r="C2003" s="4">
        <f>2^B2003</f>
        <v>2.3028903640910863</v>
      </c>
      <c r="D2003" s="4">
        <v>5.4381392000000001E-2</v>
      </c>
      <c r="E2003" s="4">
        <v>6.703842152</v>
      </c>
      <c r="F2003" s="5">
        <v>1.15E-6</v>
      </c>
      <c r="G2003" s="5">
        <v>3.3799999999999998E-6</v>
      </c>
      <c r="H2003" s="4">
        <v>5.282566321</v>
      </c>
      <c r="I2003" s="4"/>
      <c r="J2003" s="4" t="s">
        <v>5804</v>
      </c>
      <c r="K2003" s="6" t="s">
        <v>5805</v>
      </c>
      <c r="L2003" s="4">
        <v>4</v>
      </c>
      <c r="M2003" s="4">
        <v>25160641</v>
      </c>
      <c r="N2003" s="4">
        <v>25201440</v>
      </c>
      <c r="O2003" s="4">
        <v>1</v>
      </c>
    </row>
    <row r="2004" spans="1:15" ht="30" x14ac:dyDescent="0.25">
      <c r="A2004" s="4" t="s">
        <v>5806</v>
      </c>
      <c r="B2004" s="4">
        <v>1.2036135610000001</v>
      </c>
      <c r="C2004" s="4">
        <f>2^B2004</f>
        <v>2.303158280155563</v>
      </c>
      <c r="D2004" s="4">
        <v>9.7713189650000007</v>
      </c>
      <c r="E2004" s="4">
        <v>22.898913069999999</v>
      </c>
      <c r="F2004" s="5">
        <v>1.7399999999999999E-16</v>
      </c>
      <c r="G2004" s="5">
        <v>4.7299999999999999E-15</v>
      </c>
      <c r="H2004" s="4">
        <v>27.132003430000001</v>
      </c>
      <c r="I2004" s="4">
        <v>2512</v>
      </c>
      <c r="J2004" s="4" t="s">
        <v>5807</v>
      </c>
      <c r="K2004" s="6" t="s">
        <v>5808</v>
      </c>
      <c r="L2004" s="4">
        <v>19</v>
      </c>
      <c r="M2004" s="4">
        <v>48965301</v>
      </c>
      <c r="N2004" s="4">
        <v>48966878</v>
      </c>
      <c r="O2004" s="4">
        <v>1</v>
      </c>
    </row>
    <row r="2005" spans="1:15" ht="30" x14ac:dyDescent="0.25">
      <c r="A2005" s="4" t="s">
        <v>5809</v>
      </c>
      <c r="B2005" s="4">
        <v>1.2038032949999999</v>
      </c>
      <c r="C2005" s="4">
        <f>2^B2005</f>
        <v>2.3034611966811576</v>
      </c>
      <c r="D2005" s="4">
        <v>5.5651834119999997</v>
      </c>
      <c r="E2005" s="4">
        <v>17.063340579999998</v>
      </c>
      <c r="F2005" s="5">
        <v>6.7000000000000005E-14</v>
      </c>
      <c r="G2005" s="5">
        <v>8.9700000000000001E-13</v>
      </c>
      <c r="H2005" s="4">
        <v>21.212481499999999</v>
      </c>
      <c r="I2005" s="4">
        <v>54733</v>
      </c>
      <c r="J2005" s="4" t="s">
        <v>5810</v>
      </c>
      <c r="K2005" s="6" t="s">
        <v>5811</v>
      </c>
      <c r="L2005" s="4">
        <v>11</v>
      </c>
      <c r="M2005" s="4">
        <v>107790991</v>
      </c>
      <c r="N2005" s="4">
        <v>107928293</v>
      </c>
      <c r="O2005" s="4">
        <v>-1</v>
      </c>
    </row>
    <row r="2006" spans="1:15" ht="30" x14ac:dyDescent="0.25">
      <c r="A2006" s="4" t="s">
        <v>5812</v>
      </c>
      <c r="B2006" s="4">
        <v>1.204584986</v>
      </c>
      <c r="C2006" s="4">
        <f>2^B2006</f>
        <v>2.3047096121319264</v>
      </c>
      <c r="D2006" s="4">
        <v>7.3737472559999997</v>
      </c>
      <c r="E2006" s="4">
        <v>33.314334639999998</v>
      </c>
      <c r="F2006" s="5">
        <v>7.3499999999999996E-20</v>
      </c>
      <c r="G2006" s="5">
        <v>5.4500000000000003E-18</v>
      </c>
      <c r="H2006" s="4">
        <v>35.304596269999998</v>
      </c>
      <c r="I2006" s="4">
        <v>56882</v>
      </c>
      <c r="J2006" s="4" t="s">
        <v>5813</v>
      </c>
      <c r="K2006" s="6" t="s">
        <v>5814</v>
      </c>
      <c r="L2006" s="4">
        <v>1</v>
      </c>
      <c r="M2006" s="4">
        <v>151050971</v>
      </c>
      <c r="N2006" s="4">
        <v>151070325</v>
      </c>
      <c r="O2006" s="4">
        <v>-1</v>
      </c>
    </row>
    <row r="2007" spans="1:15" x14ac:dyDescent="0.25">
      <c r="A2007" s="4" t="s">
        <v>5815</v>
      </c>
      <c r="B2007" s="4">
        <v>1.206151521</v>
      </c>
      <c r="C2007" s="4">
        <f>2^B2007</f>
        <v>2.3072135156189102</v>
      </c>
      <c r="D2007" s="4">
        <v>4.4623195009999996</v>
      </c>
      <c r="E2007" s="4">
        <v>17.31877759</v>
      </c>
      <c r="F2007" s="5">
        <v>4.98E-14</v>
      </c>
      <c r="G2007" s="5">
        <v>6.8600000000000001E-13</v>
      </c>
      <c r="H2007" s="4">
        <v>21.716795149999999</v>
      </c>
      <c r="I2007" s="4">
        <v>4646</v>
      </c>
      <c r="J2007" s="4" t="s">
        <v>5816</v>
      </c>
      <c r="K2007" s="6" t="s">
        <v>5817</v>
      </c>
      <c r="L2007" s="4">
        <v>6</v>
      </c>
      <c r="M2007" s="4">
        <v>75749192</v>
      </c>
      <c r="N2007" s="4">
        <v>75919537</v>
      </c>
      <c r="O2007" s="4">
        <v>1</v>
      </c>
    </row>
    <row r="2008" spans="1:15" x14ac:dyDescent="0.25">
      <c r="A2008" s="4" t="s">
        <v>5818</v>
      </c>
      <c r="B2008" s="4">
        <v>1.2082542599999999</v>
      </c>
      <c r="C2008" s="4">
        <f>2^B2008</f>
        <v>2.3105787487048888</v>
      </c>
      <c r="D2008" s="4">
        <v>7.8173071690000002</v>
      </c>
      <c r="E2008" s="4">
        <v>24.76543573</v>
      </c>
      <c r="F2008" s="5">
        <v>3.48E-17</v>
      </c>
      <c r="G2008" s="5">
        <v>1.18E-15</v>
      </c>
      <c r="H2008" s="4">
        <v>28.888830689999999</v>
      </c>
      <c r="I2008" s="4">
        <v>1000</v>
      </c>
      <c r="J2008" s="4" t="s">
        <v>5819</v>
      </c>
      <c r="K2008" s="6" t="s">
        <v>5820</v>
      </c>
      <c r="L2008" s="4">
        <v>18</v>
      </c>
      <c r="M2008" s="4">
        <v>27950966</v>
      </c>
      <c r="N2008" s="4">
        <v>28177446</v>
      </c>
      <c r="O2008" s="4">
        <v>-1</v>
      </c>
    </row>
    <row r="2009" spans="1:15" ht="30" x14ac:dyDescent="0.25">
      <c r="A2009" s="4" t="s">
        <v>5821</v>
      </c>
      <c r="B2009" s="4">
        <v>1.2084159809999999</v>
      </c>
      <c r="C2009" s="4">
        <f>2^B2009</f>
        <v>2.3108377709095143</v>
      </c>
      <c r="D2009" s="4">
        <v>4.1914483599999999</v>
      </c>
      <c r="E2009" s="4">
        <v>19.678091569999999</v>
      </c>
      <c r="F2009" s="5">
        <v>3.8300000000000003E-15</v>
      </c>
      <c r="G2009" s="5">
        <v>6.9800000000000003E-14</v>
      </c>
      <c r="H2009" s="4">
        <v>24.430744010000002</v>
      </c>
      <c r="I2009" s="4">
        <v>29015</v>
      </c>
      <c r="J2009" s="4" t="s">
        <v>5822</v>
      </c>
      <c r="K2009" s="6" t="s">
        <v>5823</v>
      </c>
      <c r="L2009" s="4">
        <v>11</v>
      </c>
      <c r="M2009" s="4">
        <v>57406954</v>
      </c>
      <c r="N2009" s="4">
        <v>57427580</v>
      </c>
      <c r="O2009" s="4">
        <v>-1</v>
      </c>
    </row>
    <row r="2010" spans="1:15" ht="45" x14ac:dyDescent="0.25">
      <c r="A2010" s="4" t="s">
        <v>5824</v>
      </c>
      <c r="B2010" s="4">
        <v>1.208588676</v>
      </c>
      <c r="C2010" s="4">
        <f>2^B2010</f>
        <v>2.3111144018006211</v>
      </c>
      <c r="D2010" s="4">
        <v>4.9455672970000002</v>
      </c>
      <c r="E2010" s="4">
        <v>23.723151399999999</v>
      </c>
      <c r="F2010" s="5">
        <v>8.4400000000000001E-17</v>
      </c>
      <c r="G2010" s="5">
        <v>2.4600000000000001E-15</v>
      </c>
      <c r="H2010" s="4">
        <v>28.23970164</v>
      </c>
      <c r="I2010" s="4">
        <v>79158</v>
      </c>
      <c r="J2010" s="4" t="s">
        <v>5825</v>
      </c>
      <c r="K2010" s="6" t="s">
        <v>5826</v>
      </c>
      <c r="L2010" s="4">
        <v>12</v>
      </c>
      <c r="M2010" s="4">
        <v>101745497</v>
      </c>
      <c r="N2010" s="4">
        <v>101830938</v>
      </c>
      <c r="O2010" s="4">
        <v>-1</v>
      </c>
    </row>
    <row r="2011" spans="1:15" x14ac:dyDescent="0.25">
      <c r="A2011" s="4" t="s">
        <v>5827</v>
      </c>
      <c r="B2011" s="4">
        <v>1.209565285</v>
      </c>
      <c r="C2011" s="4">
        <f>2^B2011</f>
        <v>2.312679402838032</v>
      </c>
      <c r="D2011" s="4">
        <v>4.3755764040000003</v>
      </c>
      <c r="E2011" s="4">
        <v>21.937418610000002</v>
      </c>
      <c r="F2011" s="5">
        <v>4.2000000000000002E-16</v>
      </c>
      <c r="G2011" s="5">
        <v>1.02E-14</v>
      </c>
      <c r="H2011" s="4">
        <v>26.681145600000001</v>
      </c>
      <c r="I2011" s="4"/>
      <c r="J2011" s="4" t="s">
        <v>5828</v>
      </c>
      <c r="K2011" s="6"/>
      <c r="L2011" s="4">
        <v>1</v>
      </c>
      <c r="M2011" s="4">
        <v>202851828</v>
      </c>
      <c r="N2011" s="4">
        <v>202861620</v>
      </c>
      <c r="O2011" s="4">
        <v>-1</v>
      </c>
    </row>
    <row r="2012" spans="1:15" ht="30" x14ac:dyDescent="0.25">
      <c r="A2012" s="4" t="s">
        <v>5829</v>
      </c>
      <c r="B2012" s="4">
        <v>1.209926061</v>
      </c>
      <c r="C2012" s="4">
        <f>2^B2012</f>
        <v>2.3132578089001257</v>
      </c>
      <c r="D2012" s="4">
        <v>3.188853683</v>
      </c>
      <c r="E2012" s="4">
        <v>15.55276724</v>
      </c>
      <c r="F2012" s="5">
        <v>4.1899999999999998E-13</v>
      </c>
      <c r="G2012" s="5">
        <v>4.5999999999999998E-12</v>
      </c>
      <c r="H2012" s="4">
        <v>19.790231309999999</v>
      </c>
      <c r="I2012" s="4">
        <v>117145</v>
      </c>
      <c r="J2012" s="4" t="s">
        <v>5830</v>
      </c>
      <c r="K2012" s="6" t="s">
        <v>5831</v>
      </c>
      <c r="L2012" s="4">
        <v>1</v>
      </c>
      <c r="M2012" s="4">
        <v>151873584</v>
      </c>
      <c r="N2012" s="4">
        <v>151909808</v>
      </c>
      <c r="O2012" s="4">
        <v>-1</v>
      </c>
    </row>
    <row r="2013" spans="1:15" ht="30" x14ac:dyDescent="0.25">
      <c r="A2013" s="4" t="s">
        <v>5832</v>
      </c>
      <c r="B2013" s="4">
        <v>1.21032461</v>
      </c>
      <c r="C2013" s="4">
        <f>2^B2013</f>
        <v>2.3138969418543409</v>
      </c>
      <c r="D2013" s="4">
        <v>2.4982765740000001</v>
      </c>
      <c r="E2013" s="4">
        <v>11.817370739999999</v>
      </c>
      <c r="F2013" s="5">
        <v>8.0799999999999995E-11</v>
      </c>
      <c r="G2013" s="5">
        <v>5.3200000000000002E-10</v>
      </c>
      <c r="H2013" s="4">
        <v>14.520287400000001</v>
      </c>
      <c r="I2013" s="4">
        <v>339929</v>
      </c>
      <c r="J2013" s="4" t="s">
        <v>5833</v>
      </c>
      <c r="K2013" s="6" t="s">
        <v>5834</v>
      </c>
      <c r="L2013" s="4">
        <v>3</v>
      </c>
      <c r="M2013" s="4">
        <v>188151206</v>
      </c>
      <c r="N2013" s="4">
        <v>188154057</v>
      </c>
      <c r="O2013" s="4">
        <v>-1</v>
      </c>
    </row>
    <row r="2014" spans="1:15" x14ac:dyDescent="0.25">
      <c r="A2014" s="4" t="s">
        <v>5835</v>
      </c>
      <c r="B2014" s="4">
        <v>1.2119473270000001</v>
      </c>
      <c r="C2014" s="4">
        <f>2^B2014</f>
        <v>2.3165010350648911</v>
      </c>
      <c r="D2014" s="4">
        <v>9.8177995000000004E-2</v>
      </c>
      <c r="E2014" s="4">
        <v>5.7834705169999996</v>
      </c>
      <c r="F2014" s="5">
        <v>9.1700000000000003E-6</v>
      </c>
      <c r="G2014" s="5">
        <v>2.3200000000000001E-5</v>
      </c>
      <c r="H2014" s="4">
        <v>3.1781180400000002</v>
      </c>
      <c r="I2014" s="4"/>
      <c r="J2014" s="4" t="s">
        <v>5836</v>
      </c>
      <c r="K2014" s="6"/>
      <c r="L2014" s="4">
        <v>2</v>
      </c>
      <c r="M2014" s="4">
        <v>181887851</v>
      </c>
      <c r="N2014" s="4">
        <v>181891663</v>
      </c>
      <c r="O2014" s="4">
        <v>-1</v>
      </c>
    </row>
    <row r="2015" spans="1:15" ht="30" x14ac:dyDescent="0.25">
      <c r="A2015" s="4" t="s">
        <v>5837</v>
      </c>
      <c r="B2015" s="4">
        <v>1.213451947</v>
      </c>
      <c r="C2015" s="4">
        <f>2^B2015</f>
        <v>2.3189182277845641</v>
      </c>
      <c r="D2015" s="4">
        <v>2.0795817859999999</v>
      </c>
      <c r="E2015" s="4">
        <v>13.140477600000001</v>
      </c>
      <c r="F2015" s="5">
        <v>1.1000000000000001E-11</v>
      </c>
      <c r="G2015" s="5">
        <v>8.76E-11</v>
      </c>
      <c r="H2015" s="4">
        <v>16.67030664</v>
      </c>
      <c r="I2015" s="4">
        <v>727957</v>
      </c>
      <c r="J2015" s="4" t="s">
        <v>5838</v>
      </c>
      <c r="K2015" s="6" t="s">
        <v>5839</v>
      </c>
      <c r="L2015" s="4">
        <v>8</v>
      </c>
      <c r="M2015" s="4">
        <v>144148016</v>
      </c>
      <c r="N2015" s="4">
        <v>144261940</v>
      </c>
      <c r="O2015" s="4">
        <v>1</v>
      </c>
    </row>
    <row r="2016" spans="1:15" x14ac:dyDescent="0.25">
      <c r="A2016" s="4" t="s">
        <v>5840</v>
      </c>
      <c r="B2016" s="4">
        <v>1.2134671779999999</v>
      </c>
      <c r="C2016" s="4">
        <f>2^B2016</f>
        <v>2.3189427094864943</v>
      </c>
      <c r="D2016" s="4">
        <v>2.749557104</v>
      </c>
      <c r="E2016" s="4">
        <v>12.82437966</v>
      </c>
      <c r="F2016" s="5">
        <v>1.7399999999999999E-11</v>
      </c>
      <c r="G2016" s="5">
        <v>1.3300000000000001E-10</v>
      </c>
      <c r="H2016" s="4">
        <v>16.0445715</v>
      </c>
      <c r="I2016" s="4"/>
      <c r="J2016" s="4" t="s">
        <v>5841</v>
      </c>
      <c r="K2016" s="6"/>
      <c r="L2016" s="4">
        <v>5</v>
      </c>
      <c r="M2016" s="4">
        <v>56842016</v>
      </c>
      <c r="N2016" s="4">
        <v>56862164</v>
      </c>
      <c r="O2016" s="4">
        <v>-1</v>
      </c>
    </row>
    <row r="2017" spans="1:15" ht="30" x14ac:dyDescent="0.25">
      <c r="A2017" s="4" t="s">
        <v>5842</v>
      </c>
      <c r="B2017" s="4">
        <v>1.2147752409999999</v>
      </c>
      <c r="C2017" s="4">
        <f>2^B2017</f>
        <v>2.3210462023343084</v>
      </c>
      <c r="D2017" s="4">
        <v>-7.3461074000000001E-2</v>
      </c>
      <c r="E2017" s="4">
        <v>7.2420756119999998</v>
      </c>
      <c r="F2017" s="5">
        <v>3.5900000000000003E-7</v>
      </c>
      <c r="G2017" s="5">
        <v>1.1599999999999999E-6</v>
      </c>
      <c r="H2017" s="4">
        <v>6.4837904030000004</v>
      </c>
      <c r="I2017" s="4">
        <v>257044</v>
      </c>
      <c r="J2017" s="4" t="s">
        <v>5843</v>
      </c>
      <c r="K2017" s="6" t="s">
        <v>5844</v>
      </c>
      <c r="L2017" s="4">
        <v>1</v>
      </c>
      <c r="M2017" s="4">
        <v>244454377</v>
      </c>
      <c r="N2017" s="4">
        <v>244641177</v>
      </c>
      <c r="O2017" s="4">
        <v>1</v>
      </c>
    </row>
    <row r="2018" spans="1:15" ht="30" x14ac:dyDescent="0.25">
      <c r="A2018" s="4" t="s">
        <v>5845</v>
      </c>
      <c r="B2018" s="4">
        <v>1.215284992</v>
      </c>
      <c r="C2018" s="4">
        <f>2^B2018</f>
        <v>2.3218664482195552</v>
      </c>
      <c r="D2018" s="4">
        <v>3.0423275049999998</v>
      </c>
      <c r="E2018" s="4">
        <v>13.713439879999999</v>
      </c>
      <c r="F2018" s="5">
        <v>4.8400000000000004E-12</v>
      </c>
      <c r="G2018" s="5">
        <v>4.1999999999999997E-11</v>
      </c>
      <c r="H2018" s="4">
        <v>17.297101649999998</v>
      </c>
      <c r="I2018" s="4">
        <v>83982</v>
      </c>
      <c r="J2018" s="4" t="s">
        <v>5846</v>
      </c>
      <c r="K2018" s="6" t="s">
        <v>5847</v>
      </c>
      <c r="L2018" s="4">
        <v>14</v>
      </c>
      <c r="M2018" s="4">
        <v>94127779</v>
      </c>
      <c r="N2018" s="4">
        <v>94130253</v>
      </c>
      <c r="O2018" s="4">
        <v>-1</v>
      </c>
    </row>
    <row r="2019" spans="1:15" ht="30" x14ac:dyDescent="0.25">
      <c r="A2019" s="4" t="s">
        <v>5848</v>
      </c>
      <c r="B2019" s="4">
        <v>1.216292105</v>
      </c>
      <c r="C2019" s="4">
        <f>2^B2019</f>
        <v>2.3234878568983501</v>
      </c>
      <c r="D2019" s="4">
        <v>5.1245809270000002</v>
      </c>
      <c r="E2019" s="4">
        <v>24.786396660000001</v>
      </c>
      <c r="F2019" s="5">
        <v>3.42E-17</v>
      </c>
      <c r="G2019" s="5">
        <v>1.1599999999999999E-15</v>
      </c>
      <c r="H2019" s="4">
        <v>29.145699319999999</v>
      </c>
      <c r="I2019" s="4">
        <v>29970</v>
      </c>
      <c r="J2019" s="4" t="s">
        <v>5849</v>
      </c>
      <c r="K2019" s="6" t="s">
        <v>5850</v>
      </c>
      <c r="L2019" s="4">
        <v>3</v>
      </c>
      <c r="M2019" s="4">
        <v>159839861</v>
      </c>
      <c r="N2019" s="4">
        <v>159897360</v>
      </c>
      <c r="O2019" s="4">
        <v>1</v>
      </c>
    </row>
    <row r="2020" spans="1:15" ht="30" x14ac:dyDescent="0.25">
      <c r="A2020" s="4" t="s">
        <v>5851</v>
      </c>
      <c r="B2020" s="4">
        <v>1.2163260739999999</v>
      </c>
      <c r="C2020" s="4">
        <f>2^B2020</f>
        <v>2.3235425652642658</v>
      </c>
      <c r="D2020" s="4">
        <v>4.8008360740000002</v>
      </c>
      <c r="E2020" s="4">
        <v>24.319190899999999</v>
      </c>
      <c r="F2020" s="5">
        <v>5.0599999999999999E-17</v>
      </c>
      <c r="G2020" s="5">
        <v>1.6200000000000001E-15</v>
      </c>
      <c r="H2020" s="4">
        <v>28.79208217</v>
      </c>
      <c r="I2020" s="4">
        <v>56954</v>
      </c>
      <c r="J2020" s="4" t="s">
        <v>5852</v>
      </c>
      <c r="K2020" s="6" t="s">
        <v>5853</v>
      </c>
      <c r="L2020" s="4">
        <v>3</v>
      </c>
      <c r="M2020" s="4">
        <v>100334701</v>
      </c>
      <c r="N2020" s="4">
        <v>100361635</v>
      </c>
      <c r="O2020" s="4">
        <v>1</v>
      </c>
    </row>
    <row r="2021" spans="1:15" ht="30" x14ac:dyDescent="0.25">
      <c r="A2021" s="4" t="s">
        <v>5854</v>
      </c>
      <c r="B2021" s="4">
        <v>1.2189054859999999</v>
      </c>
      <c r="C2021" s="4">
        <f>2^B2021</f>
        <v>2.3277005712271324</v>
      </c>
      <c r="D2021" s="4">
        <v>0.240156067</v>
      </c>
      <c r="E2021" s="4">
        <v>7.214929755</v>
      </c>
      <c r="F2021" s="5">
        <v>3.8099999999999998E-7</v>
      </c>
      <c r="G2021" s="5">
        <v>1.22E-6</v>
      </c>
      <c r="H2021" s="4">
        <v>6.365793815</v>
      </c>
      <c r="I2021" s="4"/>
      <c r="J2021" s="4" t="s">
        <v>5855</v>
      </c>
      <c r="K2021" s="6" t="s">
        <v>5856</v>
      </c>
      <c r="L2021" s="4">
        <v>3</v>
      </c>
      <c r="M2021" s="4">
        <v>29264194</v>
      </c>
      <c r="N2021" s="4">
        <v>29290726</v>
      </c>
      <c r="O2021" s="4">
        <v>-1</v>
      </c>
    </row>
    <row r="2022" spans="1:15" ht="45" x14ac:dyDescent="0.25">
      <c r="A2022" s="4" t="s">
        <v>5857</v>
      </c>
      <c r="B2022" s="4">
        <v>1.2203602389999999</v>
      </c>
      <c r="C2022" s="4">
        <f>2^B2022</f>
        <v>2.3300489103651403</v>
      </c>
      <c r="D2022" s="4">
        <v>3.4391153390000002</v>
      </c>
      <c r="E2022" s="4">
        <v>17.356478070000001</v>
      </c>
      <c r="F2022" s="5">
        <v>4.7700000000000001E-14</v>
      </c>
      <c r="G2022" s="5">
        <v>6.6200000000000001E-13</v>
      </c>
      <c r="H2022" s="4">
        <v>21.979353199999998</v>
      </c>
      <c r="I2022" s="4">
        <v>57520</v>
      </c>
      <c r="J2022" s="4" t="s">
        <v>5858</v>
      </c>
      <c r="K2022" s="6" t="s">
        <v>5859</v>
      </c>
      <c r="L2022" s="4">
        <v>2</v>
      </c>
      <c r="M2022" s="4">
        <v>196194370</v>
      </c>
      <c r="N2022" s="4">
        <v>196593692</v>
      </c>
      <c r="O2022" s="4">
        <v>-1</v>
      </c>
    </row>
    <row r="2023" spans="1:15" x14ac:dyDescent="0.25">
      <c r="A2023" s="4" t="s">
        <v>5860</v>
      </c>
      <c r="B2023" s="4">
        <v>1.221135643</v>
      </c>
      <c r="C2023" s="4">
        <f>2^B2023</f>
        <v>2.3313015762519966</v>
      </c>
      <c r="D2023" s="4">
        <v>0.39813773899999999</v>
      </c>
      <c r="E2023" s="4">
        <v>5.8722655320000001</v>
      </c>
      <c r="F2023" s="5">
        <v>7.4699999999999996E-6</v>
      </c>
      <c r="G2023" s="5">
        <v>1.91E-5</v>
      </c>
      <c r="H2023" s="4">
        <v>3.3185353100000001</v>
      </c>
      <c r="I2023" s="4"/>
      <c r="J2023" s="4" t="s">
        <v>5861</v>
      </c>
      <c r="K2023" s="6"/>
      <c r="L2023" s="4">
        <v>12</v>
      </c>
      <c r="M2023" s="4">
        <v>89367807</v>
      </c>
      <c r="N2023" s="4">
        <v>89369301</v>
      </c>
      <c r="O2023" s="4">
        <v>1</v>
      </c>
    </row>
    <row r="2024" spans="1:15" ht="30" x14ac:dyDescent="0.25">
      <c r="A2024" s="4" t="s">
        <v>5862</v>
      </c>
      <c r="B2024" s="4">
        <v>1.222167872</v>
      </c>
      <c r="C2024" s="4">
        <f>2^B2024</f>
        <v>2.3329701882029998</v>
      </c>
      <c r="D2024" s="4">
        <v>2.7566439749999998</v>
      </c>
      <c r="E2024" s="4">
        <v>13.01989311</v>
      </c>
      <c r="F2024" s="5">
        <v>1.31E-11</v>
      </c>
      <c r="G2024" s="5">
        <v>1.0300000000000001E-10</v>
      </c>
      <c r="H2024" s="4">
        <v>16.339463819999999</v>
      </c>
      <c r="I2024" s="4"/>
      <c r="J2024" s="4" t="s">
        <v>5863</v>
      </c>
      <c r="K2024" s="6" t="s">
        <v>5864</v>
      </c>
      <c r="L2024" s="4">
        <v>12</v>
      </c>
      <c r="M2024" s="4">
        <v>122322122</v>
      </c>
      <c r="N2024" s="4">
        <v>122324336</v>
      </c>
      <c r="O2024" s="4">
        <v>-1</v>
      </c>
    </row>
    <row r="2025" spans="1:15" ht="30" x14ac:dyDescent="0.25">
      <c r="A2025" s="4" t="s">
        <v>5865</v>
      </c>
      <c r="B2025" s="4">
        <v>1.2250279660000001</v>
      </c>
      <c r="C2025" s="4">
        <f>2^B2025</f>
        <v>2.337599810013173</v>
      </c>
      <c r="D2025" s="4">
        <v>7.4088789220000004</v>
      </c>
      <c r="E2025" s="4">
        <v>20.46800966</v>
      </c>
      <c r="F2025" s="5">
        <v>1.7199999999999999E-15</v>
      </c>
      <c r="G2025" s="5">
        <v>3.4900000000000001E-14</v>
      </c>
      <c r="H2025" s="4">
        <v>24.852240389999999</v>
      </c>
      <c r="I2025" s="4"/>
      <c r="J2025" s="4" t="s">
        <v>5866</v>
      </c>
      <c r="K2025" s="6" t="s">
        <v>5867</v>
      </c>
      <c r="L2025" s="4">
        <v>20</v>
      </c>
      <c r="M2025" s="4">
        <v>4023917</v>
      </c>
      <c r="N2025" s="4">
        <v>4024444</v>
      </c>
      <c r="O2025" s="4">
        <v>1</v>
      </c>
    </row>
    <row r="2026" spans="1:15" ht="30" x14ac:dyDescent="0.25">
      <c r="A2026" s="4" t="s">
        <v>5868</v>
      </c>
      <c r="B2026" s="4">
        <v>1.2256210359999999</v>
      </c>
      <c r="C2026" s="4">
        <f>2^B2026</f>
        <v>2.3385609593031482</v>
      </c>
      <c r="D2026" s="4">
        <v>4.3713432499999998</v>
      </c>
      <c r="E2026" s="4">
        <v>21.591592309999999</v>
      </c>
      <c r="F2026" s="5">
        <v>5.7999999999999996E-16</v>
      </c>
      <c r="G2026" s="5">
        <v>1.3499999999999999E-14</v>
      </c>
      <c r="H2026" s="4">
        <v>26.346798069999998</v>
      </c>
      <c r="I2026" s="4">
        <v>100505385</v>
      </c>
      <c r="J2026" s="4" t="s">
        <v>5869</v>
      </c>
      <c r="K2026" s="6" t="s">
        <v>5870</v>
      </c>
      <c r="L2026" s="4">
        <v>3</v>
      </c>
      <c r="M2026" s="4">
        <v>159069433</v>
      </c>
      <c r="N2026" s="4">
        <v>159896774</v>
      </c>
      <c r="O2026" s="4">
        <v>1</v>
      </c>
    </row>
    <row r="2027" spans="1:15" ht="30" x14ac:dyDescent="0.25">
      <c r="A2027" s="4" t="s">
        <v>5871</v>
      </c>
      <c r="B2027" s="4">
        <v>1.2256210359999999</v>
      </c>
      <c r="C2027" s="4">
        <f>2^B2027</f>
        <v>2.3385609593031482</v>
      </c>
      <c r="D2027" s="4">
        <v>4.3713432499999998</v>
      </c>
      <c r="E2027" s="4">
        <v>21.591592309999999</v>
      </c>
      <c r="F2027" s="5">
        <v>5.7999999999999996E-16</v>
      </c>
      <c r="G2027" s="5">
        <v>1.3499999999999999E-14</v>
      </c>
      <c r="H2027" s="4">
        <v>26.346798069999998</v>
      </c>
      <c r="I2027" s="4">
        <v>29970</v>
      </c>
      <c r="J2027" s="4" t="s">
        <v>5849</v>
      </c>
      <c r="K2027" s="6" t="s">
        <v>5850</v>
      </c>
      <c r="L2027" s="4">
        <v>3</v>
      </c>
      <c r="M2027" s="4">
        <v>159273821</v>
      </c>
      <c r="N2027" s="4">
        <v>159896774</v>
      </c>
      <c r="O2027" s="4">
        <v>1</v>
      </c>
    </row>
    <row r="2028" spans="1:15" ht="30" x14ac:dyDescent="0.25">
      <c r="A2028" s="4" t="s">
        <v>5872</v>
      </c>
      <c r="B2028" s="4">
        <v>1.2282610650000001</v>
      </c>
      <c r="C2028" s="4">
        <f>2^B2028</f>
        <v>2.342844276908477</v>
      </c>
      <c r="D2028" s="4">
        <v>7.164284834</v>
      </c>
      <c r="E2028" s="4">
        <v>36.41939404</v>
      </c>
      <c r="F2028" s="5">
        <v>1.1399999999999999E-20</v>
      </c>
      <c r="G2028" s="5">
        <v>1.15E-18</v>
      </c>
      <c r="H2028" s="4">
        <v>37.245172099999998</v>
      </c>
      <c r="I2028" s="4">
        <v>4216</v>
      </c>
      <c r="J2028" s="4" t="s">
        <v>5873</v>
      </c>
      <c r="K2028" s="6" t="s">
        <v>5874</v>
      </c>
      <c r="L2028" s="4">
        <v>6</v>
      </c>
      <c r="M2028" s="4">
        <v>160991727</v>
      </c>
      <c r="N2028" s="4">
        <v>161117385</v>
      </c>
      <c r="O2028" s="4">
        <v>1</v>
      </c>
    </row>
    <row r="2029" spans="1:15" ht="30" x14ac:dyDescent="0.25">
      <c r="A2029" s="4" t="s">
        <v>5875</v>
      </c>
      <c r="B2029" s="4">
        <v>1.229770719</v>
      </c>
      <c r="C2029" s="4">
        <f>2^B2029</f>
        <v>2.3452971413733423</v>
      </c>
      <c r="D2029" s="4">
        <v>0.128566667</v>
      </c>
      <c r="E2029" s="4">
        <v>7.0976861180000004</v>
      </c>
      <c r="F2029" s="5">
        <v>4.89E-7</v>
      </c>
      <c r="G2029" s="5">
        <v>1.5400000000000001E-6</v>
      </c>
      <c r="H2029" s="4">
        <v>6.1338193170000004</v>
      </c>
      <c r="I2029" s="4">
        <v>101927352</v>
      </c>
      <c r="J2029" s="4" t="s">
        <v>5876</v>
      </c>
      <c r="K2029" s="6" t="s">
        <v>5877</v>
      </c>
      <c r="L2029" s="4" t="s">
        <v>214</v>
      </c>
      <c r="M2029" s="4">
        <v>115518182</v>
      </c>
      <c r="N2029" s="4">
        <v>115562731</v>
      </c>
      <c r="O2029" s="4">
        <v>-1</v>
      </c>
    </row>
    <row r="2030" spans="1:15" ht="30" x14ac:dyDescent="0.25">
      <c r="A2030" s="4" t="s">
        <v>5878</v>
      </c>
      <c r="B2030" s="4">
        <v>1.2321050179999999</v>
      </c>
      <c r="C2030" s="4">
        <f>2^B2030</f>
        <v>2.3490949337082543</v>
      </c>
      <c r="D2030" s="4">
        <v>6.3983281420000004</v>
      </c>
      <c r="E2030" s="4">
        <v>27.475553699999999</v>
      </c>
      <c r="F2030" s="5">
        <v>4.0699999999999999E-18</v>
      </c>
      <c r="G2030" s="5">
        <v>1.7699999999999999E-16</v>
      </c>
      <c r="H2030" s="4">
        <v>31.205402840000001</v>
      </c>
      <c r="I2030" s="4">
        <v>51538</v>
      </c>
      <c r="J2030" s="4" t="s">
        <v>5879</v>
      </c>
      <c r="K2030" s="6" t="s">
        <v>5880</v>
      </c>
      <c r="L2030" s="4">
        <v>1</v>
      </c>
      <c r="M2030" s="4">
        <v>31296982</v>
      </c>
      <c r="N2030" s="4">
        <v>31364953</v>
      </c>
      <c r="O2030" s="4">
        <v>1</v>
      </c>
    </row>
    <row r="2031" spans="1:15" ht="30" x14ac:dyDescent="0.25">
      <c r="A2031" s="4" t="s">
        <v>5881</v>
      </c>
      <c r="B2031" s="4">
        <v>1.233197957</v>
      </c>
      <c r="C2031" s="4">
        <f>2^B2031</f>
        <v>2.3508752061405489</v>
      </c>
      <c r="D2031" s="4">
        <v>5.1206420570000004</v>
      </c>
      <c r="E2031" s="4">
        <v>27.63302251</v>
      </c>
      <c r="F2031" s="5">
        <v>3.6100000000000001E-18</v>
      </c>
      <c r="G2031" s="5">
        <v>1.6000000000000001E-16</v>
      </c>
      <c r="H2031" s="4">
        <v>31.472169910000002</v>
      </c>
      <c r="I2031" s="4">
        <v>114804</v>
      </c>
      <c r="J2031" s="4" t="s">
        <v>5882</v>
      </c>
      <c r="K2031" s="6" t="s">
        <v>5883</v>
      </c>
      <c r="L2031" s="4">
        <v>17</v>
      </c>
      <c r="M2031" s="4">
        <v>76142453</v>
      </c>
      <c r="N2031" s="4">
        <v>76240373</v>
      </c>
      <c r="O2031" s="4">
        <v>-1</v>
      </c>
    </row>
    <row r="2032" spans="1:15" ht="30" x14ac:dyDescent="0.25">
      <c r="A2032" s="4" t="s">
        <v>5884</v>
      </c>
      <c r="B2032" s="4">
        <v>1.233927386</v>
      </c>
      <c r="C2032" s="4">
        <f>2^B2032</f>
        <v>2.3520641130662558</v>
      </c>
      <c r="D2032" s="4">
        <v>6.6268405460000004</v>
      </c>
      <c r="E2032" s="4">
        <v>27.948116809999998</v>
      </c>
      <c r="F2032" s="5">
        <v>2.8600000000000002E-18</v>
      </c>
      <c r="G2032" s="5">
        <v>1.3100000000000001E-16</v>
      </c>
      <c r="H2032" s="4">
        <v>31.554971429999998</v>
      </c>
      <c r="I2032" s="4">
        <v>55568</v>
      </c>
      <c r="J2032" s="4" t="s">
        <v>5885</v>
      </c>
      <c r="K2032" s="6" t="s">
        <v>5886</v>
      </c>
      <c r="L2032" s="4">
        <v>5</v>
      </c>
      <c r="M2032" s="4">
        <v>154190730</v>
      </c>
      <c r="N2032" s="4">
        <v>154420984</v>
      </c>
      <c r="O2032" s="4">
        <v>1</v>
      </c>
    </row>
    <row r="2033" spans="1:15" ht="30" x14ac:dyDescent="0.25">
      <c r="A2033" s="4" t="s">
        <v>5887</v>
      </c>
      <c r="B2033" s="4">
        <v>1.2343789679999999</v>
      </c>
      <c r="C2033" s="4">
        <f>2^B2033</f>
        <v>2.3528004544528849</v>
      </c>
      <c r="D2033" s="4">
        <v>3.842721611</v>
      </c>
      <c r="E2033" s="4">
        <v>18.189585539999999</v>
      </c>
      <c r="F2033" s="5">
        <v>1.8699999999999999E-14</v>
      </c>
      <c r="G2033" s="5">
        <v>2.8799999999999998E-13</v>
      </c>
      <c r="H2033" s="4">
        <v>22.863430090000001</v>
      </c>
      <c r="I2033" s="4">
        <v>57000</v>
      </c>
      <c r="J2033" s="4" t="s">
        <v>5888</v>
      </c>
      <c r="K2033" s="6" t="s">
        <v>5889</v>
      </c>
      <c r="L2033" s="4">
        <v>9</v>
      </c>
      <c r="M2033" s="4">
        <v>121280768</v>
      </c>
      <c r="N2033" s="4">
        <v>121285530</v>
      </c>
      <c r="O2033" s="4">
        <v>-1</v>
      </c>
    </row>
    <row r="2034" spans="1:15" ht="30" x14ac:dyDescent="0.25">
      <c r="A2034" s="4" t="s">
        <v>5890</v>
      </c>
      <c r="B2034" s="4">
        <v>1.2356842830000001</v>
      </c>
      <c r="C2034" s="4">
        <f>2^B2034</f>
        <v>2.3549301737669484</v>
      </c>
      <c r="D2034" s="4">
        <v>0.60288285399999997</v>
      </c>
      <c r="E2034" s="4">
        <v>6.5809093839999999</v>
      </c>
      <c r="F2034" s="5">
        <v>1.5099999999999999E-6</v>
      </c>
      <c r="G2034" s="5">
        <v>4.34E-6</v>
      </c>
      <c r="H2034" s="4">
        <v>4.89217017</v>
      </c>
      <c r="I2034" s="4">
        <v>5915</v>
      </c>
      <c r="J2034" s="4" t="s">
        <v>5891</v>
      </c>
      <c r="K2034" s="6" t="s">
        <v>5892</v>
      </c>
      <c r="L2034" s="4">
        <v>3</v>
      </c>
      <c r="M2034" s="4">
        <v>25174332</v>
      </c>
      <c r="N2034" s="4">
        <v>25597932</v>
      </c>
      <c r="O2034" s="4">
        <v>1</v>
      </c>
    </row>
    <row r="2035" spans="1:15" ht="30" x14ac:dyDescent="0.25">
      <c r="A2035" s="4" t="s">
        <v>5893</v>
      </c>
      <c r="B2035" s="4">
        <v>1.23643689</v>
      </c>
      <c r="C2035" s="4">
        <f>2^B2035</f>
        <v>2.3561589846026814</v>
      </c>
      <c r="D2035" s="4">
        <v>0.377634513</v>
      </c>
      <c r="E2035" s="4">
        <v>7.3918696050000001</v>
      </c>
      <c r="F2035" s="5">
        <v>2.6199999999999999E-7</v>
      </c>
      <c r="G2035" s="5">
        <v>8.6199999999999996E-7</v>
      </c>
      <c r="H2035" s="4">
        <v>6.718687911</v>
      </c>
      <c r="I2035" s="4">
        <v>284114</v>
      </c>
      <c r="J2035" s="4" t="s">
        <v>5894</v>
      </c>
      <c r="K2035" s="6" t="s">
        <v>5895</v>
      </c>
      <c r="L2035" s="4">
        <v>17</v>
      </c>
      <c r="M2035" s="4">
        <v>7435443</v>
      </c>
      <c r="N2035" s="4">
        <v>7437679</v>
      </c>
      <c r="O2035" s="4">
        <v>1</v>
      </c>
    </row>
    <row r="2036" spans="1:15" ht="30" x14ac:dyDescent="0.25">
      <c r="A2036" s="4" t="s">
        <v>5896</v>
      </c>
      <c r="B2036" s="4">
        <v>1.2383017169999999</v>
      </c>
      <c r="C2036" s="4">
        <f>2^B2036</f>
        <v>2.3592065239098754</v>
      </c>
      <c r="D2036" s="4">
        <v>4.5782743239999997</v>
      </c>
      <c r="E2036" s="4">
        <v>15.5939643</v>
      </c>
      <c r="F2036" s="5">
        <v>3.9800000000000002E-13</v>
      </c>
      <c r="G2036" s="5">
        <v>4.3899999999999997E-12</v>
      </c>
      <c r="H2036" s="4">
        <v>19.538437380000001</v>
      </c>
      <c r="I2036" s="4">
        <v>60401</v>
      </c>
      <c r="J2036" s="4" t="s">
        <v>5897</v>
      </c>
      <c r="K2036" s="6" t="s">
        <v>5898</v>
      </c>
      <c r="L2036" s="4" t="s">
        <v>214</v>
      </c>
      <c r="M2036" s="4">
        <v>66595637</v>
      </c>
      <c r="N2036" s="4">
        <v>66639298</v>
      </c>
      <c r="O2036" s="4">
        <v>-1</v>
      </c>
    </row>
    <row r="2037" spans="1:15" ht="30" x14ac:dyDescent="0.25">
      <c r="A2037" s="4" t="s">
        <v>5899</v>
      </c>
      <c r="B2037" s="4">
        <v>1.2401185809999999</v>
      </c>
      <c r="C2037" s="4">
        <f>2^B2037</f>
        <v>2.3621794720622376</v>
      </c>
      <c r="D2037" s="4">
        <v>5.1694605259999999</v>
      </c>
      <c r="E2037" s="4">
        <v>24.687116750000001</v>
      </c>
      <c r="F2037" s="5">
        <v>3.7199999999999999E-17</v>
      </c>
      <c r="G2037" s="5">
        <v>1.25E-15</v>
      </c>
      <c r="H2037" s="4">
        <v>29.053695260000001</v>
      </c>
      <c r="I2037" s="4">
        <v>467</v>
      </c>
      <c r="J2037" s="4" t="s">
        <v>5900</v>
      </c>
      <c r="K2037" s="6" t="s">
        <v>5901</v>
      </c>
      <c r="L2037" s="4">
        <v>1</v>
      </c>
      <c r="M2037" s="4">
        <v>212565334</v>
      </c>
      <c r="N2037" s="4">
        <v>212620777</v>
      </c>
      <c r="O2037" s="4">
        <v>1</v>
      </c>
    </row>
    <row r="2038" spans="1:15" ht="30" x14ac:dyDescent="0.25">
      <c r="A2038" s="4" t="s">
        <v>5902</v>
      </c>
      <c r="B2038" s="4">
        <v>1.240604075</v>
      </c>
      <c r="C2038" s="4">
        <f>2^B2038</f>
        <v>2.3629745236245272</v>
      </c>
      <c r="D2038" s="4">
        <v>-2.2598984999999999E-2</v>
      </c>
      <c r="E2038" s="4">
        <v>7.0103280110000004</v>
      </c>
      <c r="F2038" s="5">
        <v>5.8999999999999996E-7</v>
      </c>
      <c r="G2038" s="5">
        <v>1.8300000000000001E-6</v>
      </c>
      <c r="H2038" s="4">
        <v>5.972482887</v>
      </c>
      <c r="I2038" s="4">
        <v>728498</v>
      </c>
      <c r="J2038" s="4" t="s">
        <v>5903</v>
      </c>
      <c r="K2038" s="6" t="s">
        <v>5904</v>
      </c>
      <c r="L2038" s="4">
        <v>15</v>
      </c>
      <c r="M2038" s="4">
        <v>30604126</v>
      </c>
      <c r="N2038" s="4">
        <v>30614561</v>
      </c>
      <c r="O2038" s="4">
        <v>1</v>
      </c>
    </row>
    <row r="2039" spans="1:15" x14ac:dyDescent="0.25">
      <c r="A2039" s="4" t="s">
        <v>5905</v>
      </c>
      <c r="B2039" s="4">
        <v>1.2415433490000001</v>
      </c>
      <c r="C2039" s="4">
        <f>2^B2039</f>
        <v>2.3645134512070638</v>
      </c>
      <c r="D2039" s="4">
        <v>0.83212204400000001</v>
      </c>
      <c r="E2039" s="4">
        <v>8.7809857079999993</v>
      </c>
      <c r="F2039" s="5">
        <v>1.6000000000000001E-8</v>
      </c>
      <c r="G2039" s="5">
        <v>6.5400000000000003E-8</v>
      </c>
      <c r="H2039" s="4">
        <v>9.4733499049999992</v>
      </c>
      <c r="I2039" s="4">
        <v>257396</v>
      </c>
      <c r="J2039" s="4" t="s">
        <v>5906</v>
      </c>
      <c r="K2039" s="6"/>
      <c r="L2039" s="4">
        <v>5</v>
      </c>
      <c r="M2039" s="4">
        <v>53109842</v>
      </c>
      <c r="N2039" s="4">
        <v>53115126</v>
      </c>
      <c r="O2039" s="4">
        <v>1</v>
      </c>
    </row>
    <row r="2040" spans="1:15" x14ac:dyDescent="0.25">
      <c r="A2040" s="4" t="s">
        <v>5907</v>
      </c>
      <c r="B2040" s="4">
        <v>1.243612537</v>
      </c>
      <c r="C2040" s="4">
        <f>2^B2040</f>
        <v>2.3679071921051533</v>
      </c>
      <c r="D2040" s="4">
        <v>-4.4142610000000001E-3</v>
      </c>
      <c r="E2040" s="4">
        <v>6.628866554</v>
      </c>
      <c r="F2040" s="5">
        <v>1.3599999999999999E-6</v>
      </c>
      <c r="G2040" s="5">
        <v>3.9400000000000004E-6</v>
      </c>
      <c r="H2040" s="4">
        <v>5.1273291600000004</v>
      </c>
      <c r="I2040" s="4"/>
      <c r="J2040" s="4" t="s">
        <v>5908</v>
      </c>
      <c r="K2040" s="6"/>
      <c r="L2040" s="4">
        <v>12</v>
      </c>
      <c r="M2040" s="4">
        <v>131621891</v>
      </c>
      <c r="N2040" s="4">
        <v>131623203</v>
      </c>
      <c r="O2040" s="4">
        <v>-1</v>
      </c>
    </row>
    <row r="2041" spans="1:15" x14ac:dyDescent="0.25">
      <c r="A2041" s="4" t="s">
        <v>5909</v>
      </c>
      <c r="B2041" s="4">
        <v>1.2447777529999999</v>
      </c>
      <c r="C2041" s="4">
        <f>2^B2041</f>
        <v>2.3698204432038774</v>
      </c>
      <c r="D2041" s="4">
        <v>4.6917241499999998</v>
      </c>
      <c r="E2041" s="4">
        <v>20.052637229999998</v>
      </c>
      <c r="F2041" s="5">
        <v>2.6099999999999998E-15</v>
      </c>
      <c r="G2041" s="5">
        <v>4.98E-14</v>
      </c>
      <c r="H2041" s="4">
        <v>24.729367669999998</v>
      </c>
      <c r="I2041" s="4"/>
      <c r="J2041" s="4" t="s">
        <v>5910</v>
      </c>
      <c r="K2041" s="6"/>
      <c r="L2041" s="4">
        <v>11</v>
      </c>
      <c r="M2041" s="4">
        <v>119417951</v>
      </c>
      <c r="N2041" s="4">
        <v>119419114</v>
      </c>
      <c r="O2041" s="4">
        <v>1</v>
      </c>
    </row>
    <row r="2042" spans="1:15" ht="30" x14ac:dyDescent="0.25">
      <c r="A2042" s="4" t="s">
        <v>5911</v>
      </c>
      <c r="B2042" s="4">
        <v>1.248132574</v>
      </c>
      <c r="C2042" s="4">
        <f>2^B2042</f>
        <v>2.3753375997151531</v>
      </c>
      <c r="D2042" s="4">
        <v>0.63901162700000003</v>
      </c>
      <c r="E2042" s="4">
        <v>7.828204114</v>
      </c>
      <c r="F2042" s="5">
        <v>1.06E-7</v>
      </c>
      <c r="G2042" s="5">
        <v>3.72E-7</v>
      </c>
      <c r="H2042" s="4">
        <v>7.5866178580000003</v>
      </c>
      <c r="I2042" s="4">
        <v>114801</v>
      </c>
      <c r="J2042" s="4" t="s">
        <v>5912</v>
      </c>
      <c r="K2042" s="6" t="s">
        <v>5913</v>
      </c>
      <c r="L2042" s="4">
        <v>6</v>
      </c>
      <c r="M2042" s="4">
        <v>130365734</v>
      </c>
      <c r="N2042" s="4">
        <v>130443063</v>
      </c>
      <c r="O2042" s="4">
        <v>1</v>
      </c>
    </row>
    <row r="2043" spans="1:15" ht="30" x14ac:dyDescent="0.25">
      <c r="A2043" s="4" t="s">
        <v>5914</v>
      </c>
      <c r="B2043" s="4">
        <v>1.2485873059999999</v>
      </c>
      <c r="C2043" s="4">
        <f>2^B2043</f>
        <v>2.3760864151148002</v>
      </c>
      <c r="D2043" s="4">
        <v>2.5797612829999998</v>
      </c>
      <c r="E2043" s="4">
        <v>10.81258461</v>
      </c>
      <c r="F2043" s="5">
        <v>4.1400000000000002E-10</v>
      </c>
      <c r="G2043" s="5">
        <v>2.33E-9</v>
      </c>
      <c r="H2043" s="4">
        <v>12.81790717</v>
      </c>
      <c r="I2043" s="4">
        <v>54809</v>
      </c>
      <c r="J2043" s="4" t="s">
        <v>5915</v>
      </c>
      <c r="K2043" s="6" t="s">
        <v>5916</v>
      </c>
      <c r="L2043" s="4">
        <v>7</v>
      </c>
      <c r="M2043" s="4">
        <v>93099513</v>
      </c>
      <c r="N2043" s="4">
        <v>93118023</v>
      </c>
      <c r="O2043" s="4">
        <v>-1</v>
      </c>
    </row>
    <row r="2044" spans="1:15" ht="30" x14ac:dyDescent="0.25">
      <c r="A2044" s="4" t="s">
        <v>5917</v>
      </c>
      <c r="B2044" s="4">
        <v>1.2510075890000001</v>
      </c>
      <c r="C2044" s="4">
        <f>2^B2044</f>
        <v>2.3800759124793527</v>
      </c>
      <c r="D2044" s="4">
        <v>0.71384447699999998</v>
      </c>
      <c r="E2044" s="4">
        <v>7.3354825330000004</v>
      </c>
      <c r="F2044" s="5">
        <v>2.9499999999999998E-7</v>
      </c>
      <c r="G2044" s="5">
        <v>9.6200000000000006E-7</v>
      </c>
      <c r="H2044" s="4">
        <v>6.5271181589999996</v>
      </c>
      <c r="I2044" s="4">
        <v>286499</v>
      </c>
      <c r="J2044" s="4" t="s">
        <v>5918</v>
      </c>
      <c r="K2044" s="6" t="s">
        <v>5919</v>
      </c>
      <c r="L2044" s="4" t="s">
        <v>214</v>
      </c>
      <c r="M2044" s="4">
        <v>93674013</v>
      </c>
      <c r="N2044" s="4">
        <v>93712274</v>
      </c>
      <c r="O2044" s="4">
        <v>1</v>
      </c>
    </row>
    <row r="2045" spans="1:15" ht="30" x14ac:dyDescent="0.25">
      <c r="A2045" s="4" t="s">
        <v>5920</v>
      </c>
      <c r="B2045" s="4">
        <v>1.251813938</v>
      </c>
      <c r="C2045" s="4">
        <f>2^B2045</f>
        <v>2.3814065528488237</v>
      </c>
      <c r="D2045" s="4">
        <v>4.344496081</v>
      </c>
      <c r="E2045" s="4">
        <v>18.720607350000002</v>
      </c>
      <c r="F2045" s="5">
        <v>1.0499999999999999E-14</v>
      </c>
      <c r="G2045" s="5">
        <v>1.71E-13</v>
      </c>
      <c r="H2045" s="4">
        <v>23.35836213</v>
      </c>
      <c r="I2045" s="4">
        <v>401431</v>
      </c>
      <c r="J2045" s="4" t="s">
        <v>5921</v>
      </c>
      <c r="K2045" s="6" t="s">
        <v>5922</v>
      </c>
      <c r="L2045" s="4">
        <v>7</v>
      </c>
      <c r="M2045" s="4">
        <v>149867697</v>
      </c>
      <c r="N2045" s="4">
        <v>149880610</v>
      </c>
      <c r="O2045" s="4">
        <v>-1</v>
      </c>
    </row>
    <row r="2046" spans="1:15" ht="30" x14ac:dyDescent="0.25">
      <c r="A2046" s="4" t="s">
        <v>5923</v>
      </c>
      <c r="B2046" s="4">
        <v>1.2519541810000001</v>
      </c>
      <c r="C2046" s="4">
        <f>2^B2046</f>
        <v>2.3816380583458105</v>
      </c>
      <c r="D2046" s="4">
        <v>2.9197871009999998</v>
      </c>
      <c r="E2046" s="4">
        <v>14.06636501</v>
      </c>
      <c r="F2046" s="5">
        <v>2.9700000000000001E-12</v>
      </c>
      <c r="G2046" s="5">
        <v>2.7E-11</v>
      </c>
      <c r="H2046" s="4">
        <v>17.831156480000001</v>
      </c>
      <c r="I2046" s="4">
        <v>2593</v>
      </c>
      <c r="J2046" s="4" t="s">
        <v>5924</v>
      </c>
      <c r="K2046" s="6" t="s">
        <v>5925</v>
      </c>
      <c r="L2046" s="4">
        <v>19</v>
      </c>
      <c r="M2046" s="4">
        <v>1397084</v>
      </c>
      <c r="N2046" s="4">
        <v>1401570</v>
      </c>
      <c r="O2046" s="4">
        <v>-1</v>
      </c>
    </row>
    <row r="2047" spans="1:15" ht="30" x14ac:dyDescent="0.25">
      <c r="A2047" s="4" t="s">
        <v>5926</v>
      </c>
      <c r="B2047" s="4">
        <v>1.252091761</v>
      </c>
      <c r="C2047" s="4">
        <f>2^B2047</f>
        <v>2.381865189776156</v>
      </c>
      <c r="D2047" s="4">
        <v>1.7275013159999999</v>
      </c>
      <c r="E2047" s="4">
        <v>10.71108546</v>
      </c>
      <c r="F2047" s="5">
        <v>4.9099999999999996E-10</v>
      </c>
      <c r="G2047" s="5">
        <v>2.7200000000000001E-9</v>
      </c>
      <c r="H2047" s="4">
        <v>12.842895</v>
      </c>
      <c r="I2047" s="4">
        <v>3737</v>
      </c>
      <c r="J2047" s="4" t="s">
        <v>5927</v>
      </c>
      <c r="K2047" s="6" t="s">
        <v>5928</v>
      </c>
      <c r="L2047" s="4">
        <v>1</v>
      </c>
      <c r="M2047" s="4">
        <v>110593580</v>
      </c>
      <c r="N2047" s="4">
        <v>110631474</v>
      </c>
      <c r="O2047" s="4">
        <v>-1</v>
      </c>
    </row>
    <row r="2048" spans="1:15" ht="45" x14ac:dyDescent="0.25">
      <c r="A2048" s="4" t="s">
        <v>5929</v>
      </c>
      <c r="B2048" s="4">
        <v>1.2521239710000001</v>
      </c>
      <c r="C2048" s="4">
        <f>2^B2048</f>
        <v>2.38191836853676</v>
      </c>
      <c r="D2048" s="4">
        <v>2.5065260540000001</v>
      </c>
      <c r="E2048" s="4">
        <v>12.915360919999999</v>
      </c>
      <c r="F2048" s="5">
        <v>1.52E-11</v>
      </c>
      <c r="G2048" s="5">
        <v>1.1800000000000001E-10</v>
      </c>
      <c r="H2048" s="4">
        <v>16.239740170000001</v>
      </c>
      <c r="I2048" s="4">
        <v>23401</v>
      </c>
      <c r="J2048" s="4" t="s">
        <v>5930</v>
      </c>
      <c r="K2048" s="6" t="s">
        <v>5931</v>
      </c>
      <c r="L2048" s="4">
        <v>10</v>
      </c>
      <c r="M2048" s="4">
        <v>97332497</v>
      </c>
      <c r="N2048" s="4">
        <v>97334709</v>
      </c>
      <c r="O2048" s="4">
        <v>-1</v>
      </c>
    </row>
    <row r="2049" spans="1:15" ht="45" x14ac:dyDescent="0.25">
      <c r="A2049" s="4" t="s">
        <v>5932</v>
      </c>
      <c r="B2049" s="4">
        <v>1.253467764</v>
      </c>
      <c r="C2049" s="4">
        <f>2^B2049</f>
        <v>2.3841380312454632</v>
      </c>
      <c r="D2049" s="4">
        <v>7.5945558799999997</v>
      </c>
      <c r="E2049" s="4">
        <v>32.399916429999998</v>
      </c>
      <c r="F2049" s="5">
        <v>1.3099999999999999E-19</v>
      </c>
      <c r="G2049" s="5">
        <v>9.0900000000000002E-18</v>
      </c>
      <c r="H2049" s="4">
        <v>34.691606909999997</v>
      </c>
      <c r="I2049" s="4">
        <v>375743</v>
      </c>
      <c r="J2049" s="4" t="s">
        <v>5933</v>
      </c>
      <c r="K2049" s="6" t="s">
        <v>5934</v>
      </c>
      <c r="L2049" s="4">
        <v>9</v>
      </c>
      <c r="M2049" s="4">
        <v>69709522</v>
      </c>
      <c r="N2049" s="4">
        <v>69759959</v>
      </c>
      <c r="O2049" s="4">
        <v>-1</v>
      </c>
    </row>
    <row r="2050" spans="1:15" ht="30" x14ac:dyDescent="0.25">
      <c r="A2050" s="4" t="s">
        <v>5935</v>
      </c>
      <c r="B2050" s="4">
        <v>1.256852654</v>
      </c>
      <c r="C2050" s="4">
        <f>2^B2050</f>
        <v>2.3897383273846051</v>
      </c>
      <c r="D2050" s="4">
        <v>0.62650401300000003</v>
      </c>
      <c r="E2050" s="4">
        <v>6.4817866679999998</v>
      </c>
      <c r="F2050" s="5">
        <v>1.88E-6</v>
      </c>
      <c r="G2050" s="5">
        <v>5.31E-6</v>
      </c>
      <c r="H2050" s="4">
        <v>4.6637660929999996</v>
      </c>
      <c r="I2050" s="4">
        <v>135932</v>
      </c>
      <c r="J2050" s="4" t="s">
        <v>5936</v>
      </c>
      <c r="K2050" s="6" t="s">
        <v>5937</v>
      </c>
      <c r="L2050" s="4">
        <v>7</v>
      </c>
      <c r="M2050" s="4">
        <v>143279957</v>
      </c>
      <c r="N2050" s="4">
        <v>143288048</v>
      </c>
      <c r="O2050" s="4">
        <v>1</v>
      </c>
    </row>
    <row r="2051" spans="1:15" x14ac:dyDescent="0.25">
      <c r="A2051" s="4" t="s">
        <v>5938</v>
      </c>
      <c r="B2051" s="4">
        <v>1.2588498480000001</v>
      </c>
      <c r="C2051" s="4">
        <f>2^B2051</f>
        <v>2.3930488511127486</v>
      </c>
      <c r="D2051" s="4">
        <v>0.57392374000000002</v>
      </c>
      <c r="E2051" s="4">
        <v>6.9678045190000004</v>
      </c>
      <c r="F2051" s="5">
        <v>6.4700000000000001E-7</v>
      </c>
      <c r="G2051" s="5">
        <v>1.99E-6</v>
      </c>
      <c r="H2051" s="4">
        <v>5.7583585279999996</v>
      </c>
      <c r="I2051" s="4"/>
      <c r="J2051" s="4" t="s">
        <v>5939</v>
      </c>
      <c r="K2051" s="6"/>
      <c r="L2051" s="4">
        <v>9</v>
      </c>
      <c r="M2051" s="4">
        <v>127934503</v>
      </c>
      <c r="N2051" s="4">
        <v>127940952</v>
      </c>
      <c r="O2051" s="4">
        <v>1</v>
      </c>
    </row>
    <row r="2052" spans="1:15" ht="30" x14ac:dyDescent="0.25">
      <c r="A2052" s="4" t="s">
        <v>5940</v>
      </c>
      <c r="B2052" s="4">
        <v>1.25981126</v>
      </c>
      <c r="C2052" s="4">
        <f>2^B2052</f>
        <v>2.3946441103895544</v>
      </c>
      <c r="D2052" s="4">
        <v>2.1513170170000002</v>
      </c>
      <c r="E2052" s="4">
        <v>9.4268680709999995</v>
      </c>
      <c r="F2052" s="5">
        <v>4.73E-9</v>
      </c>
      <c r="G2052" s="5">
        <v>2.1600000000000002E-8</v>
      </c>
      <c r="H2052" s="4">
        <v>10.415986820000001</v>
      </c>
      <c r="I2052" s="4">
        <v>339983</v>
      </c>
      <c r="J2052" s="4" t="s">
        <v>5941</v>
      </c>
      <c r="K2052" s="6" t="s">
        <v>5942</v>
      </c>
      <c r="L2052" s="4">
        <v>4</v>
      </c>
      <c r="M2052" s="4">
        <v>2059512</v>
      </c>
      <c r="N2052" s="4">
        <v>2069089</v>
      </c>
      <c r="O2052" s="4">
        <v>1</v>
      </c>
    </row>
    <row r="2053" spans="1:15" x14ac:dyDescent="0.25">
      <c r="A2053" s="4" t="s">
        <v>5943</v>
      </c>
      <c r="B2053" s="4">
        <v>1.2600175339999999</v>
      </c>
      <c r="C2053" s="4">
        <f>2^B2053</f>
        <v>2.3949865168712861</v>
      </c>
      <c r="D2053" s="4">
        <v>0.61376799800000004</v>
      </c>
      <c r="E2053" s="4">
        <v>7.3635940919999996</v>
      </c>
      <c r="F2053" s="5">
        <v>2.7799999999999997E-7</v>
      </c>
      <c r="G2053" s="5">
        <v>9.1100000000000004E-7</v>
      </c>
      <c r="H2053" s="4">
        <v>6.6092421559999996</v>
      </c>
      <c r="I2053" s="4"/>
      <c r="J2053" s="4" t="s">
        <v>5944</v>
      </c>
      <c r="K2053" s="6"/>
      <c r="L2053" s="4">
        <v>17</v>
      </c>
      <c r="M2053" s="4">
        <v>40360655</v>
      </c>
      <c r="N2053" s="4">
        <v>40364693</v>
      </c>
      <c r="O2053" s="4">
        <v>1</v>
      </c>
    </row>
    <row r="2054" spans="1:15" x14ac:dyDescent="0.25">
      <c r="A2054" s="4" t="s">
        <v>5945</v>
      </c>
      <c r="B2054" s="4">
        <v>1.2621166859999999</v>
      </c>
      <c r="C2054" s="4">
        <f>2^B2054</f>
        <v>2.3984738096708678</v>
      </c>
      <c r="D2054" s="4">
        <v>0.15212864200000001</v>
      </c>
      <c r="E2054" s="4">
        <v>6.1286113860000002</v>
      </c>
      <c r="F2054" s="5">
        <v>4.16E-6</v>
      </c>
      <c r="G2054" s="5">
        <v>1.11E-5</v>
      </c>
      <c r="H2054" s="4">
        <v>3.9640378479999998</v>
      </c>
      <c r="I2054" s="4">
        <v>100506286</v>
      </c>
      <c r="J2054" s="4" t="s">
        <v>5946</v>
      </c>
      <c r="K2054" s="6"/>
      <c r="L2054" s="4">
        <v>2</v>
      </c>
      <c r="M2054" s="4">
        <v>101151660</v>
      </c>
      <c r="N2054" s="4">
        <v>101155412</v>
      </c>
      <c r="O2054" s="4">
        <v>1</v>
      </c>
    </row>
    <row r="2055" spans="1:15" ht="30" x14ac:dyDescent="0.25">
      <c r="A2055" s="4" t="s">
        <v>5947</v>
      </c>
      <c r="B2055" s="4">
        <v>1.2628753559999999</v>
      </c>
      <c r="C2055" s="4">
        <f>2^B2055</f>
        <v>2.3997354267189306</v>
      </c>
      <c r="D2055" s="4">
        <v>3.7352742399999999</v>
      </c>
      <c r="E2055" s="4">
        <v>17.55658098</v>
      </c>
      <c r="F2055" s="5">
        <v>3.7900000000000001E-14</v>
      </c>
      <c r="G2055" s="5">
        <v>5.3900000000000003E-13</v>
      </c>
      <c r="H2055" s="4">
        <v>22.153550920000001</v>
      </c>
      <c r="I2055" s="4">
        <v>114787</v>
      </c>
      <c r="J2055" s="4" t="s">
        <v>5948</v>
      </c>
      <c r="K2055" s="6" t="s">
        <v>5949</v>
      </c>
      <c r="L2055" s="4">
        <v>5</v>
      </c>
      <c r="M2055" s="4">
        <v>176595802</v>
      </c>
      <c r="N2055" s="4">
        <v>176610133</v>
      </c>
      <c r="O2055" s="4">
        <v>-1</v>
      </c>
    </row>
    <row r="2056" spans="1:15" ht="30" x14ac:dyDescent="0.25">
      <c r="A2056" s="4" t="s">
        <v>5950</v>
      </c>
      <c r="B2056" s="4">
        <v>1.2639519850000001</v>
      </c>
      <c r="C2056" s="4">
        <f>2^B2056</f>
        <v>2.401526927313498</v>
      </c>
      <c r="D2056" s="4">
        <v>3.2147699169999999</v>
      </c>
      <c r="E2056" s="4">
        <v>12.38817156</v>
      </c>
      <c r="F2056" s="5">
        <v>3.3500000000000001E-11</v>
      </c>
      <c r="G2056" s="5">
        <v>2.4E-10</v>
      </c>
      <c r="H2056" s="4">
        <v>15.25953984</v>
      </c>
      <c r="I2056" s="4">
        <v>57161</v>
      </c>
      <c r="J2056" s="4" t="s">
        <v>5951</v>
      </c>
      <c r="K2056" s="6" t="s">
        <v>5952</v>
      </c>
      <c r="L2056" s="4">
        <v>14</v>
      </c>
      <c r="M2056" s="4">
        <v>56117814</v>
      </c>
      <c r="N2056" s="4">
        <v>56301526</v>
      </c>
      <c r="O2056" s="4">
        <v>1</v>
      </c>
    </row>
    <row r="2057" spans="1:15" x14ac:dyDescent="0.25">
      <c r="A2057" s="4" t="s">
        <v>5953</v>
      </c>
      <c r="B2057" s="4">
        <v>1.2644901550000001</v>
      </c>
      <c r="C2057" s="4">
        <f>2^B2057</f>
        <v>2.4024229384579217</v>
      </c>
      <c r="D2057" s="4">
        <v>0.60512689399999997</v>
      </c>
      <c r="E2057" s="4">
        <v>7.5105637119999997</v>
      </c>
      <c r="F2057" s="5">
        <v>2.04E-7</v>
      </c>
      <c r="G2057" s="5">
        <v>6.8500000000000001E-7</v>
      </c>
      <c r="H2057" s="4">
        <v>6.9250889459999998</v>
      </c>
      <c r="I2057" s="4"/>
      <c r="J2057" s="4" t="s">
        <v>5954</v>
      </c>
      <c r="K2057" s="6"/>
      <c r="L2057" s="4">
        <v>10</v>
      </c>
      <c r="M2057" s="4">
        <v>32887255</v>
      </c>
      <c r="N2057" s="4">
        <v>32889311</v>
      </c>
      <c r="O2057" s="4">
        <v>-1</v>
      </c>
    </row>
    <row r="2058" spans="1:15" ht="30" x14ac:dyDescent="0.25">
      <c r="A2058" s="4" t="s">
        <v>5955</v>
      </c>
      <c r="B2058" s="4">
        <v>1.2651146900000001</v>
      </c>
      <c r="C2058" s="4">
        <f>2^B2058</f>
        <v>2.4034631596905345</v>
      </c>
      <c r="D2058" s="4">
        <v>7.4093479679999996</v>
      </c>
      <c r="E2058" s="4">
        <v>35.720678620000001</v>
      </c>
      <c r="F2058" s="5">
        <v>1.7099999999999999E-20</v>
      </c>
      <c r="G2058" s="5">
        <v>1.5400000000000001E-18</v>
      </c>
      <c r="H2058" s="4">
        <v>36.813870020000003</v>
      </c>
      <c r="I2058" s="4">
        <v>4214</v>
      </c>
      <c r="J2058" s="4" t="s">
        <v>5956</v>
      </c>
      <c r="K2058" s="6" t="s">
        <v>5957</v>
      </c>
      <c r="L2058" s="4">
        <v>5</v>
      </c>
      <c r="M2058" s="4">
        <v>56815574</v>
      </c>
      <c r="N2058" s="4">
        <v>56896152</v>
      </c>
      <c r="O2058" s="4">
        <v>1</v>
      </c>
    </row>
    <row r="2059" spans="1:15" ht="30" x14ac:dyDescent="0.25">
      <c r="A2059" s="4" t="s">
        <v>5958</v>
      </c>
      <c r="B2059" s="4">
        <v>1.267420827</v>
      </c>
      <c r="C2059" s="4">
        <f>2^B2059</f>
        <v>2.4073081494623905</v>
      </c>
      <c r="D2059" s="4">
        <v>5.4477692050000002</v>
      </c>
      <c r="E2059" s="4">
        <v>21.56506117</v>
      </c>
      <c r="F2059" s="5">
        <v>5.95E-16</v>
      </c>
      <c r="G2059" s="5">
        <v>1.38E-14</v>
      </c>
      <c r="H2059" s="4">
        <v>26.13765665</v>
      </c>
      <c r="I2059" s="4">
        <v>1643</v>
      </c>
      <c r="J2059" s="4" t="s">
        <v>5959</v>
      </c>
      <c r="K2059" s="6" t="s">
        <v>5960</v>
      </c>
      <c r="L2059" s="4">
        <v>11</v>
      </c>
      <c r="M2059" s="4">
        <v>47214465</v>
      </c>
      <c r="N2059" s="4">
        <v>47239240</v>
      </c>
      <c r="O2059" s="4">
        <v>1</v>
      </c>
    </row>
    <row r="2060" spans="1:15" ht="45" x14ac:dyDescent="0.25">
      <c r="A2060" s="4" t="s">
        <v>5961</v>
      </c>
      <c r="B2060" s="4">
        <v>1.2689210099999999</v>
      </c>
      <c r="C2060" s="4">
        <f>2^B2060</f>
        <v>2.4098126850464521</v>
      </c>
      <c r="D2060" s="4">
        <v>6.1088985710000001</v>
      </c>
      <c r="E2060" s="4">
        <v>24.436012680000001</v>
      </c>
      <c r="F2060" s="5">
        <v>4.5899999999999998E-17</v>
      </c>
      <c r="G2060" s="5">
        <v>1.49E-15</v>
      </c>
      <c r="H2060" s="4">
        <v>28.717629609999999</v>
      </c>
      <c r="I2060" s="4">
        <v>57553</v>
      </c>
      <c r="J2060" s="4" t="s">
        <v>5962</v>
      </c>
      <c r="K2060" s="6" t="s">
        <v>5963</v>
      </c>
      <c r="L2060" s="4">
        <v>22</v>
      </c>
      <c r="M2060" s="4">
        <v>17787649</v>
      </c>
      <c r="N2060" s="4">
        <v>18024559</v>
      </c>
      <c r="O2060" s="4">
        <v>-1</v>
      </c>
    </row>
    <row r="2061" spans="1:15" ht="30" x14ac:dyDescent="0.25">
      <c r="A2061" s="4" t="s">
        <v>5964</v>
      </c>
      <c r="B2061" s="4">
        <v>1.269470528</v>
      </c>
      <c r="C2061" s="4">
        <f>2^B2061</f>
        <v>2.4107307499458961</v>
      </c>
      <c r="D2061" s="4">
        <v>4.7469777640000004</v>
      </c>
      <c r="E2061" s="4">
        <v>14.883743819999999</v>
      </c>
      <c r="F2061" s="5">
        <v>9.9099999999999992E-13</v>
      </c>
      <c r="G2061" s="5">
        <v>9.9999999999999994E-12</v>
      </c>
      <c r="H2061" s="4">
        <v>18.557138219999999</v>
      </c>
      <c r="I2061" s="4">
        <v>10957</v>
      </c>
      <c r="J2061" s="4" t="s">
        <v>5965</v>
      </c>
      <c r="K2061" s="6" t="s">
        <v>5966</v>
      </c>
      <c r="L2061" s="4">
        <v>6</v>
      </c>
      <c r="M2061" s="4">
        <v>89080751</v>
      </c>
      <c r="N2061" s="4">
        <v>89085160</v>
      </c>
      <c r="O2061" s="4">
        <v>1</v>
      </c>
    </row>
    <row r="2062" spans="1:15" x14ac:dyDescent="0.25">
      <c r="A2062" s="4" t="s">
        <v>5967</v>
      </c>
      <c r="B2062" s="4">
        <v>1.271205294</v>
      </c>
      <c r="C2062" s="4">
        <f>2^B2062</f>
        <v>2.4136312722191922</v>
      </c>
      <c r="D2062" s="4">
        <v>1.8828235099999999</v>
      </c>
      <c r="E2062" s="4">
        <v>10.50668117</v>
      </c>
      <c r="F2062" s="5">
        <v>6.9499999999999998E-10</v>
      </c>
      <c r="G2062" s="5">
        <v>3.7399999999999999E-9</v>
      </c>
      <c r="H2062" s="4">
        <v>12.45132501</v>
      </c>
      <c r="I2062" s="4"/>
      <c r="J2062" s="4" t="s">
        <v>5968</v>
      </c>
      <c r="K2062" s="6"/>
      <c r="L2062" s="4">
        <v>11</v>
      </c>
      <c r="M2062" s="4">
        <v>65118310</v>
      </c>
      <c r="N2062" s="4">
        <v>65119111</v>
      </c>
      <c r="O2062" s="4">
        <v>1</v>
      </c>
    </row>
    <row r="2063" spans="1:15" ht="30" x14ac:dyDescent="0.25">
      <c r="A2063" s="4" t="s">
        <v>5969</v>
      </c>
      <c r="B2063" s="4">
        <v>1.2732298</v>
      </c>
      <c r="C2063" s="4">
        <f>2^B2063</f>
        <v>2.4170206517907751</v>
      </c>
      <c r="D2063" s="4">
        <v>2.5350319990000001</v>
      </c>
      <c r="E2063" s="4">
        <v>13.01320256</v>
      </c>
      <c r="F2063" s="5">
        <v>1.32E-11</v>
      </c>
      <c r="G2063" s="5">
        <v>1.04E-10</v>
      </c>
      <c r="H2063" s="4">
        <v>16.38138412</v>
      </c>
      <c r="I2063" s="4">
        <v>10231</v>
      </c>
      <c r="J2063" s="4" t="s">
        <v>5970</v>
      </c>
      <c r="K2063" s="6" t="s">
        <v>5971</v>
      </c>
      <c r="L2063" s="4">
        <v>6</v>
      </c>
      <c r="M2063" s="4">
        <v>46220736</v>
      </c>
      <c r="N2063" s="4">
        <v>46491972</v>
      </c>
      <c r="O2063" s="4">
        <v>-1</v>
      </c>
    </row>
    <row r="2064" spans="1:15" ht="30" x14ac:dyDescent="0.25">
      <c r="A2064" s="4" t="s">
        <v>5972</v>
      </c>
      <c r="B2064" s="4">
        <v>1.2742290789999999</v>
      </c>
      <c r="C2064" s="4">
        <f>2^B2064</f>
        <v>2.4186953748421582</v>
      </c>
      <c r="D2064" s="4">
        <v>1.634605761</v>
      </c>
      <c r="E2064" s="4">
        <v>9.0566837329999998</v>
      </c>
      <c r="F2064" s="5">
        <v>9.4400000000000005E-9</v>
      </c>
      <c r="G2064" s="5">
        <v>4.06E-8</v>
      </c>
      <c r="H2064" s="4">
        <v>9.8328125170000007</v>
      </c>
      <c r="I2064" s="4"/>
      <c r="J2064" s="4" t="s">
        <v>5973</v>
      </c>
      <c r="K2064" s="6" t="s">
        <v>5974</v>
      </c>
      <c r="L2064" s="4">
        <v>3</v>
      </c>
      <c r="M2064" s="4">
        <v>48256350</v>
      </c>
      <c r="N2064" s="4">
        <v>48256938</v>
      </c>
      <c r="O2064" s="4">
        <v>-1</v>
      </c>
    </row>
    <row r="2065" spans="1:15" ht="45" x14ac:dyDescent="0.25">
      <c r="A2065" s="4" t="s">
        <v>5975</v>
      </c>
      <c r="B2065" s="4">
        <v>1.2772261680000001</v>
      </c>
      <c r="C2065" s="4">
        <f>2^B2065</f>
        <v>2.4237252529404549</v>
      </c>
      <c r="D2065" s="4">
        <v>5.2519628530000002</v>
      </c>
      <c r="E2065" s="4">
        <v>24.990443030000002</v>
      </c>
      <c r="F2065" s="5">
        <v>2.8899999999999999E-17</v>
      </c>
      <c r="G2065" s="5">
        <v>1.01E-15</v>
      </c>
      <c r="H2065" s="4">
        <v>29.302917399999998</v>
      </c>
      <c r="I2065" s="4">
        <v>116985</v>
      </c>
      <c r="J2065" s="4" t="s">
        <v>5976</v>
      </c>
      <c r="K2065" s="6" t="s">
        <v>5977</v>
      </c>
      <c r="L2065" s="4">
        <v>11</v>
      </c>
      <c r="M2065" s="4">
        <v>72685069</v>
      </c>
      <c r="N2065" s="4">
        <v>72793599</v>
      </c>
      <c r="O2065" s="4">
        <v>-1</v>
      </c>
    </row>
    <row r="2066" spans="1:15" ht="30" x14ac:dyDescent="0.25">
      <c r="A2066" s="4" t="s">
        <v>5978</v>
      </c>
      <c r="B2066" s="4">
        <v>1.2780812530000001</v>
      </c>
      <c r="C2066" s="4">
        <f>2^B2066</f>
        <v>2.4251622201116185</v>
      </c>
      <c r="D2066" s="4">
        <v>0.81878628200000003</v>
      </c>
      <c r="E2066" s="4">
        <v>7.8227245390000002</v>
      </c>
      <c r="F2066" s="5">
        <v>1.0700000000000001E-7</v>
      </c>
      <c r="G2066" s="5">
        <v>3.7599999999999998E-7</v>
      </c>
      <c r="H2066" s="4">
        <v>7.5373894989999997</v>
      </c>
      <c r="I2066" s="4" t="s">
        <v>5979</v>
      </c>
      <c r="J2066" s="4" t="s">
        <v>5980</v>
      </c>
      <c r="K2066" s="6" t="s">
        <v>5981</v>
      </c>
      <c r="L2066" s="4">
        <v>15</v>
      </c>
      <c r="M2066" s="4">
        <v>30357766</v>
      </c>
      <c r="N2066" s="4">
        <v>30393849</v>
      </c>
      <c r="O2066" s="4">
        <v>-1</v>
      </c>
    </row>
    <row r="2067" spans="1:15" ht="30" x14ac:dyDescent="0.25">
      <c r="A2067" s="4" t="s">
        <v>5982</v>
      </c>
      <c r="B2067" s="4">
        <v>1.2793119129999999</v>
      </c>
      <c r="C2067" s="4">
        <f>2^B2067</f>
        <v>2.4272318352197235</v>
      </c>
      <c r="D2067" s="4">
        <v>5.5667369549999997</v>
      </c>
      <c r="E2067" s="4">
        <v>26.653261560000001</v>
      </c>
      <c r="F2067" s="5">
        <v>7.6300000000000002E-18</v>
      </c>
      <c r="G2067" s="5">
        <v>3.1100000000000002E-16</v>
      </c>
      <c r="H2067" s="4">
        <v>30.63882903</v>
      </c>
      <c r="I2067" s="4">
        <v>55168</v>
      </c>
      <c r="J2067" s="4" t="s">
        <v>5983</v>
      </c>
      <c r="K2067" s="6" t="s">
        <v>5984</v>
      </c>
      <c r="L2067" s="4">
        <v>6</v>
      </c>
      <c r="M2067" s="4">
        <v>43671303</v>
      </c>
      <c r="N2067" s="4">
        <v>43687791</v>
      </c>
      <c r="O2067" s="4">
        <v>-1</v>
      </c>
    </row>
    <row r="2068" spans="1:15" ht="30" x14ac:dyDescent="0.25">
      <c r="A2068" s="4" t="s">
        <v>5985</v>
      </c>
      <c r="B2068" s="4">
        <v>1.281153081</v>
      </c>
      <c r="C2068" s="4">
        <f>2^B2068</f>
        <v>2.4303314469206421</v>
      </c>
      <c r="D2068" s="4">
        <v>2.8226563819999999</v>
      </c>
      <c r="E2068" s="4">
        <v>13.828463040000001</v>
      </c>
      <c r="F2068" s="5">
        <v>4.1200000000000002E-12</v>
      </c>
      <c r="G2068" s="5">
        <v>3.6399999999999998E-11</v>
      </c>
      <c r="H2068" s="4">
        <v>17.514553280000001</v>
      </c>
      <c r="I2068" s="4">
        <v>100533181</v>
      </c>
      <c r="J2068" s="4" t="s">
        <v>5986</v>
      </c>
      <c r="K2068" s="6" t="s">
        <v>5987</v>
      </c>
      <c r="L2068" s="4">
        <v>11</v>
      </c>
      <c r="M2068" s="4">
        <v>117820163</v>
      </c>
      <c r="N2068" s="4">
        <v>117876667</v>
      </c>
      <c r="O2068" s="4">
        <v>-1</v>
      </c>
    </row>
    <row r="2069" spans="1:15" ht="30" x14ac:dyDescent="0.25">
      <c r="A2069" s="4" t="s">
        <v>5988</v>
      </c>
      <c r="B2069" s="4">
        <v>1.2822949029999999</v>
      </c>
      <c r="C2069" s="4">
        <f>2^B2069</f>
        <v>2.4322556958191663</v>
      </c>
      <c r="D2069" s="4">
        <v>3.0644957420000001</v>
      </c>
      <c r="E2069" s="4">
        <v>15.243600649999999</v>
      </c>
      <c r="F2069" s="5">
        <v>6.2099999999999998E-13</v>
      </c>
      <c r="G2069" s="5">
        <v>6.54E-12</v>
      </c>
      <c r="H2069" s="4">
        <v>19.41263395</v>
      </c>
      <c r="I2069" s="4">
        <v>54898</v>
      </c>
      <c r="J2069" s="4" t="s">
        <v>5989</v>
      </c>
      <c r="K2069" s="6" t="s">
        <v>5990</v>
      </c>
      <c r="L2069" s="4">
        <v>6</v>
      </c>
      <c r="M2069" s="4">
        <v>10980759</v>
      </c>
      <c r="N2069" s="4">
        <v>11044314</v>
      </c>
      <c r="O2069" s="4">
        <v>-1</v>
      </c>
    </row>
    <row r="2070" spans="1:15" ht="30" x14ac:dyDescent="0.25">
      <c r="A2070" s="4" t="s">
        <v>5991</v>
      </c>
      <c r="B2070" s="4">
        <v>1.284207256</v>
      </c>
      <c r="C2070" s="4">
        <f>2^B2070</f>
        <v>2.435481890874351</v>
      </c>
      <c r="D2070" s="4">
        <v>8.3186334320000004</v>
      </c>
      <c r="E2070" s="4">
        <v>36.06017559</v>
      </c>
      <c r="F2070" s="5">
        <v>1.4000000000000001E-20</v>
      </c>
      <c r="G2070" s="5">
        <v>1.33E-18</v>
      </c>
      <c r="H2070" s="4">
        <v>36.981100329999997</v>
      </c>
      <c r="I2070" s="4">
        <v>23321</v>
      </c>
      <c r="J2070" s="4" t="s">
        <v>5992</v>
      </c>
      <c r="K2070" s="6" t="s">
        <v>5993</v>
      </c>
      <c r="L2070" s="4">
        <v>4</v>
      </c>
      <c r="M2070" s="4">
        <v>153152342</v>
      </c>
      <c r="N2070" s="4">
        <v>153339320</v>
      </c>
      <c r="O2070" s="4">
        <v>1</v>
      </c>
    </row>
    <row r="2071" spans="1:15" x14ac:dyDescent="0.25">
      <c r="A2071" s="4" t="s">
        <v>5994</v>
      </c>
      <c r="B2071" s="4">
        <v>1.284581859</v>
      </c>
      <c r="C2071" s="4">
        <f>2^B2071</f>
        <v>2.4361143580651525</v>
      </c>
      <c r="D2071" s="4">
        <v>-0.19893269</v>
      </c>
      <c r="E2071" s="4">
        <v>6.5842504819999998</v>
      </c>
      <c r="F2071" s="5">
        <v>1.5E-6</v>
      </c>
      <c r="G2071" s="5">
        <v>4.3100000000000002E-6</v>
      </c>
      <c r="H2071" s="4">
        <v>5.0653492839999998</v>
      </c>
      <c r="I2071" s="4"/>
      <c r="J2071" s="4" t="s">
        <v>5995</v>
      </c>
      <c r="K2071" s="6"/>
      <c r="L2071" s="4">
        <v>5</v>
      </c>
      <c r="M2071" s="4">
        <v>179963615</v>
      </c>
      <c r="N2071" s="4">
        <v>179964419</v>
      </c>
      <c r="O2071" s="4">
        <v>1</v>
      </c>
    </row>
    <row r="2072" spans="1:15" ht="30" x14ac:dyDescent="0.25">
      <c r="A2072" s="4" t="s">
        <v>5996</v>
      </c>
      <c r="B2072" s="4">
        <v>1.2855937719999999</v>
      </c>
      <c r="C2072" s="4">
        <f>2^B2072</f>
        <v>2.4378236593724476</v>
      </c>
      <c r="D2072" s="4">
        <v>2.7204061899999998</v>
      </c>
      <c r="E2072" s="4">
        <v>13.073960850000001</v>
      </c>
      <c r="F2072" s="5">
        <v>1.2100000000000001E-11</v>
      </c>
      <c r="G2072" s="5">
        <v>9.5799999999999995E-11</v>
      </c>
      <c r="H2072" s="4">
        <v>16.430318700000001</v>
      </c>
      <c r="I2072" s="4">
        <v>9127</v>
      </c>
      <c r="J2072" s="4" t="s">
        <v>5997</v>
      </c>
      <c r="K2072" s="6" t="s">
        <v>5998</v>
      </c>
      <c r="L2072" s="4">
        <v>22</v>
      </c>
      <c r="M2072" s="4">
        <v>21009808</v>
      </c>
      <c r="N2072" s="4">
        <v>21028830</v>
      </c>
      <c r="O2072" s="4">
        <v>1</v>
      </c>
    </row>
    <row r="2073" spans="1:15" x14ac:dyDescent="0.25">
      <c r="A2073" s="4" t="s">
        <v>5999</v>
      </c>
      <c r="B2073" s="4">
        <v>1.287257458</v>
      </c>
      <c r="C2073" s="4">
        <f>2^B2073</f>
        <v>2.4406365286160701</v>
      </c>
      <c r="D2073" s="4">
        <v>3.5069918709999999</v>
      </c>
      <c r="E2073" s="4">
        <v>17.947363670000001</v>
      </c>
      <c r="F2073" s="5">
        <v>2.4399999999999999E-14</v>
      </c>
      <c r="G2073" s="5">
        <v>3.6600000000000001E-13</v>
      </c>
      <c r="H2073" s="4">
        <v>22.657296129999999</v>
      </c>
      <c r="I2073" s="4"/>
      <c r="J2073" s="4" t="s">
        <v>6000</v>
      </c>
      <c r="K2073" s="6"/>
      <c r="L2073" s="4">
        <v>5</v>
      </c>
      <c r="M2073" s="4">
        <v>160023740</v>
      </c>
      <c r="N2073" s="4">
        <v>160024045</v>
      </c>
      <c r="O2073" s="4">
        <v>-1</v>
      </c>
    </row>
    <row r="2074" spans="1:15" ht="30" x14ac:dyDescent="0.25">
      <c r="A2074" s="4" t="s">
        <v>6001</v>
      </c>
      <c r="B2074" s="4">
        <v>1.288802521</v>
      </c>
      <c r="C2074" s="4">
        <f>2^B2074</f>
        <v>2.4432517432421292</v>
      </c>
      <c r="D2074" s="4">
        <v>3.8216063130000002</v>
      </c>
      <c r="E2074" s="4">
        <v>21.769601009999999</v>
      </c>
      <c r="F2074" s="5">
        <v>4.9099999999999999E-16</v>
      </c>
      <c r="G2074" s="5">
        <v>1.17E-14</v>
      </c>
      <c r="H2074" s="4">
        <v>26.624917849999999</v>
      </c>
      <c r="I2074" s="4">
        <v>4781</v>
      </c>
      <c r="J2074" s="4" t="s">
        <v>6002</v>
      </c>
      <c r="K2074" s="6" t="s">
        <v>6003</v>
      </c>
      <c r="L2074" s="4">
        <v>9</v>
      </c>
      <c r="M2074" s="4">
        <v>14081843</v>
      </c>
      <c r="N2074" s="4">
        <v>14398983</v>
      </c>
      <c r="O2074" s="4">
        <v>-1</v>
      </c>
    </row>
    <row r="2075" spans="1:15" ht="30" x14ac:dyDescent="0.25">
      <c r="A2075" s="4" t="s">
        <v>6004</v>
      </c>
      <c r="B2075" s="4">
        <v>1.2889946940000001</v>
      </c>
      <c r="C2075" s="4">
        <f>2^B2075</f>
        <v>2.4435772162470362</v>
      </c>
      <c r="D2075" s="4">
        <v>5.7037648729999999</v>
      </c>
      <c r="E2075" s="4">
        <v>29.281004410000001</v>
      </c>
      <c r="F2075" s="5">
        <v>1.08E-18</v>
      </c>
      <c r="G2075" s="5">
        <v>5.8099999999999997E-17</v>
      </c>
      <c r="H2075" s="4">
        <v>32.642470230000001</v>
      </c>
      <c r="I2075" s="4">
        <v>79004</v>
      </c>
      <c r="J2075" s="4" t="s">
        <v>6005</v>
      </c>
      <c r="K2075" s="6" t="s">
        <v>6006</v>
      </c>
      <c r="L2075" s="4">
        <v>10</v>
      </c>
      <c r="M2075" s="4">
        <v>102423245</v>
      </c>
      <c r="N2075" s="4">
        <v>102432661</v>
      </c>
      <c r="O2075" s="4">
        <v>-1</v>
      </c>
    </row>
    <row r="2076" spans="1:15" ht="30" x14ac:dyDescent="0.25">
      <c r="A2076" s="4" t="s">
        <v>6007</v>
      </c>
      <c r="B2076" s="4">
        <v>1.289362884</v>
      </c>
      <c r="C2076" s="4">
        <f>2^B2076</f>
        <v>2.4442009208316908</v>
      </c>
      <c r="D2076" s="4">
        <v>6.9195546429999997</v>
      </c>
      <c r="E2076" s="4">
        <v>31.87871131</v>
      </c>
      <c r="F2076" s="5">
        <v>1.8399999999999999E-19</v>
      </c>
      <c r="G2076" s="5">
        <v>1.22E-17</v>
      </c>
      <c r="H2076" s="4">
        <v>34.375591110000002</v>
      </c>
      <c r="I2076" s="4" t="s">
        <v>6008</v>
      </c>
      <c r="J2076" s="4" t="s">
        <v>6009</v>
      </c>
      <c r="K2076" s="6" t="s">
        <v>6010</v>
      </c>
      <c r="L2076" s="4">
        <v>6</v>
      </c>
      <c r="M2076" s="4">
        <v>44254096</v>
      </c>
      <c r="N2076" s="4">
        <v>44257890</v>
      </c>
      <c r="O2076" s="4">
        <v>-1</v>
      </c>
    </row>
    <row r="2077" spans="1:15" ht="30" x14ac:dyDescent="0.25">
      <c r="A2077" s="4" t="s">
        <v>6011</v>
      </c>
      <c r="B2077" s="4">
        <v>1.291304131</v>
      </c>
      <c r="C2077" s="4">
        <f>2^B2077</f>
        <v>2.4474919776601367</v>
      </c>
      <c r="D2077" s="4">
        <v>6.6651371319999999</v>
      </c>
      <c r="E2077" s="4">
        <v>15.61975099</v>
      </c>
      <c r="F2077" s="5">
        <v>3.8499999999999998E-13</v>
      </c>
      <c r="G2077" s="5">
        <v>4.2800000000000003E-12</v>
      </c>
      <c r="H2077" s="4">
        <v>19.273738590000001</v>
      </c>
      <c r="I2077" s="4">
        <v>1026</v>
      </c>
      <c r="J2077" s="4" t="s">
        <v>6012</v>
      </c>
      <c r="K2077" s="6" t="s">
        <v>6013</v>
      </c>
      <c r="L2077" s="4">
        <v>6</v>
      </c>
      <c r="M2077" s="4">
        <v>36676460</v>
      </c>
      <c r="N2077" s="4">
        <v>36687339</v>
      </c>
      <c r="O2077" s="4">
        <v>1</v>
      </c>
    </row>
    <row r="2078" spans="1:15" ht="30" x14ac:dyDescent="0.25">
      <c r="A2078" s="4" t="s">
        <v>6014</v>
      </c>
      <c r="B2078" s="4">
        <v>1.294317884</v>
      </c>
      <c r="C2078" s="4">
        <f>2^B2078</f>
        <v>2.4526100696534421</v>
      </c>
      <c r="D2078" s="4">
        <v>5.5194412699999997</v>
      </c>
      <c r="E2078" s="4">
        <v>22.91528976</v>
      </c>
      <c r="F2078" s="5">
        <v>1.7200000000000001E-16</v>
      </c>
      <c r="G2078" s="5">
        <v>4.6699999999999998E-15</v>
      </c>
      <c r="H2078" s="4">
        <v>27.417140750000002</v>
      </c>
      <c r="I2078" s="4">
        <v>83742</v>
      </c>
      <c r="J2078" s="4" t="s">
        <v>6015</v>
      </c>
      <c r="K2078" s="6" t="s">
        <v>6016</v>
      </c>
      <c r="L2078" s="4">
        <v>10</v>
      </c>
      <c r="M2078" s="4">
        <v>97713173</v>
      </c>
      <c r="N2078" s="4">
        <v>97718152</v>
      </c>
      <c r="O2078" s="4">
        <v>1</v>
      </c>
    </row>
    <row r="2079" spans="1:15" ht="30" x14ac:dyDescent="0.25">
      <c r="A2079" s="4" t="s">
        <v>6017</v>
      </c>
      <c r="B2079" s="4">
        <v>1.300194093</v>
      </c>
      <c r="C2079" s="4">
        <f>2^B2079</f>
        <v>2.4626201130401371</v>
      </c>
      <c r="D2079" s="4">
        <v>4.6258412900000003</v>
      </c>
      <c r="E2079" s="4">
        <v>18.946617849999999</v>
      </c>
      <c r="F2079" s="5">
        <v>8.2200000000000003E-15</v>
      </c>
      <c r="G2079" s="5">
        <v>1.3899999999999999E-13</v>
      </c>
      <c r="H2079" s="4">
        <v>23.554265359999999</v>
      </c>
      <c r="I2079" s="4">
        <v>5860</v>
      </c>
      <c r="J2079" s="4" t="s">
        <v>6018</v>
      </c>
      <c r="K2079" s="6" t="s">
        <v>6019</v>
      </c>
      <c r="L2079" s="4">
        <v>4</v>
      </c>
      <c r="M2079" s="4">
        <v>17460261</v>
      </c>
      <c r="N2079" s="4">
        <v>17512234</v>
      </c>
      <c r="O2079" s="4">
        <v>-1</v>
      </c>
    </row>
    <row r="2080" spans="1:15" ht="30" x14ac:dyDescent="0.25">
      <c r="A2080" s="4" t="s">
        <v>6020</v>
      </c>
      <c r="B2080" s="4">
        <v>1.3015214260000001</v>
      </c>
      <c r="C2080" s="4">
        <f>2^B2080</f>
        <v>2.4648868575575431</v>
      </c>
      <c r="D2080" s="4">
        <v>1.6420774060000001</v>
      </c>
      <c r="E2080" s="4">
        <v>11.791550109999999</v>
      </c>
      <c r="F2080" s="5">
        <v>8.4200000000000004E-11</v>
      </c>
      <c r="G2080" s="5">
        <v>5.5199999999999995E-10</v>
      </c>
      <c r="H2080" s="4">
        <v>14.66972232</v>
      </c>
      <c r="I2080" s="4">
        <v>320</v>
      </c>
      <c r="J2080" s="4" t="s">
        <v>6021</v>
      </c>
      <c r="K2080" s="6" t="s">
        <v>6022</v>
      </c>
      <c r="L2080" s="4">
        <v>9</v>
      </c>
      <c r="M2080" s="4">
        <v>69427530</v>
      </c>
      <c r="N2080" s="4">
        <v>69672306</v>
      </c>
      <c r="O2080" s="4">
        <v>-1</v>
      </c>
    </row>
    <row r="2081" spans="1:15" ht="30" x14ac:dyDescent="0.25">
      <c r="A2081" s="4" t="s">
        <v>6023</v>
      </c>
      <c r="B2081" s="4">
        <v>1.301697366</v>
      </c>
      <c r="C2081" s="4">
        <f>2^B2081</f>
        <v>2.4651874745460027</v>
      </c>
      <c r="D2081" s="4">
        <v>7.3903639979999998</v>
      </c>
      <c r="E2081" s="4">
        <v>36.629407690000001</v>
      </c>
      <c r="F2081" s="5">
        <v>1.01E-20</v>
      </c>
      <c r="G2081" s="5">
        <v>1.0299999999999999E-18</v>
      </c>
      <c r="H2081" s="4">
        <v>37.359292920000001</v>
      </c>
      <c r="I2081" s="4">
        <v>1400</v>
      </c>
      <c r="J2081" s="4" t="s">
        <v>6024</v>
      </c>
      <c r="K2081" s="6" t="s">
        <v>6025</v>
      </c>
      <c r="L2081" s="4">
        <v>4</v>
      </c>
      <c r="M2081" s="4">
        <v>5748084</v>
      </c>
      <c r="N2081" s="4">
        <v>5893058</v>
      </c>
      <c r="O2081" s="4">
        <v>-1</v>
      </c>
    </row>
    <row r="2082" spans="1:15" ht="30" x14ac:dyDescent="0.25">
      <c r="A2082" s="4" t="s">
        <v>6026</v>
      </c>
      <c r="B2082" s="4">
        <v>1.3027106850000001</v>
      </c>
      <c r="C2082" s="4">
        <f>2^B2082</f>
        <v>2.4669195791975329</v>
      </c>
      <c r="D2082" s="4">
        <v>2.0685099290000002</v>
      </c>
      <c r="E2082" s="4">
        <v>10.01285581</v>
      </c>
      <c r="F2082" s="5">
        <v>1.6399999999999999E-9</v>
      </c>
      <c r="G2082" s="5">
        <v>8.2399999999999997E-9</v>
      </c>
      <c r="H2082" s="4">
        <v>11.524706589999999</v>
      </c>
      <c r="I2082" s="4">
        <v>57559</v>
      </c>
      <c r="J2082" s="4" t="s">
        <v>6027</v>
      </c>
      <c r="K2082" s="6" t="s">
        <v>6028</v>
      </c>
      <c r="L2082" s="4">
        <v>10</v>
      </c>
      <c r="M2082" s="4">
        <v>88879734</v>
      </c>
      <c r="N2082" s="4">
        <v>88975153</v>
      </c>
      <c r="O2082" s="4">
        <v>1</v>
      </c>
    </row>
    <row r="2083" spans="1:15" x14ac:dyDescent="0.25">
      <c r="A2083" s="4" t="s">
        <v>6029</v>
      </c>
      <c r="B2083" s="4">
        <v>1.304221791</v>
      </c>
      <c r="C2083" s="4">
        <f>2^B2083</f>
        <v>2.4695048309837322</v>
      </c>
      <c r="D2083" s="4">
        <v>2.9223381E-2</v>
      </c>
      <c r="E2083" s="4">
        <v>6.9342515000000002</v>
      </c>
      <c r="F2083" s="5">
        <v>6.9599999999999999E-7</v>
      </c>
      <c r="G2083" s="5">
        <v>2.1299999999999999E-6</v>
      </c>
      <c r="H2083" s="4">
        <v>5.7966892110000003</v>
      </c>
      <c r="I2083" s="4">
        <v>100128386</v>
      </c>
      <c r="J2083" s="4" t="s">
        <v>6030</v>
      </c>
      <c r="K2083" s="6"/>
      <c r="L2083" s="4">
        <v>11</v>
      </c>
      <c r="M2083" s="4">
        <v>100684162</v>
      </c>
      <c r="N2083" s="4">
        <v>100687955</v>
      </c>
      <c r="O2083" s="4">
        <v>-1</v>
      </c>
    </row>
    <row r="2084" spans="1:15" ht="30" x14ac:dyDescent="0.25">
      <c r="A2084" s="4" t="s">
        <v>6031</v>
      </c>
      <c r="B2084" s="4">
        <v>1.3048791310000001</v>
      </c>
      <c r="C2084" s="4">
        <f>2^B2084</f>
        <v>2.4706302761620673</v>
      </c>
      <c r="D2084" s="4">
        <v>3.004579117</v>
      </c>
      <c r="E2084" s="4">
        <v>16.421685539999999</v>
      </c>
      <c r="F2084" s="5">
        <v>1.43E-13</v>
      </c>
      <c r="G2084" s="5">
        <v>1.79E-12</v>
      </c>
      <c r="H2084" s="4">
        <v>20.937683419999999</v>
      </c>
      <c r="I2084" s="4">
        <v>2650</v>
      </c>
      <c r="J2084" s="4" t="s">
        <v>6032</v>
      </c>
      <c r="K2084" s="6" t="s">
        <v>6033</v>
      </c>
      <c r="L2084" s="4">
        <v>9</v>
      </c>
      <c r="M2084" s="4">
        <v>76419850</v>
      </c>
      <c r="N2084" s="4">
        <v>76507416</v>
      </c>
      <c r="O2084" s="4">
        <v>1</v>
      </c>
    </row>
    <row r="2085" spans="1:15" ht="30" x14ac:dyDescent="0.25">
      <c r="A2085" s="4" t="s">
        <v>6034</v>
      </c>
      <c r="B2085" s="4">
        <v>1.307897326</v>
      </c>
      <c r="C2085" s="4">
        <f>2^B2085</f>
        <v>2.4758043768796258</v>
      </c>
      <c r="D2085" s="4">
        <v>9.4534393300000001</v>
      </c>
      <c r="E2085" s="4">
        <v>24.128640239999999</v>
      </c>
      <c r="F2085" s="5">
        <v>5.9599999999999997E-17</v>
      </c>
      <c r="G2085" s="5">
        <v>1.8500000000000001E-15</v>
      </c>
      <c r="H2085" s="4">
        <v>28.261422639999999</v>
      </c>
      <c r="I2085" s="4">
        <v>26278</v>
      </c>
      <c r="J2085" s="4" t="s">
        <v>6035</v>
      </c>
      <c r="K2085" s="6" t="s">
        <v>6036</v>
      </c>
      <c r="L2085" s="4">
        <v>13</v>
      </c>
      <c r="M2085" s="4">
        <v>23328826</v>
      </c>
      <c r="N2085" s="4">
        <v>23411513</v>
      </c>
      <c r="O2085" s="4">
        <v>-1</v>
      </c>
    </row>
    <row r="2086" spans="1:15" ht="30" x14ac:dyDescent="0.25">
      <c r="A2086" s="4" t="s">
        <v>6037</v>
      </c>
      <c r="B2086" s="4">
        <v>1.308538081</v>
      </c>
      <c r="C2086" s="4">
        <f>2^B2086</f>
        <v>2.4769042187221726</v>
      </c>
      <c r="D2086" s="4">
        <v>2.501287257</v>
      </c>
      <c r="E2086" s="4">
        <v>11.75538156</v>
      </c>
      <c r="F2086" s="5">
        <v>8.9099999999999995E-11</v>
      </c>
      <c r="G2086" s="5">
        <v>5.7899999999999997E-10</v>
      </c>
      <c r="H2086" s="4">
        <v>14.420902890000001</v>
      </c>
      <c r="I2086" s="4">
        <v>10758</v>
      </c>
      <c r="J2086" s="4" t="s">
        <v>6038</v>
      </c>
      <c r="K2086" s="6" t="s">
        <v>6039</v>
      </c>
      <c r="L2086" s="4">
        <v>6</v>
      </c>
      <c r="M2086" s="4">
        <v>111556454</v>
      </c>
      <c r="N2086" s="4">
        <v>111606278</v>
      </c>
      <c r="O2086" s="4">
        <v>-1</v>
      </c>
    </row>
    <row r="2087" spans="1:15" ht="30" x14ac:dyDescent="0.25">
      <c r="A2087" s="4" t="s">
        <v>6040</v>
      </c>
      <c r="B2087" s="4">
        <v>1.3087175069999999</v>
      </c>
      <c r="C2087" s="4">
        <f>2^B2087</f>
        <v>2.4772122870532565</v>
      </c>
      <c r="D2087" s="4">
        <v>2.5003494879999999</v>
      </c>
      <c r="E2087" s="4">
        <v>13.274781819999999</v>
      </c>
      <c r="F2087" s="5">
        <v>9.0199999999999999E-12</v>
      </c>
      <c r="G2087" s="5">
        <v>7.3500000000000005E-11</v>
      </c>
      <c r="H2087" s="4">
        <v>16.780473829999998</v>
      </c>
      <c r="I2087" s="4">
        <v>149345</v>
      </c>
      <c r="J2087" s="4" t="s">
        <v>6041</v>
      </c>
      <c r="K2087" s="6" t="s">
        <v>6042</v>
      </c>
      <c r="L2087" s="4">
        <v>1</v>
      </c>
      <c r="M2087" s="4">
        <v>201888680</v>
      </c>
      <c r="N2087" s="4">
        <v>201892306</v>
      </c>
      <c r="O2087" s="4">
        <v>1</v>
      </c>
    </row>
    <row r="2088" spans="1:15" ht="30" x14ac:dyDescent="0.25">
      <c r="A2088" s="4" t="s">
        <v>6043</v>
      </c>
      <c r="B2088" s="4">
        <v>1.309133348</v>
      </c>
      <c r="C2088" s="4">
        <f>2^B2088</f>
        <v>2.4779264192024919</v>
      </c>
      <c r="D2088" s="4">
        <v>2.9453662789999999</v>
      </c>
      <c r="E2088" s="4">
        <v>12.40960344</v>
      </c>
      <c r="F2088" s="5">
        <v>3.2399999999999999E-11</v>
      </c>
      <c r="G2088" s="5">
        <v>2.3300000000000002E-10</v>
      </c>
      <c r="H2088" s="4">
        <v>15.359088590000001</v>
      </c>
      <c r="I2088" s="4">
        <v>220164</v>
      </c>
      <c r="J2088" s="4" t="s">
        <v>6044</v>
      </c>
      <c r="K2088" s="6" t="s">
        <v>6045</v>
      </c>
      <c r="L2088" s="4">
        <v>18</v>
      </c>
      <c r="M2088" s="4">
        <v>69401055</v>
      </c>
      <c r="N2088" s="4">
        <v>69849087</v>
      </c>
      <c r="O2088" s="4">
        <v>1</v>
      </c>
    </row>
    <row r="2089" spans="1:15" x14ac:dyDescent="0.25">
      <c r="A2089" s="4" t="s">
        <v>6046</v>
      </c>
      <c r="B2089" s="4">
        <v>1.3105004609999999</v>
      </c>
      <c r="C2089" s="4">
        <f>2^B2089</f>
        <v>2.4802756412466938</v>
      </c>
      <c r="D2089" s="4">
        <v>1.1443107859999999</v>
      </c>
      <c r="E2089" s="4">
        <v>7.9184450389999999</v>
      </c>
      <c r="F2089" s="5">
        <v>8.79E-8</v>
      </c>
      <c r="G2089" s="5">
        <v>3.1399999999999998E-7</v>
      </c>
      <c r="H2089" s="4">
        <v>7.6644259300000002</v>
      </c>
      <c r="I2089" s="4"/>
      <c r="J2089" s="4" t="s">
        <v>6047</v>
      </c>
      <c r="K2089" s="6"/>
      <c r="L2089" s="4">
        <v>13</v>
      </c>
      <c r="M2089" s="4">
        <v>46117864</v>
      </c>
      <c r="N2089" s="4">
        <v>46122699</v>
      </c>
      <c r="O2089" s="4">
        <v>1</v>
      </c>
    </row>
    <row r="2090" spans="1:15" ht="30" x14ac:dyDescent="0.25">
      <c r="A2090" s="4" t="s">
        <v>6048</v>
      </c>
      <c r="B2090" s="4">
        <v>1.3114731479999999</v>
      </c>
      <c r="C2090" s="4">
        <f>2^B2090</f>
        <v>2.4819484447636926</v>
      </c>
      <c r="D2090" s="4">
        <v>1.01541747</v>
      </c>
      <c r="E2090" s="4">
        <v>9.8716832629999995</v>
      </c>
      <c r="F2090" s="5">
        <v>2.11E-9</v>
      </c>
      <c r="G2090" s="5">
        <v>1.03E-8</v>
      </c>
      <c r="H2090" s="4">
        <v>11.499926869999999</v>
      </c>
      <c r="I2090" s="4">
        <v>148252</v>
      </c>
      <c r="J2090" s="4" t="s">
        <v>6049</v>
      </c>
      <c r="K2090" s="6" t="s">
        <v>6050</v>
      </c>
      <c r="L2090" s="4">
        <v>19</v>
      </c>
      <c r="M2090" s="4">
        <v>2714567</v>
      </c>
      <c r="N2090" s="4">
        <v>2721418</v>
      </c>
      <c r="O2090" s="4">
        <v>-1</v>
      </c>
    </row>
    <row r="2091" spans="1:15" ht="30" x14ac:dyDescent="0.25">
      <c r="A2091" s="4" t="s">
        <v>6051</v>
      </c>
      <c r="B2091" s="4">
        <v>1.312722111</v>
      </c>
      <c r="C2091" s="4">
        <f>2^B2091</f>
        <v>2.484098035545883</v>
      </c>
      <c r="D2091" s="4">
        <v>-0.222957511</v>
      </c>
      <c r="E2091" s="4">
        <v>5.774377533</v>
      </c>
      <c r="F2091" s="5">
        <v>9.3600000000000002E-6</v>
      </c>
      <c r="G2091" s="5">
        <v>2.3600000000000001E-5</v>
      </c>
      <c r="H2091" s="4">
        <v>3.2242001</v>
      </c>
      <c r="I2091" s="4">
        <v>84649</v>
      </c>
      <c r="J2091" s="4" t="s">
        <v>6052</v>
      </c>
      <c r="K2091" s="6" t="s">
        <v>6053</v>
      </c>
      <c r="L2091" s="4">
        <v>11</v>
      </c>
      <c r="M2091" s="4">
        <v>75759512</v>
      </c>
      <c r="N2091" s="4">
        <v>75801535</v>
      </c>
      <c r="O2091" s="4">
        <v>1</v>
      </c>
    </row>
    <row r="2092" spans="1:15" ht="30" x14ac:dyDescent="0.25">
      <c r="A2092" s="4" t="s">
        <v>6054</v>
      </c>
      <c r="B2092" s="4">
        <v>1.315750865</v>
      </c>
      <c r="C2092" s="4">
        <f>2^B2092</f>
        <v>2.4893185601364864</v>
      </c>
      <c r="D2092" s="4">
        <v>3.4236697290000002</v>
      </c>
      <c r="E2092" s="4">
        <v>14.917484780000001</v>
      </c>
      <c r="F2092" s="5">
        <v>9.48E-13</v>
      </c>
      <c r="G2092" s="5">
        <v>9.6400000000000001E-12</v>
      </c>
      <c r="H2092" s="4">
        <v>18.896074120000002</v>
      </c>
      <c r="I2092" s="4">
        <v>64859</v>
      </c>
      <c r="J2092" s="4" t="s">
        <v>6055</v>
      </c>
      <c r="K2092" s="6" t="s">
        <v>6056</v>
      </c>
      <c r="L2092" s="4">
        <v>2</v>
      </c>
      <c r="M2092" s="4">
        <v>191678068</v>
      </c>
      <c r="N2092" s="4">
        <v>191696659</v>
      </c>
      <c r="O2092" s="4">
        <v>1</v>
      </c>
    </row>
    <row r="2093" spans="1:15" ht="30" x14ac:dyDescent="0.25">
      <c r="A2093" s="4" t="s">
        <v>6057</v>
      </c>
      <c r="B2093" s="4">
        <v>1.3182033870000001</v>
      </c>
      <c r="C2093" s="4">
        <f>2^B2093</f>
        <v>2.4935538978333049</v>
      </c>
      <c r="D2093" s="4">
        <v>7.9172776860000003</v>
      </c>
      <c r="E2093" s="4">
        <v>32.850935380000003</v>
      </c>
      <c r="F2093" s="5">
        <v>9.8499999999999996E-20</v>
      </c>
      <c r="G2093" s="5">
        <v>7.1099999999999999E-18</v>
      </c>
      <c r="H2093" s="4">
        <v>34.976427729999997</v>
      </c>
      <c r="I2093" s="4">
        <v>23683</v>
      </c>
      <c r="J2093" s="4" t="s">
        <v>6058</v>
      </c>
      <c r="K2093" s="6" t="s">
        <v>6059</v>
      </c>
      <c r="L2093" s="4">
        <v>2</v>
      </c>
      <c r="M2093" s="4">
        <v>37250502</v>
      </c>
      <c r="N2093" s="4">
        <v>37324808</v>
      </c>
      <c r="O2093" s="4">
        <v>-1</v>
      </c>
    </row>
    <row r="2094" spans="1:15" x14ac:dyDescent="0.25">
      <c r="A2094" s="4" t="s">
        <v>6060</v>
      </c>
      <c r="B2094" s="4">
        <v>1.3221552430000001</v>
      </c>
      <c r="C2094" s="4">
        <f>2^B2094</f>
        <v>2.5003936486732132</v>
      </c>
      <c r="D2094" s="4">
        <v>0.93631397199999999</v>
      </c>
      <c r="E2094" s="4">
        <v>9.2772922359999992</v>
      </c>
      <c r="F2094" s="5">
        <v>6.24E-9</v>
      </c>
      <c r="G2094" s="5">
        <v>2.7800000000000001E-8</v>
      </c>
      <c r="H2094" s="4">
        <v>10.41029988</v>
      </c>
      <c r="I2094" s="4"/>
      <c r="J2094" s="4" t="s">
        <v>6061</v>
      </c>
      <c r="K2094" s="6"/>
      <c r="L2094" s="4">
        <v>15</v>
      </c>
      <c r="M2094" s="4">
        <v>43184079</v>
      </c>
      <c r="N2094" s="4">
        <v>43185141</v>
      </c>
      <c r="O2094" s="4">
        <v>-1</v>
      </c>
    </row>
    <row r="2095" spans="1:15" ht="45" x14ac:dyDescent="0.25">
      <c r="A2095" s="4" t="s">
        <v>6062</v>
      </c>
      <c r="B2095" s="4">
        <v>1.3236166979999999</v>
      </c>
      <c r="C2095" s="4">
        <f>2^B2095</f>
        <v>2.5029278393277563</v>
      </c>
      <c r="D2095" s="4">
        <v>7.2173218999999997E-2</v>
      </c>
      <c r="E2095" s="4">
        <v>7.9125948460000002</v>
      </c>
      <c r="F2095" s="5">
        <v>8.9000000000000003E-8</v>
      </c>
      <c r="G2095" s="5">
        <v>3.1800000000000002E-7</v>
      </c>
      <c r="H2095" s="4">
        <v>7.8709418449999999</v>
      </c>
      <c r="I2095" s="4"/>
      <c r="J2095" s="4" t="s">
        <v>6063</v>
      </c>
      <c r="K2095" s="6" t="s">
        <v>6064</v>
      </c>
      <c r="L2095" s="4">
        <v>13</v>
      </c>
      <c r="M2095" s="4">
        <v>23373423</v>
      </c>
      <c r="N2095" s="4">
        <v>23374061</v>
      </c>
      <c r="O2095" s="4">
        <v>1</v>
      </c>
    </row>
    <row r="2096" spans="1:15" ht="30" x14ac:dyDescent="0.25">
      <c r="A2096" s="4" t="s">
        <v>6065</v>
      </c>
      <c r="B2096" s="4">
        <v>1.323931134</v>
      </c>
      <c r="C2096" s="4">
        <f>2^B2096</f>
        <v>2.5034734129705982</v>
      </c>
      <c r="D2096" s="4">
        <v>4.7593860780000004</v>
      </c>
      <c r="E2096" s="4">
        <v>27.042515550000001</v>
      </c>
      <c r="F2096" s="5">
        <v>5.65E-18</v>
      </c>
      <c r="G2096" s="5">
        <v>2.3700000000000001E-16</v>
      </c>
      <c r="H2096" s="4">
        <v>31.0661478</v>
      </c>
      <c r="I2096" s="4">
        <v>26084</v>
      </c>
      <c r="J2096" s="4" t="s">
        <v>6066</v>
      </c>
      <c r="K2096" s="6" t="s">
        <v>6067</v>
      </c>
      <c r="L2096" s="4">
        <v>3</v>
      </c>
      <c r="M2096" s="4">
        <v>154121003</v>
      </c>
      <c r="N2096" s="4">
        <v>154257827</v>
      </c>
      <c r="O2096" s="4">
        <v>1</v>
      </c>
    </row>
    <row r="2097" spans="1:15" ht="30" x14ac:dyDescent="0.25">
      <c r="A2097" s="4" t="s">
        <v>6068</v>
      </c>
      <c r="B2097" s="4">
        <v>1.324400013</v>
      </c>
      <c r="C2097" s="4">
        <f>2^B2097</f>
        <v>2.5042871794602592</v>
      </c>
      <c r="D2097" s="4">
        <v>2.2905143450000001</v>
      </c>
      <c r="E2097" s="4">
        <v>11.90088978</v>
      </c>
      <c r="F2097" s="5">
        <v>7.0899999999999996E-11</v>
      </c>
      <c r="G2097" s="5">
        <v>4.7300000000000002E-10</v>
      </c>
      <c r="H2097" s="4">
        <v>14.706357710000001</v>
      </c>
      <c r="I2097" s="4">
        <v>140733</v>
      </c>
      <c r="J2097" s="4" t="s">
        <v>6069</v>
      </c>
      <c r="K2097" s="6" t="s">
        <v>6070</v>
      </c>
      <c r="L2097" s="4">
        <v>20</v>
      </c>
      <c r="M2097" s="4">
        <v>13995369</v>
      </c>
      <c r="N2097" s="4">
        <v>16053197</v>
      </c>
      <c r="O2097" s="4">
        <v>1</v>
      </c>
    </row>
    <row r="2098" spans="1:15" x14ac:dyDescent="0.25">
      <c r="A2098" s="4" t="s">
        <v>6071</v>
      </c>
      <c r="B2098" s="4">
        <v>1.3245122220000001</v>
      </c>
      <c r="C2098" s="4">
        <f>2^B2098</f>
        <v>2.5044819638604929</v>
      </c>
      <c r="D2098" s="4">
        <v>-1.4530499000000001E-2</v>
      </c>
      <c r="E2098" s="4">
        <v>6.8440181740000003</v>
      </c>
      <c r="F2098" s="5">
        <v>8.47E-7</v>
      </c>
      <c r="G2098" s="5">
        <v>2.5600000000000001E-6</v>
      </c>
      <c r="H2098" s="4">
        <v>5.606936879</v>
      </c>
      <c r="I2098" s="4"/>
      <c r="J2098" s="4" t="s">
        <v>6072</v>
      </c>
      <c r="K2098" s="6"/>
      <c r="L2098" s="4">
        <v>15</v>
      </c>
      <c r="M2098" s="4">
        <v>80344853</v>
      </c>
      <c r="N2098" s="4">
        <v>80403575</v>
      </c>
      <c r="O2098" s="4">
        <v>-1</v>
      </c>
    </row>
    <row r="2099" spans="1:15" x14ac:dyDescent="0.25">
      <c r="A2099" s="4" t="s">
        <v>6073</v>
      </c>
      <c r="B2099" s="4">
        <v>1.324788276</v>
      </c>
      <c r="C2099" s="4">
        <f>2^B2099</f>
        <v>2.5049612324476511</v>
      </c>
      <c r="D2099" s="4">
        <v>7.1620716299999998</v>
      </c>
      <c r="E2099" s="4">
        <v>27.953086339999999</v>
      </c>
      <c r="F2099" s="5">
        <v>2.8499999999999999E-18</v>
      </c>
      <c r="G2099" s="5">
        <v>1.3100000000000001E-16</v>
      </c>
      <c r="H2099" s="4">
        <v>31.52503334</v>
      </c>
      <c r="I2099" s="4">
        <v>2934</v>
      </c>
      <c r="J2099" s="4" t="s">
        <v>6074</v>
      </c>
      <c r="K2099" s="6" t="s">
        <v>6075</v>
      </c>
      <c r="L2099" s="4">
        <v>9</v>
      </c>
      <c r="M2099" s="4">
        <v>121207794</v>
      </c>
      <c r="N2099" s="4">
        <v>121332843</v>
      </c>
      <c r="O2099" s="4">
        <v>1</v>
      </c>
    </row>
    <row r="2100" spans="1:15" ht="30" x14ac:dyDescent="0.25">
      <c r="A2100" s="4" t="s">
        <v>6076</v>
      </c>
      <c r="B2100" s="4">
        <v>1.325387702</v>
      </c>
      <c r="C2100" s="4">
        <f>2^B2100</f>
        <v>2.5060022361455161</v>
      </c>
      <c r="D2100" s="4">
        <v>0.93993605199999997</v>
      </c>
      <c r="E2100" s="4">
        <v>7.3115886779999997</v>
      </c>
      <c r="F2100" s="5">
        <v>3.1E-7</v>
      </c>
      <c r="G2100" s="5">
        <v>1.0100000000000001E-6</v>
      </c>
      <c r="H2100" s="4">
        <v>6.4260734389999996</v>
      </c>
      <c r="I2100" s="4">
        <v>254827</v>
      </c>
      <c r="J2100" s="4" t="s">
        <v>6077</v>
      </c>
      <c r="K2100" s="6" t="s">
        <v>6078</v>
      </c>
      <c r="L2100" s="4">
        <v>3</v>
      </c>
      <c r="M2100" s="4">
        <v>174438573</v>
      </c>
      <c r="N2100" s="4">
        <v>175810552</v>
      </c>
      <c r="O2100" s="4">
        <v>1</v>
      </c>
    </row>
    <row r="2101" spans="1:15" ht="30" x14ac:dyDescent="0.25">
      <c r="A2101" s="4" t="s">
        <v>6079</v>
      </c>
      <c r="B2101" s="4">
        <v>1.3257470140000001</v>
      </c>
      <c r="C2101" s="4">
        <f>2^B2101</f>
        <v>2.5066264490171788</v>
      </c>
      <c r="D2101" s="4">
        <v>6.2236057809999998</v>
      </c>
      <c r="E2101" s="4">
        <v>30.494156090000001</v>
      </c>
      <c r="F2101" s="5">
        <v>4.6599999999999997E-19</v>
      </c>
      <c r="G2101" s="5">
        <v>2.8100000000000003E-17</v>
      </c>
      <c r="H2101" s="4">
        <v>33.46655252</v>
      </c>
      <c r="I2101" s="4">
        <v>8994</v>
      </c>
      <c r="J2101" s="4" t="s">
        <v>6080</v>
      </c>
      <c r="K2101" s="6" t="s">
        <v>6081</v>
      </c>
      <c r="L2101" s="4">
        <v>3</v>
      </c>
      <c r="M2101" s="4">
        <v>45555394</v>
      </c>
      <c r="N2101" s="4">
        <v>45686338</v>
      </c>
      <c r="O2101" s="4">
        <v>1</v>
      </c>
    </row>
    <row r="2102" spans="1:15" x14ac:dyDescent="0.25">
      <c r="A2102" s="4" t="s">
        <v>6082</v>
      </c>
      <c r="B2102" s="4">
        <v>1.3259486579999999</v>
      </c>
      <c r="C2102" s="4">
        <f>2^B2102</f>
        <v>2.5069768220993973</v>
      </c>
      <c r="D2102" s="4">
        <v>-1.8308240999999999E-2</v>
      </c>
      <c r="E2102" s="4">
        <v>7.2160943690000003</v>
      </c>
      <c r="F2102" s="5">
        <v>3.8000000000000001E-7</v>
      </c>
      <c r="G2102" s="5">
        <v>1.22E-6</v>
      </c>
      <c r="H2102" s="4">
        <v>6.4183453449999996</v>
      </c>
      <c r="I2102" s="4"/>
      <c r="J2102" s="4" t="s">
        <v>6083</v>
      </c>
      <c r="K2102" s="6"/>
      <c r="L2102" s="4">
        <v>9</v>
      </c>
      <c r="M2102" s="4">
        <v>16726814</v>
      </c>
      <c r="N2102" s="4">
        <v>16727524</v>
      </c>
      <c r="O2102" s="4">
        <v>1</v>
      </c>
    </row>
    <row r="2103" spans="1:15" ht="30" x14ac:dyDescent="0.25">
      <c r="A2103" s="4" t="s">
        <v>6084</v>
      </c>
      <c r="B2103" s="4">
        <v>1.3278248399999999</v>
      </c>
      <c r="C2103" s="4">
        <f>2^B2103</f>
        <v>2.5102391917554447</v>
      </c>
      <c r="D2103" s="4">
        <v>3.750077353</v>
      </c>
      <c r="E2103" s="4">
        <v>19.603549789999999</v>
      </c>
      <c r="F2103" s="5">
        <v>4.1299999999999997E-15</v>
      </c>
      <c r="G2103" s="5">
        <v>7.4799999999999994E-14</v>
      </c>
      <c r="H2103" s="4">
        <v>24.44253148</v>
      </c>
      <c r="I2103" s="4">
        <v>11149</v>
      </c>
      <c r="J2103" s="4" t="s">
        <v>6085</v>
      </c>
      <c r="K2103" s="6" t="s">
        <v>6086</v>
      </c>
      <c r="L2103" s="4">
        <v>6</v>
      </c>
      <c r="M2103" s="4">
        <v>105096822</v>
      </c>
      <c r="N2103" s="4">
        <v>105137174</v>
      </c>
      <c r="O2103" s="4">
        <v>-1</v>
      </c>
    </row>
    <row r="2104" spans="1:15" ht="30" x14ac:dyDescent="0.25">
      <c r="A2104" s="4" t="s">
        <v>6087</v>
      </c>
      <c r="B2104" s="4">
        <v>1.3288825959999999</v>
      </c>
      <c r="C2104" s="4">
        <f>2^B2104</f>
        <v>2.5120803252640886</v>
      </c>
      <c r="D2104" s="4">
        <v>-6.0833366999999999E-2</v>
      </c>
      <c r="E2104" s="4">
        <v>5.2204434800000001</v>
      </c>
      <c r="F2104" s="5">
        <v>3.4199999999999998E-5</v>
      </c>
      <c r="G2104" s="5">
        <v>7.8899999999999993E-5</v>
      </c>
      <c r="H2104" s="4">
        <v>1.8902038560000001</v>
      </c>
      <c r="I2104" s="4">
        <v>255394</v>
      </c>
      <c r="J2104" s="4" t="s">
        <v>6088</v>
      </c>
      <c r="K2104" s="6" t="s">
        <v>6089</v>
      </c>
      <c r="L2104" s="4">
        <v>12</v>
      </c>
      <c r="M2104" s="4">
        <v>106301929</v>
      </c>
      <c r="N2104" s="4">
        <v>106347015</v>
      </c>
      <c r="O2104" s="4">
        <v>1</v>
      </c>
    </row>
    <row r="2105" spans="1:15" ht="30" x14ac:dyDescent="0.25">
      <c r="A2105" s="4" t="s">
        <v>6090</v>
      </c>
      <c r="B2105" s="4">
        <v>1.3331963010000001</v>
      </c>
      <c r="C2105" s="4">
        <f>2^B2105</f>
        <v>2.5196027675439203</v>
      </c>
      <c r="D2105" s="4">
        <v>5.3672934510000001</v>
      </c>
      <c r="E2105" s="4">
        <v>26.351168690000002</v>
      </c>
      <c r="F2105" s="5">
        <v>9.6700000000000002E-18</v>
      </c>
      <c r="G2105" s="5">
        <v>3.8099999999999998E-16</v>
      </c>
      <c r="H2105" s="4">
        <v>30.421738390000002</v>
      </c>
      <c r="I2105" s="4">
        <v>4675</v>
      </c>
      <c r="J2105" s="4" t="s">
        <v>6091</v>
      </c>
      <c r="K2105" s="6" t="s">
        <v>6092</v>
      </c>
      <c r="L2105" s="4" t="s">
        <v>214</v>
      </c>
      <c r="M2105" s="4">
        <v>93670930</v>
      </c>
      <c r="N2105" s="4">
        <v>93673568</v>
      </c>
      <c r="O2105" s="4">
        <v>-1</v>
      </c>
    </row>
    <row r="2106" spans="1:15" ht="30" x14ac:dyDescent="0.25">
      <c r="A2106" s="4" t="s">
        <v>6093</v>
      </c>
      <c r="B2106" s="4">
        <v>1.334359015</v>
      </c>
      <c r="C2106" s="4">
        <f>2^B2106</f>
        <v>2.5216342143614332</v>
      </c>
      <c r="D2106" s="4">
        <v>4.8205703739999999</v>
      </c>
      <c r="E2106" s="4">
        <v>28.24546372</v>
      </c>
      <c r="F2106" s="5">
        <v>2.2900000000000001E-18</v>
      </c>
      <c r="G2106" s="5">
        <v>1.09E-16</v>
      </c>
      <c r="H2106" s="4">
        <v>31.98806897</v>
      </c>
      <c r="I2106" s="4">
        <v>54964</v>
      </c>
      <c r="J2106" s="4" t="s">
        <v>6094</v>
      </c>
      <c r="K2106" s="6" t="s">
        <v>6095</v>
      </c>
      <c r="L2106" s="4">
        <v>1</v>
      </c>
      <c r="M2106" s="4">
        <v>151047740</v>
      </c>
      <c r="N2106" s="4">
        <v>151051986</v>
      </c>
      <c r="O2106" s="4">
        <v>1</v>
      </c>
    </row>
    <row r="2107" spans="1:15" ht="30" x14ac:dyDescent="0.25">
      <c r="A2107" s="4" t="s">
        <v>6096</v>
      </c>
      <c r="B2107" s="4">
        <v>1.334865446</v>
      </c>
      <c r="C2107" s="4">
        <f>2^B2107</f>
        <v>2.5225195420753281</v>
      </c>
      <c r="D2107" s="4">
        <v>0.16039619399999999</v>
      </c>
      <c r="E2107" s="4">
        <v>5.7860290890000003</v>
      </c>
      <c r="F2107" s="5">
        <v>9.1099999999999992E-6</v>
      </c>
      <c r="G2107" s="5">
        <v>2.3E-5</v>
      </c>
      <c r="H2107" s="4">
        <v>3.171541994</v>
      </c>
      <c r="I2107" s="4">
        <v>91523</v>
      </c>
      <c r="J2107" s="4" t="s">
        <v>6097</v>
      </c>
      <c r="K2107" s="6" t="s">
        <v>6098</v>
      </c>
      <c r="L2107" s="4">
        <v>12</v>
      </c>
      <c r="M2107" s="4">
        <v>47079603</v>
      </c>
      <c r="N2107" s="4">
        <v>47236662</v>
      </c>
      <c r="O2107" s="4">
        <v>1</v>
      </c>
    </row>
    <row r="2108" spans="1:15" ht="30" x14ac:dyDescent="0.25">
      <c r="A2108" s="4" t="s">
        <v>6099</v>
      </c>
      <c r="B2108" s="4">
        <v>1.3350975110000001</v>
      </c>
      <c r="C2108" s="4">
        <f>2^B2108</f>
        <v>2.5229253350980083</v>
      </c>
      <c r="D2108" s="4">
        <v>0.49713805900000002</v>
      </c>
      <c r="E2108" s="4">
        <v>7.2169098219999999</v>
      </c>
      <c r="F2108" s="5">
        <v>3.7899999999999999E-7</v>
      </c>
      <c r="G2108" s="5">
        <v>1.22E-6</v>
      </c>
      <c r="H2108" s="4">
        <v>6.3188920880000001</v>
      </c>
      <c r="I2108" s="4">
        <v>196872</v>
      </c>
      <c r="J2108" s="4" t="s">
        <v>6100</v>
      </c>
      <c r="K2108" s="6" t="s">
        <v>6101</v>
      </c>
      <c r="L2108" s="4">
        <v>14</v>
      </c>
      <c r="M2108" s="4">
        <v>104821201</v>
      </c>
      <c r="N2108" s="4">
        <v>104823718</v>
      </c>
      <c r="O2108" s="4">
        <v>1</v>
      </c>
    </row>
    <row r="2109" spans="1:15" ht="30" x14ac:dyDescent="0.25">
      <c r="A2109" s="4" t="s">
        <v>6102</v>
      </c>
      <c r="B2109" s="4">
        <v>1.3361701560000001</v>
      </c>
      <c r="C2109" s="4">
        <f>2^B2109</f>
        <v>2.5248018297492898</v>
      </c>
      <c r="D2109" s="4">
        <v>0.74904236800000001</v>
      </c>
      <c r="E2109" s="4">
        <v>7.7709371899999997</v>
      </c>
      <c r="F2109" s="5">
        <v>1.1899999999999999E-7</v>
      </c>
      <c r="G2109" s="5">
        <v>4.1600000000000002E-7</v>
      </c>
      <c r="H2109" s="4">
        <v>7.4448436190000002</v>
      </c>
      <c r="I2109" s="4">
        <v>1893</v>
      </c>
      <c r="J2109" s="4" t="s">
        <v>6103</v>
      </c>
      <c r="K2109" s="6" t="s">
        <v>6104</v>
      </c>
      <c r="L2109" s="4">
        <v>1</v>
      </c>
      <c r="M2109" s="4">
        <v>150508062</v>
      </c>
      <c r="N2109" s="4">
        <v>150513789</v>
      </c>
      <c r="O2109" s="4">
        <v>1</v>
      </c>
    </row>
    <row r="2110" spans="1:15" ht="30" x14ac:dyDescent="0.25">
      <c r="A2110" s="4" t="s">
        <v>6105</v>
      </c>
      <c r="B2110" s="4">
        <v>1.3375267870000001</v>
      </c>
      <c r="C2110" s="4">
        <f>2^B2110</f>
        <v>2.5271771310327447</v>
      </c>
      <c r="D2110" s="4">
        <v>5.0089348610000002</v>
      </c>
      <c r="E2110" s="4">
        <v>24.375215069999999</v>
      </c>
      <c r="F2110" s="5">
        <v>4.8299999999999997E-17</v>
      </c>
      <c r="G2110" s="5">
        <v>1.5499999999999999E-15</v>
      </c>
      <c r="H2110" s="4">
        <v>28.809701</v>
      </c>
      <c r="I2110" s="4">
        <v>4338</v>
      </c>
      <c r="J2110" s="4" t="s">
        <v>6106</v>
      </c>
      <c r="K2110" s="6" t="s">
        <v>6107</v>
      </c>
      <c r="L2110" s="4">
        <v>5</v>
      </c>
      <c r="M2110" s="4">
        <v>53095679</v>
      </c>
      <c r="N2110" s="4">
        <v>53110063</v>
      </c>
      <c r="O2110" s="4">
        <v>-1</v>
      </c>
    </row>
    <row r="2111" spans="1:15" x14ac:dyDescent="0.25">
      <c r="A2111" s="4" t="s">
        <v>6108</v>
      </c>
      <c r="B2111" s="4">
        <v>1.339946514</v>
      </c>
      <c r="C2111" s="4">
        <f>2^B2111</f>
        <v>2.5314193371954845</v>
      </c>
      <c r="D2111" s="4">
        <v>3.125834266</v>
      </c>
      <c r="E2111" s="4">
        <v>16.892652380000001</v>
      </c>
      <c r="F2111" s="5">
        <v>8.1800000000000002E-14</v>
      </c>
      <c r="G2111" s="5">
        <v>1.0700000000000001E-12</v>
      </c>
      <c r="H2111" s="4">
        <v>21.491054129999998</v>
      </c>
      <c r="I2111" s="4">
        <v>56243</v>
      </c>
      <c r="J2111" s="4" t="s">
        <v>6109</v>
      </c>
      <c r="K2111" s="6" t="s">
        <v>6110</v>
      </c>
      <c r="L2111" s="4">
        <v>10</v>
      </c>
      <c r="M2111" s="4">
        <v>23694746</v>
      </c>
      <c r="N2111" s="4">
        <v>24547848</v>
      </c>
      <c r="O2111" s="4">
        <v>1</v>
      </c>
    </row>
    <row r="2112" spans="1:15" x14ac:dyDescent="0.25">
      <c r="A2112" s="4" t="s">
        <v>6111</v>
      </c>
      <c r="B2112" s="4">
        <v>1.3424953500000001</v>
      </c>
      <c r="C2112" s="4">
        <f>2^B2112</f>
        <v>2.5358955955169895</v>
      </c>
      <c r="D2112" s="4">
        <v>4.0891363930000004</v>
      </c>
      <c r="E2112" s="4">
        <v>22.28286469</v>
      </c>
      <c r="F2112" s="5">
        <v>3.0499999999999998E-16</v>
      </c>
      <c r="G2112" s="5">
        <v>7.7199999999999992E-15</v>
      </c>
      <c r="H2112" s="4">
        <v>27.06748997</v>
      </c>
      <c r="I2112" s="4"/>
      <c r="J2112" s="4" t="s">
        <v>6112</v>
      </c>
      <c r="K2112" s="6"/>
      <c r="L2112" s="4">
        <v>1</v>
      </c>
      <c r="M2112" s="4">
        <v>31333067</v>
      </c>
      <c r="N2112" s="4">
        <v>31346799</v>
      </c>
      <c r="O2112" s="4">
        <v>-1</v>
      </c>
    </row>
    <row r="2113" spans="1:15" ht="30" x14ac:dyDescent="0.25">
      <c r="A2113" s="4" t="s">
        <v>6113</v>
      </c>
      <c r="B2113" s="4">
        <v>1.3432999290000001</v>
      </c>
      <c r="C2113" s="4">
        <f>2^B2113</f>
        <v>2.5373102377853392</v>
      </c>
      <c r="D2113" s="4">
        <v>4.6433422660000003</v>
      </c>
      <c r="E2113" s="4">
        <v>15.87253475</v>
      </c>
      <c r="F2113" s="5">
        <v>2.8100000000000001E-13</v>
      </c>
      <c r="G2113" s="5">
        <v>3.2399999999999999E-12</v>
      </c>
      <c r="H2113" s="4">
        <v>19.889188900000001</v>
      </c>
      <c r="I2113" s="4">
        <v>1952</v>
      </c>
      <c r="J2113" s="4" t="s">
        <v>6114</v>
      </c>
      <c r="K2113" s="6" t="s">
        <v>6115</v>
      </c>
      <c r="L2113" s="4">
        <v>1</v>
      </c>
      <c r="M2113" s="4">
        <v>109250019</v>
      </c>
      <c r="N2113" s="4">
        <v>109275750</v>
      </c>
      <c r="O2113" s="4">
        <v>1</v>
      </c>
    </row>
    <row r="2114" spans="1:15" ht="30" x14ac:dyDescent="0.25">
      <c r="A2114" s="4" t="s">
        <v>6116</v>
      </c>
      <c r="B2114" s="4">
        <v>1.3442705669999999</v>
      </c>
      <c r="C2114" s="4">
        <f>2^B2114</f>
        <v>2.539017901798605</v>
      </c>
      <c r="D2114" s="4">
        <v>7.0309950499999996</v>
      </c>
      <c r="E2114" s="4">
        <v>27.367185630000002</v>
      </c>
      <c r="F2114" s="5">
        <v>4.4200000000000004E-18</v>
      </c>
      <c r="G2114" s="5">
        <v>1.9000000000000001E-16</v>
      </c>
      <c r="H2114" s="4">
        <v>31.07665132</v>
      </c>
      <c r="I2114" s="4">
        <v>2934</v>
      </c>
      <c r="J2114" s="4" t="s">
        <v>6117</v>
      </c>
      <c r="K2114" s="6" t="s">
        <v>6118</v>
      </c>
      <c r="L2114" s="4">
        <v>9</v>
      </c>
      <c r="M2114" s="4">
        <v>121300103</v>
      </c>
      <c r="N2114" s="4">
        <v>121332603</v>
      </c>
      <c r="O2114" s="4">
        <v>1</v>
      </c>
    </row>
    <row r="2115" spans="1:15" x14ac:dyDescent="0.25">
      <c r="A2115" s="4" t="s">
        <v>6119</v>
      </c>
      <c r="B2115" s="4">
        <v>1.345546473</v>
      </c>
      <c r="C2115" s="4">
        <f>2^B2115</f>
        <v>2.5412643787175675</v>
      </c>
      <c r="D2115" s="4">
        <v>7.0327031209999999</v>
      </c>
      <c r="E2115" s="4">
        <v>27.379952469999999</v>
      </c>
      <c r="F2115" s="5">
        <v>4.3699999999999999E-18</v>
      </c>
      <c r="G2115" s="5">
        <v>1.8899999999999999E-16</v>
      </c>
      <c r="H2115" s="4">
        <v>31.08658788</v>
      </c>
      <c r="I2115" s="4">
        <v>2934</v>
      </c>
      <c r="J2115" s="4" t="s">
        <v>6120</v>
      </c>
      <c r="K2115" s="6"/>
      <c r="L2115" s="4">
        <v>9</v>
      </c>
      <c r="M2115" s="4">
        <v>121282452</v>
      </c>
      <c r="N2115" s="4">
        <v>121332603</v>
      </c>
      <c r="O2115" s="4">
        <v>1</v>
      </c>
    </row>
    <row r="2116" spans="1:15" ht="30" x14ac:dyDescent="0.25">
      <c r="A2116" s="4" t="s">
        <v>6121</v>
      </c>
      <c r="B2116" s="4">
        <v>1.346741754</v>
      </c>
      <c r="C2116" s="4">
        <f>2^B2116</f>
        <v>2.5433707030568353</v>
      </c>
      <c r="D2116" s="4">
        <v>6.4884679649999999</v>
      </c>
      <c r="E2116" s="4">
        <v>19.118897499999999</v>
      </c>
      <c r="F2116" s="5">
        <v>6.8499999999999997E-15</v>
      </c>
      <c r="G2116" s="5">
        <v>1.18E-13</v>
      </c>
      <c r="H2116" s="4">
        <v>23.480662550000002</v>
      </c>
      <c r="I2116" s="4">
        <v>7070</v>
      </c>
      <c r="J2116" s="4" t="s">
        <v>6122</v>
      </c>
      <c r="K2116" s="6" t="s">
        <v>6123</v>
      </c>
      <c r="L2116" s="4">
        <v>11</v>
      </c>
      <c r="M2116" s="4">
        <v>119417378</v>
      </c>
      <c r="N2116" s="4">
        <v>119424985</v>
      </c>
      <c r="O2116" s="4">
        <v>-1</v>
      </c>
    </row>
    <row r="2117" spans="1:15" x14ac:dyDescent="0.25">
      <c r="A2117" s="4" t="s">
        <v>6124</v>
      </c>
      <c r="B2117" s="4">
        <v>1.3490081</v>
      </c>
      <c r="C2117" s="4">
        <f>2^B2117</f>
        <v>2.5473692527975542</v>
      </c>
      <c r="D2117" s="4">
        <v>-4.5153722E-2</v>
      </c>
      <c r="E2117" s="4">
        <v>7.0560509250000001</v>
      </c>
      <c r="F2117" s="5">
        <v>5.3499999999999996E-7</v>
      </c>
      <c r="G2117" s="5">
        <v>1.6700000000000001E-6</v>
      </c>
      <c r="H2117" s="4">
        <v>6.0770839069999996</v>
      </c>
      <c r="I2117" s="4"/>
      <c r="J2117" s="4" t="s">
        <v>6125</v>
      </c>
      <c r="K2117" s="6"/>
      <c r="L2117" s="4">
        <v>7</v>
      </c>
      <c r="M2117" s="4">
        <v>143255264</v>
      </c>
      <c r="N2117" s="4">
        <v>143287380</v>
      </c>
      <c r="O2117" s="4">
        <v>-1</v>
      </c>
    </row>
    <row r="2118" spans="1:15" ht="30" x14ac:dyDescent="0.25">
      <c r="A2118" s="4" t="s">
        <v>6126</v>
      </c>
      <c r="B2118" s="4">
        <v>1.3521882220000001</v>
      </c>
      <c r="C2118" s="4">
        <f>2^B2118</f>
        <v>2.5529905932496617</v>
      </c>
      <c r="D2118" s="4">
        <v>0.47818833500000002</v>
      </c>
      <c r="E2118" s="4">
        <v>7.6213098610000003</v>
      </c>
      <c r="F2118" s="5">
        <v>1.6199999999999999E-7</v>
      </c>
      <c r="G2118" s="5">
        <v>5.5199999999999997E-7</v>
      </c>
      <c r="H2118" s="4">
        <v>7.1867852450000003</v>
      </c>
      <c r="I2118" s="4">
        <v>254778</v>
      </c>
      <c r="J2118" s="4" t="s">
        <v>6127</v>
      </c>
      <c r="K2118" s="6" t="s">
        <v>6128</v>
      </c>
      <c r="L2118" s="4">
        <v>8</v>
      </c>
      <c r="M2118" s="4">
        <v>66460003</v>
      </c>
      <c r="N2118" s="4">
        <v>66518524</v>
      </c>
      <c r="O2118" s="4">
        <v>1</v>
      </c>
    </row>
    <row r="2119" spans="1:15" ht="30" x14ac:dyDescent="0.25">
      <c r="A2119" s="4" t="s">
        <v>6129</v>
      </c>
      <c r="B2119" s="4">
        <v>1.3530043140000001</v>
      </c>
      <c r="C2119" s="4">
        <f>2^B2119</f>
        <v>2.5544351567457184</v>
      </c>
      <c r="D2119" s="4">
        <v>1.860201247</v>
      </c>
      <c r="E2119" s="4">
        <v>10.166487650000001</v>
      </c>
      <c r="F2119" s="5">
        <v>1.25E-9</v>
      </c>
      <c r="G2119" s="5">
        <v>6.4300000000000003E-9</v>
      </c>
      <c r="H2119" s="4">
        <v>11.85275311</v>
      </c>
      <c r="I2119" s="4"/>
      <c r="J2119" s="4" t="s">
        <v>6130</v>
      </c>
      <c r="K2119" s="6" t="s">
        <v>6131</v>
      </c>
      <c r="L2119" s="4">
        <v>11</v>
      </c>
      <c r="M2119" s="4">
        <v>72685075</v>
      </c>
      <c r="N2119" s="4">
        <v>72693808</v>
      </c>
      <c r="O2119" s="4">
        <v>1</v>
      </c>
    </row>
    <row r="2120" spans="1:15" x14ac:dyDescent="0.25">
      <c r="A2120" s="4" t="s">
        <v>6132</v>
      </c>
      <c r="B2120" s="4">
        <v>1.3551282039999999</v>
      </c>
      <c r="C2120" s="4">
        <f>2^B2120</f>
        <v>2.5581984848213275</v>
      </c>
      <c r="D2120" s="4">
        <v>1.201193414</v>
      </c>
      <c r="E2120" s="4">
        <v>9.8827531159999999</v>
      </c>
      <c r="F2120" s="5">
        <v>2.0700000000000001E-9</v>
      </c>
      <c r="G2120" s="5">
        <v>1.0099999999999999E-8</v>
      </c>
      <c r="H2120" s="4">
        <v>11.48331612</v>
      </c>
      <c r="I2120" s="4"/>
      <c r="J2120" s="4" t="s">
        <v>6133</v>
      </c>
      <c r="K2120" s="6"/>
      <c r="L2120" s="4">
        <v>22</v>
      </c>
      <c r="M2120" s="4">
        <v>31082156</v>
      </c>
      <c r="N2120" s="4">
        <v>31083565</v>
      </c>
      <c r="O2120" s="4">
        <v>-1</v>
      </c>
    </row>
    <row r="2121" spans="1:15" x14ac:dyDescent="0.25">
      <c r="A2121" s="4" t="s">
        <v>6134</v>
      </c>
      <c r="B2121" s="4">
        <v>1.3577413700000001</v>
      </c>
      <c r="C2121" s="4">
        <f>2^B2121</f>
        <v>2.5628363709066799</v>
      </c>
      <c r="D2121" s="4">
        <v>-0.126189826</v>
      </c>
      <c r="E2121" s="4">
        <v>6.7170854999999996</v>
      </c>
      <c r="F2121" s="5">
        <v>1.1200000000000001E-6</v>
      </c>
      <c r="G2121" s="5">
        <v>3.2899999999999998E-6</v>
      </c>
      <c r="H2121" s="4">
        <v>5.3476152040000002</v>
      </c>
      <c r="I2121" s="4"/>
      <c r="J2121" s="4" t="s">
        <v>6135</v>
      </c>
      <c r="K2121" s="6"/>
      <c r="L2121" s="4">
        <v>12</v>
      </c>
      <c r="M2121" s="4">
        <v>103746315</v>
      </c>
      <c r="N2121" s="4">
        <v>103768858</v>
      </c>
      <c r="O2121" s="4">
        <v>-1</v>
      </c>
    </row>
    <row r="2122" spans="1:15" ht="30" x14ac:dyDescent="0.25">
      <c r="A2122" s="4" t="s">
        <v>6136</v>
      </c>
      <c r="B2122" s="4">
        <v>1.359338554</v>
      </c>
      <c r="C2122" s="4">
        <f>2^B2122</f>
        <v>2.5656752161171501</v>
      </c>
      <c r="D2122" s="4">
        <v>4.242368817</v>
      </c>
      <c r="E2122" s="4">
        <v>21.950349410000001</v>
      </c>
      <c r="F2122" s="5">
        <v>4.1499999999999999E-16</v>
      </c>
      <c r="G2122" s="5">
        <v>1.0099999999999999E-14</v>
      </c>
      <c r="H2122" s="4">
        <v>26.72194992</v>
      </c>
      <c r="I2122" s="4">
        <v>10402</v>
      </c>
      <c r="J2122" s="4" t="s">
        <v>6137</v>
      </c>
      <c r="K2122" s="6" t="s">
        <v>6138</v>
      </c>
      <c r="L2122" s="4">
        <v>3</v>
      </c>
      <c r="M2122" s="4">
        <v>98732236</v>
      </c>
      <c r="N2122" s="4">
        <v>98821201</v>
      </c>
      <c r="O2122" s="4">
        <v>1</v>
      </c>
    </row>
    <row r="2123" spans="1:15" ht="30" x14ac:dyDescent="0.25">
      <c r="A2123" s="4" t="s">
        <v>6139</v>
      </c>
      <c r="B2123" s="4">
        <v>1.362788887</v>
      </c>
      <c r="C2123" s="4">
        <f>2^B2123</f>
        <v>2.5718185989860807</v>
      </c>
      <c r="D2123" s="4">
        <v>-0.30799489699999999</v>
      </c>
      <c r="E2123" s="4">
        <v>6.2772229350000002</v>
      </c>
      <c r="F2123" s="5">
        <v>2.9699999999999999E-6</v>
      </c>
      <c r="G2123" s="5">
        <v>8.14E-6</v>
      </c>
      <c r="H2123" s="4">
        <v>4.395348856</v>
      </c>
      <c r="I2123" s="4"/>
      <c r="J2123" s="4" t="s">
        <v>6140</v>
      </c>
      <c r="K2123" s="6" t="s">
        <v>6141</v>
      </c>
      <c r="L2123" s="4">
        <v>22</v>
      </c>
      <c r="M2123" s="4">
        <v>29436534</v>
      </c>
      <c r="N2123" s="4">
        <v>29478175</v>
      </c>
      <c r="O2123" s="4">
        <v>-1</v>
      </c>
    </row>
    <row r="2124" spans="1:15" x14ac:dyDescent="0.25">
      <c r="A2124" s="4" t="s">
        <v>6142</v>
      </c>
      <c r="B2124" s="4">
        <v>1.3631352430000001</v>
      </c>
      <c r="C2124" s="4">
        <f>2^B2124</f>
        <v>2.5724361042186237</v>
      </c>
      <c r="D2124" s="4">
        <v>1.3694771400000001</v>
      </c>
      <c r="E2124" s="4">
        <v>8.9852618910000004</v>
      </c>
      <c r="F2124" s="5">
        <v>1.0800000000000001E-8</v>
      </c>
      <c r="G2124" s="5">
        <v>4.58E-8</v>
      </c>
      <c r="H2124" s="4">
        <v>9.7577361939999996</v>
      </c>
      <c r="I2124" s="4"/>
      <c r="J2124" s="4" t="s">
        <v>6143</v>
      </c>
      <c r="K2124" s="6"/>
      <c r="L2124" s="4">
        <v>6</v>
      </c>
      <c r="M2124" s="4">
        <v>13264861</v>
      </c>
      <c r="N2124" s="4">
        <v>13295586</v>
      </c>
      <c r="O2124" s="4">
        <v>-1</v>
      </c>
    </row>
    <row r="2125" spans="1:15" ht="30" x14ac:dyDescent="0.25">
      <c r="A2125" s="4" t="s">
        <v>6144</v>
      </c>
      <c r="B2125" s="4">
        <v>1.364205804</v>
      </c>
      <c r="C2125" s="4">
        <f>2^B2125</f>
        <v>2.5743457051639496</v>
      </c>
      <c r="D2125" s="4">
        <v>-0.26788959299999998</v>
      </c>
      <c r="E2125" s="4">
        <v>7.4348100769999999</v>
      </c>
      <c r="F2125" s="5">
        <v>2.3900000000000001E-7</v>
      </c>
      <c r="G2125" s="5">
        <v>7.9299999999999997E-7</v>
      </c>
      <c r="H2125" s="4">
        <v>6.9299610569999999</v>
      </c>
      <c r="I2125" s="4">
        <v>2899</v>
      </c>
      <c r="J2125" s="4" t="s">
        <v>6145</v>
      </c>
      <c r="K2125" s="6" t="s">
        <v>6146</v>
      </c>
      <c r="L2125" s="4">
        <v>1</v>
      </c>
      <c r="M2125" s="4">
        <v>36795527</v>
      </c>
      <c r="N2125" s="4">
        <v>37034129</v>
      </c>
      <c r="O2125" s="4">
        <v>-1</v>
      </c>
    </row>
    <row r="2126" spans="1:15" ht="45" x14ac:dyDescent="0.25">
      <c r="A2126" s="4" t="s">
        <v>6147</v>
      </c>
      <c r="B2126" s="4">
        <v>1.366818154</v>
      </c>
      <c r="C2126" s="4">
        <f>2^B2126</f>
        <v>2.579011406643168</v>
      </c>
      <c r="D2126" s="4">
        <v>1.1332919210000001</v>
      </c>
      <c r="E2126" s="4">
        <v>10.059294939999999</v>
      </c>
      <c r="F2126" s="5">
        <v>1.51E-9</v>
      </c>
      <c r="G2126" s="5">
        <v>7.6500000000000007E-9</v>
      </c>
      <c r="H2126" s="4">
        <v>11.81745873</v>
      </c>
      <c r="I2126" s="4">
        <v>100859930</v>
      </c>
      <c r="J2126" s="4" t="s">
        <v>6148</v>
      </c>
      <c r="K2126" s="6" t="s">
        <v>6149</v>
      </c>
      <c r="L2126" s="4">
        <v>5</v>
      </c>
      <c r="M2126" s="4">
        <v>180829954</v>
      </c>
      <c r="N2126" s="4">
        <v>180831605</v>
      </c>
      <c r="O2126" s="4">
        <v>-1</v>
      </c>
    </row>
    <row r="2127" spans="1:15" ht="30" x14ac:dyDescent="0.25">
      <c r="A2127" s="4" t="s">
        <v>6150</v>
      </c>
      <c r="B2127" s="4">
        <v>1.368066834</v>
      </c>
      <c r="C2127" s="4">
        <f>2^B2127</f>
        <v>2.5812445563494459</v>
      </c>
      <c r="D2127" s="4">
        <v>6.6538098679999997</v>
      </c>
      <c r="E2127" s="4">
        <v>33.857742500000001</v>
      </c>
      <c r="F2127" s="5">
        <v>5.24E-20</v>
      </c>
      <c r="G2127" s="5">
        <v>4.1300000000000004E-18</v>
      </c>
      <c r="H2127" s="4">
        <v>35.695325920000002</v>
      </c>
      <c r="I2127" s="4">
        <v>6422</v>
      </c>
      <c r="J2127" s="4" t="s">
        <v>6151</v>
      </c>
      <c r="K2127" s="6" t="s">
        <v>6152</v>
      </c>
      <c r="L2127" s="4">
        <v>8</v>
      </c>
      <c r="M2127" s="4">
        <v>41261958</v>
      </c>
      <c r="N2127" s="4">
        <v>41309497</v>
      </c>
      <c r="O2127" s="4">
        <v>-1</v>
      </c>
    </row>
    <row r="2128" spans="1:15" ht="30" x14ac:dyDescent="0.25">
      <c r="A2128" s="4" t="s">
        <v>6153</v>
      </c>
      <c r="B2128" s="4">
        <v>1.3686488830000001</v>
      </c>
      <c r="C2128" s="4">
        <f>2^B2128</f>
        <v>2.5822861582691061</v>
      </c>
      <c r="D2128" s="4">
        <v>1.0173415539999999</v>
      </c>
      <c r="E2128" s="4">
        <v>9.0933802139999997</v>
      </c>
      <c r="F2128" s="5">
        <v>8.7999999999999994E-9</v>
      </c>
      <c r="G2128" s="5">
        <v>3.8000000000000003E-8</v>
      </c>
      <c r="H2128" s="4">
        <v>10.04317786</v>
      </c>
      <c r="I2128" s="4">
        <v>338645</v>
      </c>
      <c r="J2128" s="4" t="s">
        <v>6154</v>
      </c>
      <c r="K2128" s="6" t="s">
        <v>6155</v>
      </c>
      <c r="L2128" s="4">
        <v>11</v>
      </c>
      <c r="M2128" s="4">
        <v>24496970</v>
      </c>
      <c r="N2128" s="4">
        <v>25082631</v>
      </c>
      <c r="O2128" s="4">
        <v>1</v>
      </c>
    </row>
    <row r="2129" spans="1:15" ht="30" x14ac:dyDescent="0.25">
      <c r="A2129" s="4" t="s">
        <v>6156</v>
      </c>
      <c r="B2129" s="4">
        <v>1.3692967700000001</v>
      </c>
      <c r="C2129" s="4">
        <f>2^B2129</f>
        <v>2.583446074470372</v>
      </c>
      <c r="D2129" s="4">
        <v>3.3794014739999998</v>
      </c>
      <c r="E2129" s="4">
        <v>11.695200290000001</v>
      </c>
      <c r="F2129" s="5">
        <v>9.8100000000000002E-11</v>
      </c>
      <c r="G2129" s="5">
        <v>6.3E-10</v>
      </c>
      <c r="H2129" s="4">
        <v>14.10979101</v>
      </c>
      <c r="I2129" s="4"/>
      <c r="J2129" s="4" t="s">
        <v>6157</v>
      </c>
      <c r="K2129" s="6" t="s">
        <v>6158</v>
      </c>
      <c r="L2129" s="4">
        <v>6</v>
      </c>
      <c r="M2129" s="4">
        <v>28977475</v>
      </c>
      <c r="N2129" s="4">
        <v>28977773</v>
      </c>
      <c r="O2129" s="4">
        <v>1</v>
      </c>
    </row>
    <row r="2130" spans="1:15" ht="30" x14ac:dyDescent="0.25">
      <c r="A2130" s="4" t="s">
        <v>6159</v>
      </c>
      <c r="B2130" s="4">
        <v>1.3696144509999999</v>
      </c>
      <c r="C2130" s="4">
        <f>2^B2130</f>
        <v>2.5840150111312652</v>
      </c>
      <c r="D2130" s="4">
        <v>1.625147838</v>
      </c>
      <c r="E2130" s="4">
        <v>11.960919199999999</v>
      </c>
      <c r="F2130" s="5">
        <v>6.4600000000000002E-11</v>
      </c>
      <c r="G2130" s="5">
        <v>4.3599999999999999E-10</v>
      </c>
      <c r="H2130" s="4">
        <v>14.9461031</v>
      </c>
      <c r="I2130" s="4">
        <v>4241</v>
      </c>
      <c r="J2130" s="4" t="s">
        <v>6160</v>
      </c>
      <c r="K2130" s="6" t="s">
        <v>6161</v>
      </c>
      <c r="L2130" s="4">
        <v>3</v>
      </c>
      <c r="M2130" s="4">
        <v>196988621</v>
      </c>
      <c r="N2130" s="4">
        <v>197029816</v>
      </c>
      <c r="O2130" s="4">
        <v>-1</v>
      </c>
    </row>
    <row r="2131" spans="1:15" ht="30" x14ac:dyDescent="0.25">
      <c r="A2131" s="4" t="s">
        <v>6162</v>
      </c>
      <c r="B2131" s="4">
        <v>1.3718068960000001</v>
      </c>
      <c r="C2131" s="4">
        <f>2^B2131</f>
        <v>2.5879448906703386</v>
      </c>
      <c r="D2131" s="4">
        <v>5.5960215590000004</v>
      </c>
      <c r="E2131" s="4">
        <v>31.803458890000002</v>
      </c>
      <c r="F2131" s="5">
        <v>1.9399999999999999E-19</v>
      </c>
      <c r="G2131" s="5">
        <v>1.27E-17</v>
      </c>
      <c r="H2131" s="4">
        <v>34.435645010000002</v>
      </c>
      <c r="I2131" s="4">
        <v>6793</v>
      </c>
      <c r="J2131" s="4" t="s">
        <v>6163</v>
      </c>
      <c r="K2131" s="6" t="s">
        <v>6164</v>
      </c>
      <c r="L2131" s="4">
        <v>5</v>
      </c>
      <c r="M2131" s="4">
        <v>172042073</v>
      </c>
      <c r="N2131" s="4">
        <v>172188386</v>
      </c>
      <c r="O2131" s="4">
        <v>-1</v>
      </c>
    </row>
    <row r="2132" spans="1:15" x14ac:dyDescent="0.25">
      <c r="A2132" s="4" t="s">
        <v>6165</v>
      </c>
      <c r="B2132" s="4">
        <v>1.3805769800000001</v>
      </c>
      <c r="C2132" s="4">
        <f>2^B2132</f>
        <v>2.6037248157142359</v>
      </c>
      <c r="D2132" s="4">
        <v>1.4939512049999999</v>
      </c>
      <c r="E2132" s="4">
        <v>9.5979314710000008</v>
      </c>
      <c r="F2132" s="5">
        <v>3.46E-9</v>
      </c>
      <c r="G2132" s="5">
        <v>1.6199999999999999E-8</v>
      </c>
      <c r="H2132" s="4">
        <v>10.89556106</v>
      </c>
      <c r="I2132" s="4"/>
      <c r="J2132" s="4" t="s">
        <v>6166</v>
      </c>
      <c r="K2132" s="6"/>
      <c r="L2132" s="4">
        <v>7</v>
      </c>
      <c r="M2132" s="4">
        <v>121440834</v>
      </c>
      <c r="N2132" s="4">
        <v>121441261</v>
      </c>
      <c r="O2132" s="4">
        <v>-1</v>
      </c>
    </row>
    <row r="2133" spans="1:15" ht="45" x14ac:dyDescent="0.25">
      <c r="A2133" s="4" t="s">
        <v>6167</v>
      </c>
      <c r="B2133" s="4">
        <v>1.3814285340000001</v>
      </c>
      <c r="C2133" s="4">
        <f>2^B2133</f>
        <v>2.6052621238111655</v>
      </c>
      <c r="D2133" s="4">
        <v>3.430767414</v>
      </c>
      <c r="E2133" s="4">
        <v>17.04419189</v>
      </c>
      <c r="F2133" s="5">
        <v>6.8499999999999998E-14</v>
      </c>
      <c r="G2133" s="5">
        <v>9.1599999999999993E-13</v>
      </c>
      <c r="H2133" s="4">
        <v>21.610911300000001</v>
      </c>
      <c r="I2133" s="4">
        <v>160622</v>
      </c>
      <c r="J2133" s="4" t="s">
        <v>6168</v>
      </c>
      <c r="K2133" s="6" t="s">
        <v>6169</v>
      </c>
      <c r="L2133" s="4">
        <v>12</v>
      </c>
      <c r="M2133" s="4">
        <v>52006940</v>
      </c>
      <c r="N2133" s="4">
        <v>52015889</v>
      </c>
      <c r="O2133" s="4">
        <v>1</v>
      </c>
    </row>
    <row r="2134" spans="1:15" ht="30" x14ac:dyDescent="0.25">
      <c r="A2134" s="4" t="s">
        <v>6170</v>
      </c>
      <c r="B2134" s="4">
        <v>1.385271242</v>
      </c>
      <c r="C2134" s="4">
        <f>2^B2134</f>
        <v>2.6122106513763792</v>
      </c>
      <c r="D2134" s="4">
        <v>4.8046008139999996</v>
      </c>
      <c r="E2134" s="4">
        <v>18.064599780000002</v>
      </c>
      <c r="F2134" s="5">
        <v>2.1399999999999999E-14</v>
      </c>
      <c r="G2134" s="5">
        <v>3.2700000000000002E-13</v>
      </c>
      <c r="H2134" s="4">
        <v>22.528541260000001</v>
      </c>
      <c r="I2134" s="4">
        <v>54843</v>
      </c>
      <c r="J2134" s="4" t="s">
        <v>6171</v>
      </c>
      <c r="K2134" s="6" t="s">
        <v>6172</v>
      </c>
      <c r="L2134" s="4">
        <v>11</v>
      </c>
      <c r="M2134" s="4">
        <v>85694224</v>
      </c>
      <c r="N2134" s="4">
        <v>85811159</v>
      </c>
      <c r="O2134" s="4">
        <v>-1</v>
      </c>
    </row>
    <row r="2135" spans="1:15" ht="30" x14ac:dyDescent="0.25">
      <c r="A2135" s="4" t="s">
        <v>6173</v>
      </c>
      <c r="B2135" s="4">
        <v>1.386813734</v>
      </c>
      <c r="C2135" s="4">
        <f>2^B2135</f>
        <v>2.6150050526216484</v>
      </c>
      <c r="D2135" s="4">
        <v>2.058287065</v>
      </c>
      <c r="E2135" s="4">
        <v>12.099058680000001</v>
      </c>
      <c r="F2135" s="5">
        <v>5.21E-11</v>
      </c>
      <c r="G2135" s="5">
        <v>3.6E-10</v>
      </c>
      <c r="H2135" s="4">
        <v>15.07654413</v>
      </c>
      <c r="I2135" s="4">
        <v>11067</v>
      </c>
      <c r="J2135" s="4" t="s">
        <v>6174</v>
      </c>
      <c r="K2135" s="6" t="s">
        <v>6175</v>
      </c>
      <c r="L2135" s="4">
        <v>10</v>
      </c>
      <c r="M2135" s="4">
        <v>44970981</v>
      </c>
      <c r="N2135" s="4">
        <v>44978810</v>
      </c>
      <c r="O2135" s="4">
        <v>-1</v>
      </c>
    </row>
    <row r="2136" spans="1:15" ht="30" x14ac:dyDescent="0.25">
      <c r="A2136" s="4" t="s">
        <v>6176</v>
      </c>
      <c r="B2136" s="4">
        <v>1.3946174840000001</v>
      </c>
      <c r="C2136" s="4">
        <f>2^B2136</f>
        <v>2.6291883252918518</v>
      </c>
      <c r="D2136" s="4">
        <v>2.8542812729999998</v>
      </c>
      <c r="E2136" s="4">
        <v>13.84817365</v>
      </c>
      <c r="F2136" s="5">
        <v>4.0100000000000001E-12</v>
      </c>
      <c r="G2136" s="5">
        <v>3.55E-11</v>
      </c>
      <c r="H2136" s="4">
        <v>17.538257609999999</v>
      </c>
      <c r="I2136" s="4">
        <v>5097</v>
      </c>
      <c r="J2136" s="4" t="s">
        <v>6177</v>
      </c>
      <c r="K2136" s="6" t="s">
        <v>6178</v>
      </c>
      <c r="L2136" s="4">
        <v>5</v>
      </c>
      <c r="M2136" s="4">
        <v>141853111</v>
      </c>
      <c r="N2136" s="4">
        <v>141879246</v>
      </c>
      <c r="O2136" s="4">
        <v>-1</v>
      </c>
    </row>
    <row r="2137" spans="1:15" ht="30" x14ac:dyDescent="0.25">
      <c r="A2137" s="4" t="s">
        <v>6179</v>
      </c>
      <c r="B2137" s="4">
        <v>1.3956344439999999</v>
      </c>
      <c r="C2137" s="4">
        <f>2^B2137</f>
        <v>2.6310423012759903</v>
      </c>
      <c r="D2137" s="4">
        <v>5.7536919790000001</v>
      </c>
      <c r="E2137" s="4">
        <v>29.127309060000002</v>
      </c>
      <c r="F2137" s="5">
        <v>1.2099999999999999E-18</v>
      </c>
      <c r="G2137" s="5">
        <v>6.3600000000000001E-17</v>
      </c>
      <c r="H2137" s="4">
        <v>32.525727430000003</v>
      </c>
      <c r="I2137" s="4">
        <v>55521</v>
      </c>
      <c r="J2137" s="4" t="s">
        <v>6180</v>
      </c>
      <c r="K2137" s="6" t="s">
        <v>6181</v>
      </c>
      <c r="L2137" s="4">
        <v>5</v>
      </c>
      <c r="M2137" s="4">
        <v>115124762</v>
      </c>
      <c r="N2137" s="4">
        <v>115180546</v>
      </c>
      <c r="O2137" s="4">
        <v>-1</v>
      </c>
    </row>
    <row r="2138" spans="1:15" ht="30" x14ac:dyDescent="0.25">
      <c r="A2138" s="4" t="s">
        <v>6182</v>
      </c>
      <c r="B2138" s="4">
        <v>1.3956772420000001</v>
      </c>
      <c r="C2138" s="4">
        <f>2^B2138</f>
        <v>2.631120353127173</v>
      </c>
      <c r="D2138" s="4">
        <v>1.0933783180000001</v>
      </c>
      <c r="E2138" s="4">
        <v>9.6385102390000004</v>
      </c>
      <c r="F2138" s="5">
        <v>3.2099999999999999E-9</v>
      </c>
      <c r="G2138" s="5">
        <v>1.51E-8</v>
      </c>
      <c r="H2138" s="4">
        <v>11.056833279999999</v>
      </c>
      <c r="I2138" s="4">
        <v>728039</v>
      </c>
      <c r="J2138" s="4" t="s">
        <v>6183</v>
      </c>
      <c r="K2138" s="6" t="s">
        <v>6184</v>
      </c>
      <c r="L2138" s="4">
        <v>21</v>
      </c>
      <c r="M2138" s="4">
        <v>45070952</v>
      </c>
      <c r="N2138" s="4">
        <v>45074165</v>
      </c>
      <c r="O2138" s="4">
        <v>-1</v>
      </c>
    </row>
    <row r="2139" spans="1:15" x14ac:dyDescent="0.25">
      <c r="A2139" s="4" t="s">
        <v>6185</v>
      </c>
      <c r="B2139" s="4">
        <v>1.3960246940000001</v>
      </c>
      <c r="C2139" s="4">
        <f>2^B2139</f>
        <v>2.6317540962927541</v>
      </c>
      <c r="D2139" s="4">
        <v>1.5139746160000001</v>
      </c>
      <c r="E2139" s="4">
        <v>11.79708018</v>
      </c>
      <c r="F2139" s="5">
        <v>8.3499999999999996E-11</v>
      </c>
      <c r="G2139" s="5">
        <v>5.4699999999999997E-10</v>
      </c>
      <c r="H2139" s="4">
        <v>14.70544675</v>
      </c>
      <c r="I2139" s="4"/>
      <c r="J2139" s="4" t="s">
        <v>6186</v>
      </c>
      <c r="K2139" s="6"/>
      <c r="L2139" s="4">
        <v>8</v>
      </c>
      <c r="M2139" s="4">
        <v>1761990</v>
      </c>
      <c r="N2139" s="4">
        <v>1764502</v>
      </c>
      <c r="O2139" s="4">
        <v>-1</v>
      </c>
    </row>
    <row r="2140" spans="1:15" ht="30" x14ac:dyDescent="0.25">
      <c r="A2140" s="4" t="s">
        <v>6187</v>
      </c>
      <c r="B2140" s="4">
        <v>1.396302336</v>
      </c>
      <c r="C2140" s="4">
        <f>2^B2140</f>
        <v>2.6322606176043486</v>
      </c>
      <c r="D2140" s="4">
        <v>2.932010698</v>
      </c>
      <c r="E2140" s="4">
        <v>16.371843070000001</v>
      </c>
      <c r="F2140" s="5">
        <v>1.5200000000000001E-13</v>
      </c>
      <c r="G2140" s="5">
        <v>1.8899999999999998E-12</v>
      </c>
      <c r="H2140" s="4">
        <v>20.8925716</v>
      </c>
      <c r="I2140" s="4">
        <v>100131096</v>
      </c>
      <c r="J2140" s="4" t="s">
        <v>6188</v>
      </c>
      <c r="K2140" s="6" t="s">
        <v>6189</v>
      </c>
      <c r="L2140" s="4">
        <v>17</v>
      </c>
      <c r="M2140" s="4">
        <v>78107398</v>
      </c>
      <c r="N2140" s="4">
        <v>78111799</v>
      </c>
      <c r="O2140" s="4">
        <v>-1</v>
      </c>
    </row>
    <row r="2141" spans="1:15" x14ac:dyDescent="0.25">
      <c r="A2141" s="4" t="s">
        <v>6190</v>
      </c>
      <c r="B2141" s="4">
        <v>1.3973194369999999</v>
      </c>
      <c r="C2141" s="4">
        <f>2^B2141</f>
        <v>2.6341170174620228</v>
      </c>
      <c r="D2141" s="4">
        <v>-0.108305083</v>
      </c>
      <c r="E2141" s="4">
        <v>6.6954008619999996</v>
      </c>
      <c r="F2141" s="5">
        <v>1.17E-6</v>
      </c>
      <c r="G2141" s="5">
        <v>3.4400000000000001E-6</v>
      </c>
      <c r="H2141" s="4">
        <v>5.2965734480000002</v>
      </c>
      <c r="I2141" s="4"/>
      <c r="J2141" s="4" t="s">
        <v>6191</v>
      </c>
      <c r="K2141" s="6"/>
      <c r="L2141" s="4">
        <v>12</v>
      </c>
      <c r="M2141" s="4">
        <v>76032658</v>
      </c>
      <c r="N2141" s="4">
        <v>76033897</v>
      </c>
      <c r="O2141" s="4">
        <v>1</v>
      </c>
    </row>
    <row r="2142" spans="1:15" ht="45" x14ac:dyDescent="0.25">
      <c r="A2142" s="4" t="s">
        <v>6192</v>
      </c>
      <c r="B2142" s="4">
        <v>1.398622904</v>
      </c>
      <c r="C2142" s="4">
        <f>2^B2142</f>
        <v>2.6364980030781537</v>
      </c>
      <c r="D2142" s="4">
        <v>3.0757466029999998</v>
      </c>
      <c r="E2142" s="4">
        <v>19.699691649999998</v>
      </c>
      <c r="F2142" s="5">
        <v>3.74E-15</v>
      </c>
      <c r="G2142" s="5">
        <v>6.8499999999999998E-14</v>
      </c>
      <c r="H2142" s="4">
        <v>24.67524272</v>
      </c>
      <c r="I2142" s="4">
        <v>91893</v>
      </c>
      <c r="J2142" s="4" t="s">
        <v>6193</v>
      </c>
      <c r="K2142" s="6" t="s">
        <v>6194</v>
      </c>
      <c r="L2142" s="4">
        <v>11</v>
      </c>
      <c r="M2142" s="4">
        <v>111874056</v>
      </c>
      <c r="N2142" s="4">
        <v>111881243</v>
      </c>
      <c r="O2142" s="4">
        <v>-1</v>
      </c>
    </row>
    <row r="2143" spans="1:15" ht="30" x14ac:dyDescent="0.25">
      <c r="A2143" s="4" t="s">
        <v>6195</v>
      </c>
      <c r="B2143" s="4">
        <v>1.4022446660000001</v>
      </c>
      <c r="C2143" s="4">
        <f>2^B2143</f>
        <v>2.643125019687333</v>
      </c>
      <c r="D2143" s="4">
        <v>2.0594614259999999</v>
      </c>
      <c r="E2143" s="4">
        <v>11.339768530000001</v>
      </c>
      <c r="F2143" s="5">
        <v>1.73E-10</v>
      </c>
      <c r="G2143" s="5">
        <v>1.0600000000000001E-9</v>
      </c>
      <c r="H2143" s="4">
        <v>13.840980739999999</v>
      </c>
      <c r="I2143" s="4">
        <v>201798</v>
      </c>
      <c r="J2143" s="4" t="s">
        <v>6196</v>
      </c>
      <c r="K2143" s="6" t="s">
        <v>6197</v>
      </c>
      <c r="L2143" s="4">
        <v>4</v>
      </c>
      <c r="M2143" s="4">
        <v>152769354</v>
      </c>
      <c r="N2143" s="4">
        <v>152779764</v>
      </c>
      <c r="O2143" s="4">
        <v>-1</v>
      </c>
    </row>
    <row r="2144" spans="1:15" ht="30" x14ac:dyDescent="0.25">
      <c r="A2144" s="4" t="s">
        <v>6198</v>
      </c>
      <c r="B2144" s="4">
        <v>1.4024524119999999</v>
      </c>
      <c r="C2144" s="4">
        <f>2^B2144</f>
        <v>2.6435056532733507</v>
      </c>
      <c r="D2144" s="4">
        <v>1.9037135080000001</v>
      </c>
      <c r="E2144" s="4">
        <v>11.65239785</v>
      </c>
      <c r="F2144" s="5">
        <v>1.05E-10</v>
      </c>
      <c r="G2144" s="5">
        <v>6.7099999999999996E-10</v>
      </c>
      <c r="H2144" s="4">
        <v>14.39127057</v>
      </c>
      <c r="I2144" s="4">
        <v>145853</v>
      </c>
      <c r="J2144" s="4" t="s">
        <v>6199</v>
      </c>
      <c r="K2144" s="6" t="s">
        <v>6200</v>
      </c>
      <c r="L2144" s="4">
        <v>15</v>
      </c>
      <c r="M2144" s="4">
        <v>67521068</v>
      </c>
      <c r="N2144" s="4">
        <v>67530143</v>
      </c>
      <c r="O2144" s="4">
        <v>1</v>
      </c>
    </row>
    <row r="2145" spans="1:15" x14ac:dyDescent="0.25">
      <c r="A2145" s="4" t="s">
        <v>6201</v>
      </c>
      <c r="B2145" s="4">
        <v>1.4058265599999999</v>
      </c>
      <c r="C2145" s="4">
        <f>2^B2145</f>
        <v>2.6496954700178859</v>
      </c>
      <c r="D2145" s="4">
        <v>0.79411295199999998</v>
      </c>
      <c r="E2145" s="4">
        <v>9.4848780309999992</v>
      </c>
      <c r="F2145" s="5">
        <v>4.25E-9</v>
      </c>
      <c r="G2145" s="5">
        <v>1.96E-8</v>
      </c>
      <c r="H2145" s="4">
        <v>10.829644119999999</v>
      </c>
      <c r="I2145" s="4"/>
      <c r="J2145" s="4" t="s">
        <v>6202</v>
      </c>
      <c r="K2145" s="6"/>
      <c r="L2145" s="4">
        <v>12</v>
      </c>
      <c r="M2145" s="4">
        <v>22008348</v>
      </c>
      <c r="N2145" s="4">
        <v>22008880</v>
      </c>
      <c r="O2145" s="4">
        <v>1</v>
      </c>
    </row>
    <row r="2146" spans="1:15" ht="30" x14ac:dyDescent="0.25">
      <c r="A2146" s="4" t="s">
        <v>6203</v>
      </c>
      <c r="B2146" s="4">
        <v>1.407568774</v>
      </c>
      <c r="C2146" s="4">
        <f>2^B2146</f>
        <v>2.6528972035123508</v>
      </c>
      <c r="D2146" s="4">
        <v>8.1845941250000003</v>
      </c>
      <c r="E2146" s="4">
        <v>34.667886520000003</v>
      </c>
      <c r="F2146" s="5">
        <v>3.19E-20</v>
      </c>
      <c r="G2146" s="5">
        <v>2.68E-18</v>
      </c>
      <c r="H2146" s="4">
        <v>36.132129079999999</v>
      </c>
      <c r="I2146" s="4">
        <v>5764</v>
      </c>
      <c r="J2146" s="4" t="s">
        <v>6204</v>
      </c>
      <c r="K2146" s="6" t="s">
        <v>6205</v>
      </c>
      <c r="L2146" s="4">
        <v>7</v>
      </c>
      <c r="M2146" s="4">
        <v>137227341</v>
      </c>
      <c r="N2146" s="4">
        <v>137343865</v>
      </c>
      <c r="O2146" s="4">
        <v>-1</v>
      </c>
    </row>
    <row r="2147" spans="1:15" ht="30" x14ac:dyDescent="0.25">
      <c r="A2147" s="4" t="s">
        <v>6206</v>
      </c>
      <c r="B2147" s="4">
        <v>1.4082742500000001</v>
      </c>
      <c r="C2147" s="4">
        <f>2^B2147</f>
        <v>2.6541947840287743</v>
      </c>
      <c r="D2147" s="4">
        <v>2.2521052030000002</v>
      </c>
      <c r="E2147" s="4">
        <v>13.584302790000001</v>
      </c>
      <c r="F2147" s="5">
        <v>5.8000000000000003E-12</v>
      </c>
      <c r="G2147" s="5">
        <v>4.9399999999999999E-11</v>
      </c>
      <c r="H2147" s="4">
        <v>17.29032784</v>
      </c>
      <c r="I2147" s="4">
        <v>55211</v>
      </c>
      <c r="J2147" s="4" t="s">
        <v>6207</v>
      </c>
      <c r="K2147" s="6" t="s">
        <v>6208</v>
      </c>
      <c r="L2147" s="4">
        <v>3</v>
      </c>
      <c r="M2147" s="4">
        <v>109326141</v>
      </c>
      <c r="N2147" s="4">
        <v>109337572</v>
      </c>
      <c r="O2147" s="4">
        <v>-1</v>
      </c>
    </row>
    <row r="2148" spans="1:15" x14ac:dyDescent="0.25">
      <c r="A2148" s="4" t="s">
        <v>6209</v>
      </c>
      <c r="B2148" s="4">
        <v>1.4115993019999999</v>
      </c>
      <c r="C2148" s="4">
        <f>2^B2148</f>
        <v>2.6603190953630049</v>
      </c>
      <c r="D2148" s="4">
        <v>-0.109932841</v>
      </c>
      <c r="E2148" s="4">
        <v>7.3264963270000001</v>
      </c>
      <c r="F2148" s="5">
        <v>2.9999999999999999E-7</v>
      </c>
      <c r="G2148" s="5">
        <v>9.7999999999999993E-7</v>
      </c>
      <c r="H2148" s="4">
        <v>6.6725318060000003</v>
      </c>
      <c r="I2148" s="4"/>
      <c r="J2148" s="4" t="s">
        <v>6210</v>
      </c>
      <c r="K2148" s="6"/>
      <c r="L2148" s="4">
        <v>3</v>
      </c>
      <c r="M2148" s="4">
        <v>187743686</v>
      </c>
      <c r="N2148" s="4">
        <v>187746028</v>
      </c>
      <c r="O2148" s="4">
        <v>1</v>
      </c>
    </row>
    <row r="2149" spans="1:15" ht="30" x14ac:dyDescent="0.25">
      <c r="A2149" s="4" t="s">
        <v>6211</v>
      </c>
      <c r="B2149" s="4">
        <v>1.4131815759999999</v>
      </c>
      <c r="C2149" s="4">
        <f>2^B2149</f>
        <v>2.6632383976152383</v>
      </c>
      <c r="D2149" s="4">
        <v>3.7488205200000002</v>
      </c>
      <c r="E2149" s="4">
        <v>20.094001729999999</v>
      </c>
      <c r="F2149" s="5">
        <v>2.5E-15</v>
      </c>
      <c r="G2149" s="5">
        <v>4.8099999999999998E-14</v>
      </c>
      <c r="H2149" s="4">
        <v>24.961071279999999</v>
      </c>
      <c r="I2149" s="4">
        <v>8835</v>
      </c>
      <c r="J2149" s="4" t="s">
        <v>6212</v>
      </c>
      <c r="K2149" s="6" t="s">
        <v>6213</v>
      </c>
      <c r="L2149" s="4">
        <v>12</v>
      </c>
      <c r="M2149" s="4">
        <v>93569814</v>
      </c>
      <c r="N2149" s="4">
        <v>93583487</v>
      </c>
      <c r="O2149" s="4">
        <v>1</v>
      </c>
    </row>
    <row r="2150" spans="1:15" ht="30" x14ac:dyDescent="0.25">
      <c r="A2150" s="4" t="s">
        <v>6214</v>
      </c>
      <c r="B2150" s="4">
        <v>1.4142727820000001</v>
      </c>
      <c r="C2150" s="4">
        <f>2^B2150</f>
        <v>2.6652535435522382</v>
      </c>
      <c r="D2150" s="4">
        <v>4.3275040169999999</v>
      </c>
      <c r="E2150" s="4">
        <v>20.154271479999998</v>
      </c>
      <c r="F2150" s="5">
        <v>2.3600000000000001E-15</v>
      </c>
      <c r="G2150" s="5">
        <v>4.5600000000000003E-14</v>
      </c>
      <c r="H2150" s="4">
        <v>24.909760909999999</v>
      </c>
      <c r="I2150" s="4">
        <v>6304</v>
      </c>
      <c r="J2150" s="4" t="s">
        <v>6215</v>
      </c>
      <c r="K2150" s="6" t="s">
        <v>6216</v>
      </c>
      <c r="L2150" s="4">
        <v>3</v>
      </c>
      <c r="M2150" s="4">
        <v>18345387</v>
      </c>
      <c r="N2150" s="4">
        <v>18445588</v>
      </c>
      <c r="O2150" s="4">
        <v>-1</v>
      </c>
    </row>
    <row r="2151" spans="1:15" ht="30" x14ac:dyDescent="0.25">
      <c r="A2151" s="4" t="s">
        <v>6217</v>
      </c>
      <c r="B2151" s="4">
        <v>1.414652402</v>
      </c>
      <c r="C2151" s="4">
        <f>2^B2151</f>
        <v>2.6659549507448768</v>
      </c>
      <c r="D2151" s="4">
        <v>0.71768702500000003</v>
      </c>
      <c r="E2151" s="4">
        <v>8.0781162230000003</v>
      </c>
      <c r="F2151" s="5">
        <v>6.36E-8</v>
      </c>
      <c r="G2151" s="5">
        <v>2.3300000000000001E-7</v>
      </c>
      <c r="H2151" s="4">
        <v>8.0891036799999991</v>
      </c>
      <c r="I2151" s="4">
        <v>55450</v>
      </c>
      <c r="J2151" s="4" t="s">
        <v>6218</v>
      </c>
      <c r="K2151" s="6" t="s">
        <v>6219</v>
      </c>
      <c r="L2151" s="4">
        <v>1</v>
      </c>
      <c r="M2151" s="4">
        <v>20482391</v>
      </c>
      <c r="N2151" s="4">
        <v>20486220</v>
      </c>
      <c r="O2151" s="4">
        <v>-1</v>
      </c>
    </row>
    <row r="2152" spans="1:15" ht="30" x14ac:dyDescent="0.25">
      <c r="A2152" s="4" t="s">
        <v>6220</v>
      </c>
      <c r="B2152" s="4">
        <v>1.4149136410000001</v>
      </c>
      <c r="C2152" s="4">
        <f>2^B2152</f>
        <v>2.6664377377824247</v>
      </c>
      <c r="D2152" s="4">
        <v>3.8818474100000002</v>
      </c>
      <c r="E2152" s="4">
        <v>19.84492011</v>
      </c>
      <c r="F2152" s="5">
        <v>3.2199999999999999E-15</v>
      </c>
      <c r="G2152" s="5">
        <v>5.9900000000000002E-14</v>
      </c>
      <c r="H2152" s="4">
        <v>24.673886750000001</v>
      </c>
      <c r="I2152" s="4">
        <v>347902</v>
      </c>
      <c r="J2152" s="4" t="s">
        <v>6221</v>
      </c>
      <c r="K2152" s="6" t="s">
        <v>6222</v>
      </c>
      <c r="L2152" s="4">
        <v>12</v>
      </c>
      <c r="M2152" s="4">
        <v>47075707</v>
      </c>
      <c r="N2152" s="4">
        <v>47079951</v>
      </c>
      <c r="O2152" s="4">
        <v>-1</v>
      </c>
    </row>
    <row r="2153" spans="1:15" ht="30" x14ac:dyDescent="0.25">
      <c r="A2153" s="4" t="s">
        <v>6223</v>
      </c>
      <c r="B2153" s="4">
        <v>1.4162950599999999</v>
      </c>
      <c r="C2153" s="4">
        <f>2^B2153</f>
        <v>2.668992145832068</v>
      </c>
      <c r="D2153" s="4">
        <v>-6.0418779999999998E-2</v>
      </c>
      <c r="E2153" s="4">
        <v>7.1078534229999999</v>
      </c>
      <c r="F2153" s="5">
        <v>4.7899999999999999E-7</v>
      </c>
      <c r="G2153" s="5">
        <v>1.5099999999999999E-6</v>
      </c>
      <c r="H2153" s="4">
        <v>6.1928331439999997</v>
      </c>
      <c r="I2153" s="4">
        <v>54763</v>
      </c>
      <c r="J2153" s="4" t="s">
        <v>6224</v>
      </c>
      <c r="K2153" s="6" t="s">
        <v>6225</v>
      </c>
      <c r="L2153" s="4">
        <v>3</v>
      </c>
      <c r="M2153" s="4">
        <v>123968521</v>
      </c>
      <c r="N2153" s="4">
        <v>123992178</v>
      </c>
      <c r="O2153" s="4">
        <v>-1</v>
      </c>
    </row>
    <row r="2154" spans="1:15" ht="30" x14ac:dyDescent="0.25">
      <c r="A2154" s="4" t="s">
        <v>6226</v>
      </c>
      <c r="B2154" s="4">
        <v>1.4183129880000001</v>
      </c>
      <c r="C2154" s="4">
        <f>2^B2154</f>
        <v>2.6727279335257266</v>
      </c>
      <c r="D2154" s="4">
        <v>6.1180630760000003</v>
      </c>
      <c r="E2154" s="4">
        <v>29.80300888</v>
      </c>
      <c r="F2154" s="5">
        <v>7.5099999999999999E-19</v>
      </c>
      <c r="G2154" s="5">
        <v>4.22E-17</v>
      </c>
      <c r="H2154" s="4">
        <v>32.983126489999997</v>
      </c>
      <c r="I2154" s="4">
        <v>7486</v>
      </c>
      <c r="J2154" s="4" t="s">
        <v>6227</v>
      </c>
      <c r="K2154" s="6" t="s">
        <v>6228</v>
      </c>
      <c r="L2154" s="4">
        <v>8</v>
      </c>
      <c r="M2154" s="4">
        <v>31033801</v>
      </c>
      <c r="N2154" s="4">
        <v>31173769</v>
      </c>
      <c r="O2154" s="4">
        <v>1</v>
      </c>
    </row>
    <row r="2155" spans="1:15" ht="30" x14ac:dyDescent="0.25">
      <c r="A2155" s="4" t="s">
        <v>6229</v>
      </c>
      <c r="B2155" s="4">
        <v>1.420043798</v>
      </c>
      <c r="C2155" s="4">
        <f>2^B2155</f>
        <v>2.6759363456462015</v>
      </c>
      <c r="D2155" s="4">
        <v>1.5368820329999999</v>
      </c>
      <c r="E2155" s="4">
        <v>11.85176452</v>
      </c>
      <c r="F2155" s="5">
        <v>7.6599999999999999E-11</v>
      </c>
      <c r="G2155" s="5">
        <v>5.0700000000000001E-10</v>
      </c>
      <c r="H2155" s="4">
        <v>14.789332010000001</v>
      </c>
      <c r="I2155" s="4">
        <v>100128927</v>
      </c>
      <c r="J2155" s="4" t="s">
        <v>6230</v>
      </c>
      <c r="K2155" s="6" t="s">
        <v>6231</v>
      </c>
      <c r="L2155" s="4">
        <v>14</v>
      </c>
      <c r="M2155" s="4">
        <v>104800596</v>
      </c>
      <c r="N2155" s="4">
        <v>104804712</v>
      </c>
      <c r="O2155" s="4">
        <v>1</v>
      </c>
    </row>
    <row r="2156" spans="1:15" ht="30" x14ac:dyDescent="0.25">
      <c r="A2156" s="4" t="s">
        <v>6232</v>
      </c>
      <c r="B2156" s="4">
        <v>1.420745929</v>
      </c>
      <c r="C2156" s="4">
        <f>2^B2156</f>
        <v>2.677238987635401</v>
      </c>
      <c r="D2156" s="4">
        <v>1.867066401</v>
      </c>
      <c r="E2156" s="4">
        <v>12.0137213</v>
      </c>
      <c r="F2156" s="5">
        <v>5.9500000000000001E-11</v>
      </c>
      <c r="G2156" s="5">
        <v>4.0599999999999999E-10</v>
      </c>
      <c r="H2156" s="4">
        <v>14.982367610000001</v>
      </c>
      <c r="I2156" s="4"/>
      <c r="J2156" s="4" t="s">
        <v>6233</v>
      </c>
      <c r="K2156" s="6" t="s">
        <v>6234</v>
      </c>
      <c r="L2156" s="4">
        <v>15</v>
      </c>
      <c r="M2156" s="4">
        <v>28789664</v>
      </c>
      <c r="N2156" s="4">
        <v>28859007</v>
      </c>
      <c r="O2156" s="4">
        <v>1</v>
      </c>
    </row>
    <row r="2157" spans="1:15" ht="30" x14ac:dyDescent="0.25">
      <c r="A2157" s="4" t="s">
        <v>6235</v>
      </c>
      <c r="B2157" s="4">
        <v>1.4219164010000001</v>
      </c>
      <c r="C2157" s="4">
        <f>2^B2157</f>
        <v>2.6794119380513521</v>
      </c>
      <c r="D2157" s="4">
        <v>4.5601444420000004</v>
      </c>
      <c r="E2157" s="4">
        <v>24.063712970000001</v>
      </c>
      <c r="F2157" s="5">
        <v>6.2899999999999997E-17</v>
      </c>
      <c r="G2157" s="5">
        <v>1.9299999999999998E-15</v>
      </c>
      <c r="H2157" s="4">
        <v>28.61319816</v>
      </c>
      <c r="I2157" s="4">
        <v>50618</v>
      </c>
      <c r="J2157" s="4" t="s">
        <v>6236</v>
      </c>
      <c r="K2157" s="6" t="s">
        <v>6237</v>
      </c>
      <c r="L2157" s="4">
        <v>2</v>
      </c>
      <c r="M2157" s="4">
        <v>24202864</v>
      </c>
      <c r="N2157" s="4">
        <v>24360714</v>
      </c>
      <c r="O2157" s="4">
        <v>-1</v>
      </c>
    </row>
    <row r="2158" spans="1:15" ht="30" x14ac:dyDescent="0.25">
      <c r="A2158" s="4" t="s">
        <v>6238</v>
      </c>
      <c r="B2158" s="4">
        <v>1.4220949380000001</v>
      </c>
      <c r="C2158" s="4">
        <f>2^B2158</f>
        <v>2.6797435422759639</v>
      </c>
      <c r="D2158" s="4">
        <v>5.4191845770000002</v>
      </c>
      <c r="E2158" s="4">
        <v>28.080039660000001</v>
      </c>
      <c r="F2158" s="5">
        <v>2.5900000000000001E-18</v>
      </c>
      <c r="G2158" s="5">
        <v>1.2E-16</v>
      </c>
      <c r="H2158" s="4">
        <v>31.779526390000001</v>
      </c>
      <c r="I2158" s="4">
        <v>5028</v>
      </c>
      <c r="J2158" s="4" t="s">
        <v>6239</v>
      </c>
      <c r="K2158" s="6" t="s">
        <v>6240</v>
      </c>
      <c r="L2158" s="4">
        <v>3</v>
      </c>
      <c r="M2158" s="4">
        <v>152834693</v>
      </c>
      <c r="N2158" s="4">
        <v>152841439</v>
      </c>
      <c r="O2158" s="4">
        <v>1</v>
      </c>
    </row>
    <row r="2159" spans="1:15" ht="45" x14ac:dyDescent="0.25">
      <c r="A2159" s="4" t="s">
        <v>6241</v>
      </c>
      <c r="B2159" s="4">
        <v>1.4260040469999999</v>
      </c>
      <c r="C2159" s="4">
        <f>2^B2159</f>
        <v>2.6870143889551454</v>
      </c>
      <c r="D2159" s="4">
        <v>4.064730398</v>
      </c>
      <c r="E2159" s="4">
        <v>22.669244859999999</v>
      </c>
      <c r="F2159" s="5">
        <v>2.14E-16</v>
      </c>
      <c r="G2159" s="5">
        <v>5.6700000000000002E-15</v>
      </c>
      <c r="H2159" s="4">
        <v>27.436724439999999</v>
      </c>
      <c r="I2159" s="4">
        <v>57475</v>
      </c>
      <c r="J2159" s="4" t="s">
        <v>6242</v>
      </c>
      <c r="K2159" s="6" t="s">
        <v>6243</v>
      </c>
      <c r="L2159" s="4">
        <v>14</v>
      </c>
      <c r="M2159" s="4">
        <v>67533301</v>
      </c>
      <c r="N2159" s="4">
        <v>67589612</v>
      </c>
      <c r="O2159" s="4">
        <v>1</v>
      </c>
    </row>
    <row r="2160" spans="1:15" ht="30" x14ac:dyDescent="0.25">
      <c r="A2160" s="4" t="s">
        <v>6244</v>
      </c>
      <c r="B2160" s="4">
        <v>1.429110697</v>
      </c>
      <c r="C2160" s="4">
        <f>2^B2160</f>
        <v>2.6928067478399744</v>
      </c>
      <c r="D2160" s="4">
        <v>4.188689214</v>
      </c>
      <c r="E2160" s="4">
        <v>19.939346069999999</v>
      </c>
      <c r="F2160" s="5">
        <v>2.9299999999999999E-15</v>
      </c>
      <c r="G2160" s="5">
        <v>5.4799999999999997E-14</v>
      </c>
      <c r="H2160" s="4">
        <v>24.712462519999999</v>
      </c>
      <c r="I2160" s="4">
        <v>3164</v>
      </c>
      <c r="J2160" s="4" t="s">
        <v>6245</v>
      </c>
      <c r="K2160" s="6" t="s">
        <v>6246</v>
      </c>
      <c r="L2160" s="4">
        <v>12</v>
      </c>
      <c r="M2160" s="4">
        <v>52022832</v>
      </c>
      <c r="N2160" s="4">
        <v>52059507</v>
      </c>
      <c r="O2160" s="4">
        <v>1</v>
      </c>
    </row>
    <row r="2161" spans="1:15" ht="30" x14ac:dyDescent="0.25">
      <c r="A2161" s="4" t="s">
        <v>6247</v>
      </c>
      <c r="B2161" s="4">
        <v>1.430530887</v>
      </c>
      <c r="C2161" s="4">
        <f>2^B2161</f>
        <v>2.6954588538256434</v>
      </c>
      <c r="D2161" s="4">
        <v>2.0044594029999998</v>
      </c>
      <c r="E2161" s="4">
        <v>12.7124609</v>
      </c>
      <c r="F2161" s="5">
        <v>2.05E-11</v>
      </c>
      <c r="G2161" s="5">
        <v>1.5500000000000001E-10</v>
      </c>
      <c r="H2161" s="4">
        <v>16.04443217</v>
      </c>
      <c r="I2161" s="4">
        <v>100533105</v>
      </c>
      <c r="J2161" s="4" t="s">
        <v>6248</v>
      </c>
      <c r="K2161" s="6" t="s">
        <v>6249</v>
      </c>
      <c r="L2161" s="4">
        <v>8</v>
      </c>
      <c r="M2161" s="4">
        <v>66667596</v>
      </c>
      <c r="N2161" s="4">
        <v>66860472</v>
      </c>
      <c r="O2161" s="4">
        <v>1</v>
      </c>
    </row>
    <row r="2162" spans="1:15" ht="30" x14ac:dyDescent="0.25">
      <c r="A2162" s="4" t="s">
        <v>6250</v>
      </c>
      <c r="B2162" s="4">
        <v>1.432081607</v>
      </c>
      <c r="C2162" s="4">
        <f>2^B2162</f>
        <v>2.6983576987519919</v>
      </c>
      <c r="D2162" s="4">
        <v>1.6659978419999999</v>
      </c>
      <c r="E2162" s="4">
        <v>12.214695040000001</v>
      </c>
      <c r="F2162" s="5">
        <v>4.3599999999999997E-11</v>
      </c>
      <c r="G2162" s="5">
        <v>3.0499999999999998E-10</v>
      </c>
      <c r="H2162" s="4">
        <v>15.34126058</v>
      </c>
      <c r="I2162" s="4">
        <v>91355</v>
      </c>
      <c r="J2162" s="4" t="s">
        <v>6251</v>
      </c>
      <c r="K2162" s="6" t="s">
        <v>6252</v>
      </c>
      <c r="L2162" s="4">
        <v>22</v>
      </c>
      <c r="M2162" s="4">
        <v>25351418</v>
      </c>
      <c r="N2162" s="4">
        <v>25405377</v>
      </c>
      <c r="O2162" s="4">
        <v>-1</v>
      </c>
    </row>
    <row r="2163" spans="1:15" ht="30" x14ac:dyDescent="0.25">
      <c r="A2163" s="4" t="s">
        <v>6253</v>
      </c>
      <c r="B2163" s="4">
        <v>1.4321349919999999</v>
      </c>
      <c r="C2163" s="4">
        <f>2^B2163</f>
        <v>2.6984575497162777</v>
      </c>
      <c r="D2163" s="4">
        <v>1.67687126</v>
      </c>
      <c r="E2163" s="4">
        <v>13.45942172</v>
      </c>
      <c r="F2163" s="5">
        <v>6.9299999999999998E-12</v>
      </c>
      <c r="G2163" s="5">
        <v>5.8099999999999998E-11</v>
      </c>
      <c r="H2163" s="4">
        <v>17.220758880000002</v>
      </c>
      <c r="I2163" s="4">
        <v>132864</v>
      </c>
      <c r="J2163" s="4" t="s">
        <v>6254</v>
      </c>
      <c r="K2163" s="6" t="s">
        <v>6255</v>
      </c>
      <c r="L2163" s="4">
        <v>4</v>
      </c>
      <c r="M2163" s="4">
        <v>15002674</v>
      </c>
      <c r="N2163" s="4">
        <v>15070153</v>
      </c>
      <c r="O2163" s="4">
        <v>1</v>
      </c>
    </row>
    <row r="2164" spans="1:15" ht="30" x14ac:dyDescent="0.25">
      <c r="A2164" s="4" t="s">
        <v>6256</v>
      </c>
      <c r="B2164" s="4">
        <v>1.436246441</v>
      </c>
      <c r="C2164" s="4">
        <f>2^B2164</f>
        <v>2.7061586883348139</v>
      </c>
      <c r="D2164" s="4">
        <v>4.3628978030000001</v>
      </c>
      <c r="E2164" s="4">
        <v>22.261890300000001</v>
      </c>
      <c r="F2164" s="5">
        <v>3.1100000000000002E-16</v>
      </c>
      <c r="G2164" s="5">
        <v>7.8499999999999994E-15</v>
      </c>
      <c r="H2164" s="4">
        <v>26.998989170000002</v>
      </c>
      <c r="I2164" s="4">
        <v>399665</v>
      </c>
      <c r="J2164" s="4" t="s">
        <v>6257</v>
      </c>
      <c r="K2164" s="6" t="s">
        <v>6258</v>
      </c>
      <c r="L2164" s="4">
        <v>9</v>
      </c>
      <c r="M2164" s="4">
        <v>127940579</v>
      </c>
      <c r="N2164" s="4">
        <v>127980513</v>
      </c>
      <c r="O2164" s="4">
        <v>-1</v>
      </c>
    </row>
    <row r="2165" spans="1:15" ht="30" x14ac:dyDescent="0.25">
      <c r="A2165" s="4" t="s">
        <v>6259</v>
      </c>
      <c r="B2165" s="4">
        <v>1.43686746</v>
      </c>
      <c r="C2165" s="4">
        <f>2^B2165</f>
        <v>2.7073238255779986</v>
      </c>
      <c r="D2165" s="4">
        <v>5.4930148430000001</v>
      </c>
      <c r="E2165" s="4">
        <v>26.089389319999999</v>
      </c>
      <c r="F2165" s="5">
        <v>1.19E-17</v>
      </c>
      <c r="G2165" s="5">
        <v>4.5600000000000001E-16</v>
      </c>
      <c r="H2165" s="4">
        <v>30.19344976</v>
      </c>
      <c r="I2165" s="4">
        <v>9644</v>
      </c>
      <c r="J2165" s="4" t="s">
        <v>6260</v>
      </c>
      <c r="K2165" s="6" t="s">
        <v>6261</v>
      </c>
      <c r="L2165" s="4">
        <v>10</v>
      </c>
      <c r="M2165" s="4">
        <v>103594027</v>
      </c>
      <c r="N2165" s="4">
        <v>103855543</v>
      </c>
      <c r="O2165" s="4">
        <v>-1</v>
      </c>
    </row>
    <row r="2166" spans="1:15" ht="30" x14ac:dyDescent="0.25">
      <c r="A2166" s="4" t="s">
        <v>6262</v>
      </c>
      <c r="B2166" s="4">
        <v>1.436895995</v>
      </c>
      <c r="C2166" s="4">
        <f>2^B2166</f>
        <v>2.7073773741431322</v>
      </c>
      <c r="D2166" s="4">
        <v>3.4390491509999999</v>
      </c>
      <c r="E2166" s="4">
        <v>18.76403539</v>
      </c>
      <c r="F2166" s="5">
        <v>9.9900000000000002E-15</v>
      </c>
      <c r="G2166" s="5">
        <v>1.65E-13</v>
      </c>
      <c r="H2166" s="4">
        <v>23.59609966</v>
      </c>
      <c r="I2166" s="4"/>
      <c r="J2166" s="4" t="s">
        <v>6263</v>
      </c>
      <c r="K2166" s="6" t="s">
        <v>6264</v>
      </c>
      <c r="L2166" s="4">
        <v>2</v>
      </c>
      <c r="M2166" s="4">
        <v>240565804</v>
      </c>
      <c r="N2166" s="4">
        <v>240581372</v>
      </c>
      <c r="O2166" s="4">
        <v>1</v>
      </c>
    </row>
    <row r="2167" spans="1:15" x14ac:dyDescent="0.25">
      <c r="A2167" s="4" t="s">
        <v>6265</v>
      </c>
      <c r="B2167" s="4">
        <v>1.438506573</v>
      </c>
      <c r="C2167" s="4">
        <f>2^B2167</f>
        <v>2.7104014902225115</v>
      </c>
      <c r="D2167" s="4">
        <v>-0.31020021599999997</v>
      </c>
      <c r="E2167" s="4">
        <v>5.9107743849999999</v>
      </c>
      <c r="F2167" s="5">
        <v>6.8399999999999997E-6</v>
      </c>
      <c r="G2167" s="5">
        <v>1.7600000000000001E-5</v>
      </c>
      <c r="H2167" s="4">
        <v>3.5578341060000001</v>
      </c>
      <c r="I2167" s="4"/>
      <c r="J2167" s="4" t="s">
        <v>6266</v>
      </c>
      <c r="K2167" s="6"/>
      <c r="L2167" s="4">
        <v>17</v>
      </c>
      <c r="M2167" s="4">
        <v>57955965</v>
      </c>
      <c r="N2167" s="4">
        <v>57956143</v>
      </c>
      <c r="O2167" s="4">
        <v>1</v>
      </c>
    </row>
    <row r="2168" spans="1:15" ht="30" x14ac:dyDescent="0.25">
      <c r="A2168" s="4" t="s">
        <v>6267</v>
      </c>
      <c r="B2168" s="4">
        <v>1.439861389</v>
      </c>
      <c r="C2168" s="4">
        <f>2^B2168</f>
        <v>2.7129479882344882</v>
      </c>
      <c r="D2168" s="4">
        <v>5.5225036870000004</v>
      </c>
      <c r="E2168" s="4">
        <v>27.706176840000001</v>
      </c>
      <c r="F2168" s="5">
        <v>3.4199999999999999E-18</v>
      </c>
      <c r="G2168" s="5">
        <v>1.52E-16</v>
      </c>
      <c r="H2168" s="4">
        <v>31.47897438</v>
      </c>
      <c r="I2168" s="4">
        <v>155066</v>
      </c>
      <c r="J2168" s="4" t="s">
        <v>6268</v>
      </c>
      <c r="K2168" s="6" t="s">
        <v>6269</v>
      </c>
      <c r="L2168" s="4">
        <v>7</v>
      </c>
      <c r="M2168" s="4">
        <v>149872968</v>
      </c>
      <c r="N2168" s="4">
        <v>149880698</v>
      </c>
      <c r="O2168" s="4">
        <v>1</v>
      </c>
    </row>
    <row r="2169" spans="1:15" ht="30" x14ac:dyDescent="0.25">
      <c r="A2169" s="4" t="s">
        <v>6270</v>
      </c>
      <c r="B2169" s="4">
        <v>1.4398638530000001</v>
      </c>
      <c r="C2169" s="4">
        <f>2^B2169</f>
        <v>2.7129526217220667</v>
      </c>
      <c r="D2169" s="4">
        <v>3.1924764720000001</v>
      </c>
      <c r="E2169" s="4">
        <v>17.394611810000001</v>
      </c>
      <c r="F2169" s="5">
        <v>4.5600000000000003E-14</v>
      </c>
      <c r="G2169" s="5">
        <v>6.3700000000000001E-13</v>
      </c>
      <c r="H2169" s="4">
        <v>22.08060077</v>
      </c>
      <c r="I2169" s="4">
        <v>92211</v>
      </c>
      <c r="J2169" s="4" t="s">
        <v>6271</v>
      </c>
      <c r="K2169" s="6" t="s">
        <v>6272</v>
      </c>
      <c r="L2169" s="4">
        <v>10</v>
      </c>
      <c r="M2169" s="4">
        <v>84194635</v>
      </c>
      <c r="N2169" s="4">
        <v>84219621</v>
      </c>
      <c r="O2169" s="4">
        <v>1</v>
      </c>
    </row>
    <row r="2170" spans="1:15" ht="30" x14ac:dyDescent="0.25">
      <c r="A2170" s="4" t="s">
        <v>6273</v>
      </c>
      <c r="B2170" s="4">
        <v>1.440065156</v>
      </c>
      <c r="C2170" s="4">
        <f>2^B2170</f>
        <v>2.7133311934846782</v>
      </c>
      <c r="D2170" s="4">
        <v>5.8362896519999996</v>
      </c>
      <c r="E2170" s="4">
        <v>36.198878989999997</v>
      </c>
      <c r="F2170" s="5">
        <v>1.2899999999999999E-20</v>
      </c>
      <c r="G2170" s="5">
        <v>1.26E-18</v>
      </c>
      <c r="H2170" s="4">
        <v>37.205065259999998</v>
      </c>
      <c r="I2170" s="4">
        <v>3705</v>
      </c>
      <c r="J2170" s="4" t="s">
        <v>6274</v>
      </c>
      <c r="K2170" s="6" t="s">
        <v>6275</v>
      </c>
      <c r="L2170" s="4">
        <v>14</v>
      </c>
      <c r="M2170" s="4">
        <v>92936914</v>
      </c>
      <c r="N2170" s="4">
        <v>93116320</v>
      </c>
      <c r="O2170" s="4">
        <v>-1</v>
      </c>
    </row>
    <row r="2171" spans="1:15" ht="30" x14ac:dyDescent="0.25">
      <c r="A2171" s="4" t="s">
        <v>6276</v>
      </c>
      <c r="B2171" s="4">
        <v>1.4409531360000001</v>
      </c>
      <c r="C2171" s="4">
        <f>2^B2171</f>
        <v>2.7150017651619307</v>
      </c>
      <c r="D2171" s="4">
        <v>0.27051094399999998</v>
      </c>
      <c r="E2171" s="4">
        <v>6.2728674660000001</v>
      </c>
      <c r="F2171" s="5">
        <v>3.0000000000000001E-6</v>
      </c>
      <c r="G2171" s="5">
        <v>8.2099999999999993E-6</v>
      </c>
      <c r="H2171" s="4">
        <v>4.2703514780000003</v>
      </c>
      <c r="I2171" s="4">
        <v>11249</v>
      </c>
      <c r="J2171" s="4" t="s">
        <v>6277</v>
      </c>
      <c r="K2171" s="6" t="s">
        <v>6278</v>
      </c>
      <c r="L2171" s="4">
        <v>2</v>
      </c>
      <c r="M2171" s="4">
        <v>138670772</v>
      </c>
      <c r="N2171" s="4">
        <v>138780348</v>
      </c>
      <c r="O2171" s="4">
        <v>-1</v>
      </c>
    </row>
    <row r="2172" spans="1:15" ht="30" x14ac:dyDescent="0.25">
      <c r="A2172" s="4" t="s">
        <v>6279</v>
      </c>
      <c r="B2172" s="4">
        <v>1.443408139</v>
      </c>
      <c r="C2172" s="4">
        <f>2^B2172</f>
        <v>2.7196257582013628</v>
      </c>
      <c r="D2172" s="4">
        <v>5.2782212509999997</v>
      </c>
      <c r="E2172" s="4">
        <v>30.304692540000001</v>
      </c>
      <c r="F2172" s="5">
        <v>5.2999999999999997E-19</v>
      </c>
      <c r="G2172" s="5">
        <v>3.15E-17</v>
      </c>
      <c r="H2172" s="4">
        <v>33.436288070000003</v>
      </c>
      <c r="I2172" s="4">
        <v>10007</v>
      </c>
      <c r="J2172" s="4" t="s">
        <v>6280</v>
      </c>
      <c r="K2172" s="6" t="s">
        <v>6281</v>
      </c>
      <c r="L2172" s="4">
        <v>5</v>
      </c>
      <c r="M2172" s="4">
        <v>141991749</v>
      </c>
      <c r="N2172" s="4">
        <v>142013041</v>
      </c>
      <c r="O2172" s="4">
        <v>-1</v>
      </c>
    </row>
    <row r="2173" spans="1:15" ht="30" x14ac:dyDescent="0.25">
      <c r="A2173" s="4" t="s">
        <v>6282</v>
      </c>
      <c r="B2173" s="4">
        <v>1.444221363</v>
      </c>
      <c r="C2173" s="4">
        <f>2^B2173</f>
        <v>2.7211591996647417</v>
      </c>
      <c r="D2173" s="4">
        <v>0.33338042000000001</v>
      </c>
      <c r="E2173" s="4">
        <v>7.4693162549999998</v>
      </c>
      <c r="F2173" s="5">
        <v>2.22E-7</v>
      </c>
      <c r="G2173" s="5">
        <v>7.4199999999999995E-7</v>
      </c>
      <c r="H2173" s="4">
        <v>6.8947928750000003</v>
      </c>
      <c r="I2173" s="4">
        <v>79873</v>
      </c>
      <c r="J2173" s="4" t="s">
        <v>6283</v>
      </c>
      <c r="K2173" s="6" t="s">
        <v>6284</v>
      </c>
      <c r="L2173" s="4">
        <v>8</v>
      </c>
      <c r="M2173" s="4">
        <v>22106872</v>
      </c>
      <c r="N2173" s="4">
        <v>22109419</v>
      </c>
      <c r="O2173" s="4">
        <v>-1</v>
      </c>
    </row>
    <row r="2174" spans="1:15" ht="30" x14ac:dyDescent="0.25">
      <c r="A2174" s="4" t="s">
        <v>6285</v>
      </c>
      <c r="B2174" s="4">
        <v>1.445050138</v>
      </c>
      <c r="C2174" s="4">
        <f>2^B2174</f>
        <v>2.722722854178421</v>
      </c>
      <c r="D2174" s="4">
        <v>1.006181931</v>
      </c>
      <c r="E2174" s="4">
        <v>9.5287770199999997</v>
      </c>
      <c r="F2174" s="5">
        <v>3.9300000000000003E-9</v>
      </c>
      <c r="G2174" s="5">
        <v>1.8200000000000001E-8</v>
      </c>
      <c r="H2174" s="4">
        <v>10.87096131</v>
      </c>
      <c r="I2174" s="4">
        <v>340156</v>
      </c>
      <c r="J2174" s="4" t="s">
        <v>6286</v>
      </c>
      <c r="K2174" s="6" t="s">
        <v>6287</v>
      </c>
      <c r="L2174" s="4">
        <v>6</v>
      </c>
      <c r="M2174" s="4">
        <v>2663629</v>
      </c>
      <c r="N2174" s="4">
        <v>2750966</v>
      </c>
      <c r="O2174" s="4">
        <v>-1</v>
      </c>
    </row>
    <row r="2175" spans="1:15" ht="30" x14ac:dyDescent="0.25">
      <c r="A2175" s="4" t="s">
        <v>6288</v>
      </c>
      <c r="B2175" s="4">
        <v>1.445687803</v>
      </c>
      <c r="C2175" s="4">
        <f>2^B2175</f>
        <v>2.7239265519588201</v>
      </c>
      <c r="D2175" s="4">
        <v>0.76292433299999995</v>
      </c>
      <c r="E2175" s="4">
        <v>8.931629525</v>
      </c>
      <c r="F2175" s="5">
        <v>1.2E-8</v>
      </c>
      <c r="G2175" s="5">
        <v>5.0099999999999999E-8</v>
      </c>
      <c r="H2175" s="4">
        <v>9.7831453560000003</v>
      </c>
      <c r="I2175" s="4">
        <v>26045</v>
      </c>
      <c r="J2175" s="4" t="s">
        <v>6289</v>
      </c>
      <c r="K2175" s="6" t="s">
        <v>6290</v>
      </c>
      <c r="L2175" s="4">
        <v>5</v>
      </c>
      <c r="M2175" s="4">
        <v>138868923</v>
      </c>
      <c r="N2175" s="4">
        <v>138875368</v>
      </c>
      <c r="O2175" s="4">
        <v>-1</v>
      </c>
    </row>
    <row r="2176" spans="1:15" ht="30" x14ac:dyDescent="0.25">
      <c r="A2176" s="4" t="s">
        <v>6291</v>
      </c>
      <c r="B2176" s="4">
        <v>1.4458048610000001</v>
      </c>
      <c r="C2176" s="4">
        <f>2^B2176</f>
        <v>2.7241475760293441</v>
      </c>
      <c r="D2176" s="4">
        <v>5.1340056450000002</v>
      </c>
      <c r="E2176" s="4">
        <v>28.86306445</v>
      </c>
      <c r="F2176" s="5">
        <v>1.4599999999999999E-18</v>
      </c>
      <c r="G2176" s="5">
        <v>7.4500000000000003E-17</v>
      </c>
      <c r="H2176" s="4">
        <v>32.408899830000003</v>
      </c>
      <c r="I2176" s="4">
        <v>143872</v>
      </c>
      <c r="J2176" s="4" t="s">
        <v>6292</v>
      </c>
      <c r="K2176" s="6" t="s">
        <v>6293</v>
      </c>
      <c r="L2176" s="4">
        <v>11</v>
      </c>
      <c r="M2176" s="4">
        <v>100687653</v>
      </c>
      <c r="N2176" s="4">
        <v>100991937</v>
      </c>
      <c r="O2176" s="4">
        <v>1</v>
      </c>
    </row>
    <row r="2177" spans="1:15" x14ac:dyDescent="0.25">
      <c r="A2177" s="4" t="s">
        <v>6294</v>
      </c>
      <c r="B2177" s="4">
        <v>1.4508602960000001</v>
      </c>
      <c r="C2177" s="4">
        <f>2^B2177</f>
        <v>2.733710171056007</v>
      </c>
      <c r="D2177" s="4">
        <v>3.2183668320000001</v>
      </c>
      <c r="E2177" s="4">
        <v>18.75086018</v>
      </c>
      <c r="F2177" s="5">
        <v>1.0099999999999999E-14</v>
      </c>
      <c r="G2177" s="5">
        <v>1.67E-13</v>
      </c>
      <c r="H2177" s="4">
        <v>23.625484360000002</v>
      </c>
      <c r="I2177" s="4">
        <v>2239</v>
      </c>
      <c r="J2177" s="4" t="s">
        <v>6295</v>
      </c>
      <c r="K2177" s="6" t="s">
        <v>6296</v>
      </c>
      <c r="L2177" s="4" t="s">
        <v>214</v>
      </c>
      <c r="M2177" s="4">
        <v>133300103</v>
      </c>
      <c r="N2177" s="4">
        <v>133415490</v>
      </c>
      <c r="O2177" s="4">
        <v>-1</v>
      </c>
    </row>
    <row r="2178" spans="1:15" ht="30" x14ac:dyDescent="0.25">
      <c r="A2178" s="4" t="s">
        <v>6297</v>
      </c>
      <c r="B2178" s="4">
        <v>1.451595272</v>
      </c>
      <c r="C2178" s="4">
        <f>2^B2178</f>
        <v>2.7351032050580208</v>
      </c>
      <c r="D2178" s="4">
        <v>2.0241029250000002</v>
      </c>
      <c r="E2178" s="4">
        <v>13.006708590000001</v>
      </c>
      <c r="F2178" s="5">
        <v>1.33E-11</v>
      </c>
      <c r="G2178" s="5">
        <v>1.04E-10</v>
      </c>
      <c r="H2178" s="4">
        <v>16.486135699999998</v>
      </c>
      <c r="I2178" s="4"/>
      <c r="J2178" s="4" t="s">
        <v>6298</v>
      </c>
      <c r="K2178" s="6" t="s">
        <v>6299</v>
      </c>
      <c r="L2178" s="4">
        <v>1</v>
      </c>
      <c r="M2178" s="4">
        <v>246776013</v>
      </c>
      <c r="N2178" s="4">
        <v>246792385</v>
      </c>
      <c r="O2178" s="4">
        <v>1</v>
      </c>
    </row>
    <row r="2179" spans="1:15" ht="30" x14ac:dyDescent="0.25">
      <c r="A2179" s="4" t="s">
        <v>6300</v>
      </c>
      <c r="B2179" s="4">
        <v>1.4533226450000001</v>
      </c>
      <c r="C2179" s="4">
        <f>2^B2179</f>
        <v>2.7383799702979306</v>
      </c>
      <c r="D2179" s="4">
        <v>1.971165249</v>
      </c>
      <c r="E2179" s="4">
        <v>11.883843089999999</v>
      </c>
      <c r="F2179" s="5">
        <v>7.2799999999999997E-11</v>
      </c>
      <c r="G2179" s="5">
        <v>4.8499999999999998E-10</v>
      </c>
      <c r="H2179" s="4">
        <v>14.752821859999999</v>
      </c>
      <c r="I2179" s="4">
        <v>57554</v>
      </c>
      <c r="J2179" s="4" t="s">
        <v>6301</v>
      </c>
      <c r="K2179" s="6" t="s">
        <v>6302</v>
      </c>
      <c r="L2179" s="4">
        <v>1</v>
      </c>
      <c r="M2179" s="4">
        <v>69568398</v>
      </c>
      <c r="N2179" s="4">
        <v>70151945</v>
      </c>
      <c r="O2179" s="4">
        <v>1</v>
      </c>
    </row>
    <row r="2180" spans="1:15" ht="30" x14ac:dyDescent="0.25">
      <c r="A2180" s="4" t="s">
        <v>6303</v>
      </c>
      <c r="B2180" s="4">
        <v>1.4534739910000001</v>
      </c>
      <c r="C2180" s="4">
        <f>2^B2180</f>
        <v>2.738667255262925</v>
      </c>
      <c r="D2180" s="4">
        <v>6.4935942879999997</v>
      </c>
      <c r="E2180" s="4">
        <v>29.413253489999999</v>
      </c>
      <c r="F2180" s="5">
        <v>9.8800000000000006E-19</v>
      </c>
      <c r="G2180" s="5">
        <v>5.32E-17</v>
      </c>
      <c r="H2180" s="4">
        <v>32.667890399999997</v>
      </c>
      <c r="I2180" s="4">
        <v>51454</v>
      </c>
      <c r="J2180" s="4" t="s">
        <v>6304</v>
      </c>
      <c r="K2180" s="6" t="s">
        <v>6305</v>
      </c>
      <c r="L2180" s="4">
        <v>2</v>
      </c>
      <c r="M2180" s="4">
        <v>188291669</v>
      </c>
      <c r="N2180" s="4">
        <v>188595931</v>
      </c>
      <c r="O2180" s="4">
        <v>1</v>
      </c>
    </row>
    <row r="2181" spans="1:15" ht="30" x14ac:dyDescent="0.25">
      <c r="A2181" s="4" t="s">
        <v>6306</v>
      </c>
      <c r="B2181" s="4">
        <v>1.4539242699999999</v>
      </c>
      <c r="C2181" s="4">
        <f>2^B2181</f>
        <v>2.7395221530613698</v>
      </c>
      <c r="D2181" s="4">
        <v>4.1126295080000004</v>
      </c>
      <c r="E2181" s="4">
        <v>21.52684636</v>
      </c>
      <c r="F2181" s="5">
        <v>6.1699999999999997E-16</v>
      </c>
      <c r="G2181" s="5">
        <v>1.42E-14</v>
      </c>
      <c r="H2181" s="4">
        <v>26.337753289999998</v>
      </c>
      <c r="I2181" s="4">
        <v>9124</v>
      </c>
      <c r="J2181" s="4" t="s">
        <v>6307</v>
      </c>
      <c r="K2181" s="6" t="s">
        <v>6308</v>
      </c>
      <c r="L2181" s="4">
        <v>10</v>
      </c>
      <c r="M2181" s="4">
        <v>95237572</v>
      </c>
      <c r="N2181" s="4">
        <v>95291024</v>
      </c>
      <c r="O2181" s="4">
        <v>-1</v>
      </c>
    </row>
    <row r="2182" spans="1:15" ht="30" x14ac:dyDescent="0.25">
      <c r="A2182" s="4" t="s">
        <v>6309</v>
      </c>
      <c r="B2182" s="4">
        <v>1.455436417</v>
      </c>
      <c r="C2182" s="4">
        <f>2^B2182</f>
        <v>2.7423950623310578</v>
      </c>
      <c r="D2182" s="4">
        <v>4.1098751309999999</v>
      </c>
      <c r="E2182" s="4">
        <v>22.23581944</v>
      </c>
      <c r="F2182" s="5">
        <v>3.1799999999999999E-16</v>
      </c>
      <c r="G2182" s="5">
        <v>8.0100000000000004E-15</v>
      </c>
      <c r="H2182" s="4">
        <v>27.021693890000002</v>
      </c>
      <c r="I2182" s="4">
        <v>11275</v>
      </c>
      <c r="J2182" s="4" t="s">
        <v>6310</v>
      </c>
      <c r="K2182" s="6" t="s">
        <v>6311</v>
      </c>
      <c r="L2182" s="4">
        <v>4</v>
      </c>
      <c r="M2182" s="4">
        <v>165207618</v>
      </c>
      <c r="N2182" s="4">
        <v>165323156</v>
      </c>
      <c r="O2182" s="4">
        <v>1</v>
      </c>
    </row>
    <row r="2183" spans="1:15" ht="30" x14ac:dyDescent="0.25">
      <c r="A2183" s="4" t="s">
        <v>6312</v>
      </c>
      <c r="B2183" s="4">
        <v>1.4555027650000001</v>
      </c>
      <c r="C2183" s="4">
        <f>2^B2183</f>
        <v>2.7425211850433433</v>
      </c>
      <c r="D2183" s="4">
        <v>0.58251578500000001</v>
      </c>
      <c r="E2183" s="4">
        <v>7.9100878029999997</v>
      </c>
      <c r="F2183" s="5">
        <v>8.9400000000000006E-8</v>
      </c>
      <c r="G2183" s="5">
        <v>3.1899999999999998E-7</v>
      </c>
      <c r="H2183" s="4">
        <v>7.770711361</v>
      </c>
      <c r="I2183" s="4"/>
      <c r="J2183" s="4" t="s">
        <v>6313</v>
      </c>
      <c r="K2183" s="6" t="s">
        <v>6314</v>
      </c>
      <c r="L2183" s="4">
        <v>14</v>
      </c>
      <c r="M2183" s="4">
        <v>18623852</v>
      </c>
      <c r="N2183" s="4">
        <v>18626787</v>
      </c>
      <c r="O2183" s="4">
        <v>-1</v>
      </c>
    </row>
    <row r="2184" spans="1:15" x14ac:dyDescent="0.25">
      <c r="A2184" s="4" t="s">
        <v>6315</v>
      </c>
      <c r="B2184" s="4">
        <v>1.45725982</v>
      </c>
      <c r="C2184" s="4">
        <f>2^B2184</f>
        <v>2.7458633301221704</v>
      </c>
      <c r="D2184" s="4">
        <v>1.5810005119999999</v>
      </c>
      <c r="E2184" s="4">
        <v>11.969337660000001</v>
      </c>
      <c r="F2184" s="5">
        <v>6.3699999999999997E-11</v>
      </c>
      <c r="G2184" s="5">
        <v>4.3100000000000001E-10</v>
      </c>
      <c r="H2184" s="4">
        <v>14.96978957</v>
      </c>
      <c r="I2184" s="4"/>
      <c r="J2184" s="4" t="s">
        <v>6316</v>
      </c>
      <c r="K2184" s="6"/>
      <c r="L2184" s="4">
        <v>8</v>
      </c>
      <c r="M2184" s="4">
        <v>29067279</v>
      </c>
      <c r="N2184" s="4">
        <v>29068454</v>
      </c>
      <c r="O2184" s="4">
        <v>1</v>
      </c>
    </row>
    <row r="2185" spans="1:15" ht="30" x14ac:dyDescent="0.25">
      <c r="A2185" s="4" t="s">
        <v>6317</v>
      </c>
      <c r="B2185" s="4">
        <v>1.4576310260000001</v>
      </c>
      <c r="C2185" s="4">
        <f>2^B2185</f>
        <v>2.7465699327348987</v>
      </c>
      <c r="D2185" s="4">
        <v>3.4292222649999999</v>
      </c>
      <c r="E2185" s="4">
        <v>16.87502842</v>
      </c>
      <c r="F2185" s="5">
        <v>8.3499999999999998E-14</v>
      </c>
      <c r="G2185" s="5">
        <v>1.09E-12</v>
      </c>
      <c r="H2185" s="4">
        <v>21.408341010000001</v>
      </c>
      <c r="I2185" s="4">
        <v>138151</v>
      </c>
      <c r="J2185" s="4" t="s">
        <v>6318</v>
      </c>
      <c r="K2185" s="6" t="s">
        <v>6319</v>
      </c>
      <c r="L2185" s="4">
        <v>9</v>
      </c>
      <c r="M2185" s="4">
        <v>136006537</v>
      </c>
      <c r="N2185" s="4">
        <v>136095285</v>
      </c>
      <c r="O2185" s="4">
        <v>-1</v>
      </c>
    </row>
    <row r="2186" spans="1:15" x14ac:dyDescent="0.25">
      <c r="A2186" s="4" t="s">
        <v>6320</v>
      </c>
      <c r="B2186" s="4">
        <v>1.4604211229999999</v>
      </c>
      <c r="C2186" s="4">
        <f>2^B2186</f>
        <v>2.7518867954139443</v>
      </c>
      <c r="D2186" s="4">
        <v>4.2736975020000001</v>
      </c>
      <c r="E2186" s="4">
        <v>19.707939379999999</v>
      </c>
      <c r="F2186" s="5">
        <v>3.7099999999999999E-15</v>
      </c>
      <c r="G2186" s="5">
        <v>6.8099999999999995E-14</v>
      </c>
      <c r="H2186" s="4">
        <v>24.452109069999999</v>
      </c>
      <c r="I2186" s="4"/>
      <c r="J2186" s="4" t="s">
        <v>6321</v>
      </c>
      <c r="K2186" s="6"/>
      <c r="L2186" s="4">
        <v>17</v>
      </c>
      <c r="M2186" s="4">
        <v>35459481</v>
      </c>
      <c r="N2186" s="4">
        <v>35460550</v>
      </c>
      <c r="O2186" s="4">
        <v>-1</v>
      </c>
    </row>
    <row r="2187" spans="1:15" ht="30" x14ac:dyDescent="0.25">
      <c r="A2187" s="4" t="s">
        <v>6322</v>
      </c>
      <c r="B2187" s="4">
        <v>1.461300794</v>
      </c>
      <c r="C2187" s="4">
        <f>2^B2187</f>
        <v>2.7535652465820459</v>
      </c>
      <c r="D2187" s="4">
        <v>4.4702039039999999</v>
      </c>
      <c r="E2187" s="4">
        <v>31.406070669999998</v>
      </c>
      <c r="F2187" s="5">
        <v>2.5199999999999999E-19</v>
      </c>
      <c r="G2187" s="5">
        <v>1.6000000000000001E-17</v>
      </c>
      <c r="H2187" s="4">
        <v>34.310864109999997</v>
      </c>
      <c r="I2187" s="4" t="s">
        <v>6323</v>
      </c>
      <c r="J2187" s="4" t="s">
        <v>6324</v>
      </c>
      <c r="K2187" s="6" t="s">
        <v>6325</v>
      </c>
      <c r="L2187" s="4">
        <v>8</v>
      </c>
      <c r="M2187" s="4">
        <v>1755778</v>
      </c>
      <c r="N2187" s="4">
        <v>1801711</v>
      </c>
      <c r="O2187" s="4">
        <v>1</v>
      </c>
    </row>
    <row r="2188" spans="1:15" ht="30" x14ac:dyDescent="0.25">
      <c r="A2188" s="4" t="s">
        <v>6326</v>
      </c>
      <c r="B2188" s="4">
        <v>1.4716871659999999</v>
      </c>
      <c r="C2188" s="4">
        <f>2^B2188</f>
        <v>2.7734604758708867</v>
      </c>
      <c r="D2188" s="4">
        <v>6.4548777829999997</v>
      </c>
      <c r="E2188" s="4">
        <v>30.780423849999998</v>
      </c>
      <c r="F2188" s="5">
        <v>3.83E-19</v>
      </c>
      <c r="G2188" s="5">
        <v>2.35E-17</v>
      </c>
      <c r="H2188" s="4">
        <v>33.651195569999999</v>
      </c>
      <c r="I2188" s="4">
        <v>159</v>
      </c>
      <c r="J2188" s="4" t="s">
        <v>6327</v>
      </c>
      <c r="K2188" s="6" t="s">
        <v>6328</v>
      </c>
      <c r="L2188" s="4">
        <v>1</v>
      </c>
      <c r="M2188" s="4">
        <v>244408494</v>
      </c>
      <c r="N2188" s="4">
        <v>244452134</v>
      </c>
      <c r="O2188" s="4">
        <v>-1</v>
      </c>
    </row>
    <row r="2189" spans="1:15" ht="30" x14ac:dyDescent="0.25">
      <c r="A2189" s="4" t="s">
        <v>6329</v>
      </c>
      <c r="B2189" s="4">
        <v>1.471689587</v>
      </c>
      <c r="C2189" s="4">
        <f>2^B2189</f>
        <v>2.7734651300446767</v>
      </c>
      <c r="D2189" s="4">
        <v>0.40413415899999999</v>
      </c>
      <c r="E2189" s="4">
        <v>8.0448176020000002</v>
      </c>
      <c r="F2189" s="5">
        <v>6.8099999999999994E-8</v>
      </c>
      <c r="G2189" s="5">
        <v>2.48E-7</v>
      </c>
      <c r="H2189" s="4">
        <v>8.0836463629999997</v>
      </c>
      <c r="I2189" s="4">
        <v>7292</v>
      </c>
      <c r="J2189" s="4" t="s">
        <v>6330</v>
      </c>
      <c r="K2189" s="6" t="s">
        <v>6331</v>
      </c>
      <c r="L2189" s="4">
        <v>1</v>
      </c>
      <c r="M2189" s="4">
        <v>173183734</v>
      </c>
      <c r="N2189" s="4">
        <v>173207313</v>
      </c>
      <c r="O2189" s="4">
        <v>-1</v>
      </c>
    </row>
    <row r="2190" spans="1:15" ht="30" x14ac:dyDescent="0.25">
      <c r="A2190" s="4" t="s">
        <v>6332</v>
      </c>
      <c r="B2190" s="4">
        <v>1.4720441550000001</v>
      </c>
      <c r="C2190" s="4">
        <f>2^B2190</f>
        <v>2.7741468422624869</v>
      </c>
      <c r="D2190" s="4">
        <v>5.5188862539999999</v>
      </c>
      <c r="E2190" s="4">
        <v>27.564194359999998</v>
      </c>
      <c r="F2190" s="5">
        <v>3.8099999999999998E-18</v>
      </c>
      <c r="G2190" s="5">
        <v>1.6600000000000001E-16</v>
      </c>
      <c r="H2190" s="4">
        <v>31.369899879999998</v>
      </c>
      <c r="I2190" s="4">
        <v>89853</v>
      </c>
      <c r="J2190" s="4" t="s">
        <v>6333</v>
      </c>
      <c r="K2190" s="6" t="s">
        <v>6334</v>
      </c>
      <c r="L2190" s="4">
        <v>9</v>
      </c>
      <c r="M2190" s="4">
        <v>126326849</v>
      </c>
      <c r="N2190" s="4">
        <v>126507041</v>
      </c>
      <c r="O2190" s="4">
        <v>1</v>
      </c>
    </row>
    <row r="2191" spans="1:15" ht="30" x14ac:dyDescent="0.25">
      <c r="A2191" s="4" t="s">
        <v>6335</v>
      </c>
      <c r="B2191" s="4">
        <v>1.4751151730000001</v>
      </c>
      <c r="C2191" s="4">
        <f>2^B2191</f>
        <v>2.780058368001538</v>
      </c>
      <c r="D2191" s="4">
        <v>6.5687041969999997</v>
      </c>
      <c r="E2191" s="4">
        <v>33.454778470000001</v>
      </c>
      <c r="F2191" s="5">
        <v>6.7299999999999995E-20</v>
      </c>
      <c r="G2191" s="5">
        <v>5.1199999999999997E-18</v>
      </c>
      <c r="H2191" s="4">
        <v>35.443061329999999</v>
      </c>
      <c r="I2191" s="4">
        <v>5584</v>
      </c>
      <c r="J2191" s="4" t="s">
        <v>6336</v>
      </c>
      <c r="K2191" s="6" t="s">
        <v>6337</v>
      </c>
      <c r="L2191" s="4">
        <v>3</v>
      </c>
      <c r="M2191" s="4">
        <v>170222365</v>
      </c>
      <c r="N2191" s="4">
        <v>170305981</v>
      </c>
      <c r="O2191" s="4">
        <v>1</v>
      </c>
    </row>
    <row r="2192" spans="1:15" x14ac:dyDescent="0.25">
      <c r="A2192" s="4" t="s">
        <v>6338</v>
      </c>
      <c r="B2192" s="4">
        <v>1.475519448</v>
      </c>
      <c r="C2192" s="4">
        <f>2^B2192</f>
        <v>2.7808375108914114</v>
      </c>
      <c r="D2192" s="4">
        <v>3.9464930790000001</v>
      </c>
      <c r="E2192" s="4">
        <v>21.793517049999998</v>
      </c>
      <c r="F2192" s="5">
        <v>4.8000000000000001E-16</v>
      </c>
      <c r="G2192" s="5">
        <v>1.1400000000000001E-14</v>
      </c>
      <c r="H2192" s="4">
        <v>26.62876245</v>
      </c>
      <c r="I2192" s="4">
        <v>10391</v>
      </c>
      <c r="J2192" s="4" t="s">
        <v>6339</v>
      </c>
      <c r="K2192" s="6" t="s">
        <v>6340</v>
      </c>
      <c r="L2192" s="4">
        <v>15</v>
      </c>
      <c r="M2192" s="4">
        <v>68578969</v>
      </c>
      <c r="N2192" s="4">
        <v>68727806</v>
      </c>
      <c r="O2192" s="4">
        <v>1</v>
      </c>
    </row>
    <row r="2193" spans="1:15" ht="30" x14ac:dyDescent="0.25">
      <c r="A2193" s="4" t="s">
        <v>6341</v>
      </c>
      <c r="B2193" s="4">
        <v>1.477467758</v>
      </c>
      <c r="C2193" s="4">
        <f>2^B2193</f>
        <v>2.7845954731710045</v>
      </c>
      <c r="D2193" s="4">
        <v>5.7199455160000001</v>
      </c>
      <c r="E2193" s="4">
        <v>28.150917549999999</v>
      </c>
      <c r="F2193" s="5">
        <v>2.46E-18</v>
      </c>
      <c r="G2193" s="5">
        <v>1.15E-16</v>
      </c>
      <c r="H2193" s="4">
        <v>31.798081249999999</v>
      </c>
      <c r="I2193" s="4">
        <v>121512</v>
      </c>
      <c r="J2193" s="4" t="s">
        <v>6342</v>
      </c>
      <c r="K2193" s="6" t="s">
        <v>6343</v>
      </c>
      <c r="L2193" s="4">
        <v>12</v>
      </c>
      <c r="M2193" s="4">
        <v>32399529</v>
      </c>
      <c r="N2193" s="4">
        <v>32646050</v>
      </c>
      <c r="O2193" s="4">
        <v>1</v>
      </c>
    </row>
    <row r="2194" spans="1:15" ht="30" x14ac:dyDescent="0.25">
      <c r="A2194" s="4" t="s">
        <v>6344</v>
      </c>
      <c r="B2194" s="4">
        <v>1.4779540950000001</v>
      </c>
      <c r="C2194" s="4">
        <f>2^B2194</f>
        <v>2.7855343272303541</v>
      </c>
      <c r="D2194" s="4">
        <v>0.53536084299999998</v>
      </c>
      <c r="E2194" s="4">
        <v>9.3129757909999995</v>
      </c>
      <c r="F2194" s="5">
        <v>5.8399999999999997E-9</v>
      </c>
      <c r="G2194" s="5">
        <v>2.62E-8</v>
      </c>
      <c r="H2194" s="4">
        <v>10.554729549999999</v>
      </c>
      <c r="I2194" s="4">
        <v>7570</v>
      </c>
      <c r="J2194" s="4" t="s">
        <v>6345</v>
      </c>
      <c r="K2194" s="6" t="s">
        <v>6346</v>
      </c>
      <c r="L2194" s="4">
        <v>10</v>
      </c>
      <c r="M2194" s="4">
        <v>45000475</v>
      </c>
      <c r="N2194" s="4">
        <v>45005326</v>
      </c>
      <c r="O2194" s="4">
        <v>1</v>
      </c>
    </row>
    <row r="2195" spans="1:15" ht="30" x14ac:dyDescent="0.25">
      <c r="A2195" s="4" t="s">
        <v>6347</v>
      </c>
      <c r="B2195" s="4">
        <v>1.478989082</v>
      </c>
      <c r="C2195" s="4">
        <f>2^B2195</f>
        <v>2.7875333818531822</v>
      </c>
      <c r="D2195" s="4">
        <v>3.549821675</v>
      </c>
      <c r="E2195" s="4">
        <v>18.297713730000002</v>
      </c>
      <c r="F2195" s="5">
        <v>1.66E-14</v>
      </c>
      <c r="G2195" s="5">
        <v>2.5800000000000001E-13</v>
      </c>
      <c r="H2195" s="4">
        <v>23.05285847</v>
      </c>
      <c r="I2195" s="4">
        <v>55068</v>
      </c>
      <c r="J2195" s="4" t="s">
        <v>6348</v>
      </c>
      <c r="K2195" s="6" t="s">
        <v>6349</v>
      </c>
      <c r="L2195" s="4">
        <v>13</v>
      </c>
      <c r="M2195" s="4">
        <v>43213518</v>
      </c>
      <c r="N2195" s="4">
        <v>43786908</v>
      </c>
      <c r="O2195" s="4">
        <v>-1</v>
      </c>
    </row>
    <row r="2196" spans="1:15" ht="30" x14ac:dyDescent="0.25">
      <c r="A2196" s="4" t="s">
        <v>6350</v>
      </c>
      <c r="B2196" s="4">
        <v>1.4792031960000001</v>
      </c>
      <c r="C2196" s="4">
        <f>2^B2196</f>
        <v>2.787947117395202</v>
      </c>
      <c r="D2196" s="4">
        <v>5.3139192560000001</v>
      </c>
      <c r="E2196" s="4">
        <v>29.713269700000001</v>
      </c>
      <c r="F2196" s="5">
        <v>7.9999999999999998E-19</v>
      </c>
      <c r="G2196" s="5">
        <v>4.4200000000000002E-17</v>
      </c>
      <c r="H2196" s="4">
        <v>33.008901659999999</v>
      </c>
      <c r="I2196" s="4">
        <v>56994</v>
      </c>
      <c r="J2196" s="4" t="s">
        <v>6351</v>
      </c>
      <c r="K2196" s="6" t="s">
        <v>6352</v>
      </c>
      <c r="L2196" s="4">
        <v>12</v>
      </c>
      <c r="M2196" s="4">
        <v>101696947</v>
      </c>
      <c r="N2196" s="4">
        <v>101744140</v>
      </c>
      <c r="O2196" s="4">
        <v>1</v>
      </c>
    </row>
    <row r="2197" spans="1:15" ht="30" x14ac:dyDescent="0.25">
      <c r="A2197" s="4" t="s">
        <v>6353</v>
      </c>
      <c r="B2197" s="4">
        <v>1.4799216850000001</v>
      </c>
      <c r="C2197" s="4">
        <f>2^B2197</f>
        <v>2.7893359127783817</v>
      </c>
      <c r="D2197" s="4">
        <v>3.4526913979999998</v>
      </c>
      <c r="E2197" s="4">
        <v>16.643981780000001</v>
      </c>
      <c r="F2197" s="5">
        <v>1.1E-13</v>
      </c>
      <c r="G2197" s="5">
        <v>1.4100000000000001E-12</v>
      </c>
      <c r="H2197" s="4">
        <v>21.121167209999999</v>
      </c>
      <c r="I2197" s="4">
        <v>55244</v>
      </c>
      <c r="J2197" s="4" t="s">
        <v>6354</v>
      </c>
      <c r="K2197" s="6" t="s">
        <v>6355</v>
      </c>
      <c r="L2197" s="4">
        <v>17</v>
      </c>
      <c r="M2197" s="4">
        <v>19495385</v>
      </c>
      <c r="N2197" s="4">
        <v>19579034</v>
      </c>
      <c r="O2197" s="4">
        <v>1</v>
      </c>
    </row>
    <row r="2198" spans="1:15" ht="30" x14ac:dyDescent="0.25">
      <c r="A2198" s="4" t="s">
        <v>6356</v>
      </c>
      <c r="B2198" s="4">
        <v>1.482354121</v>
      </c>
      <c r="C2198" s="4">
        <f>2^B2198</f>
        <v>2.7940428008532883</v>
      </c>
      <c r="D2198" s="4">
        <v>0.904800418</v>
      </c>
      <c r="E2198" s="4">
        <v>9.363830214</v>
      </c>
      <c r="F2198" s="5">
        <v>5.3199999999999998E-9</v>
      </c>
      <c r="G2198" s="5">
        <v>2.4100000000000001E-8</v>
      </c>
      <c r="H2198" s="4">
        <v>10.582447930000001</v>
      </c>
      <c r="I2198" s="4"/>
      <c r="J2198" s="4" t="s">
        <v>6357</v>
      </c>
      <c r="K2198" s="6" t="s">
        <v>6358</v>
      </c>
      <c r="L2198" s="4">
        <v>22</v>
      </c>
      <c r="M2198" s="4">
        <v>15550904</v>
      </c>
      <c r="N2198" s="4">
        <v>15553838</v>
      </c>
      <c r="O2198" s="4">
        <v>-1</v>
      </c>
    </row>
    <row r="2199" spans="1:15" x14ac:dyDescent="0.25">
      <c r="A2199" s="4" t="s">
        <v>6359</v>
      </c>
      <c r="B2199" s="4">
        <v>1.4859838750000001</v>
      </c>
      <c r="C2199" s="4">
        <f>2^B2199</f>
        <v>2.8010813339181762</v>
      </c>
      <c r="D2199" s="4">
        <v>-0.323197397</v>
      </c>
      <c r="E2199" s="4">
        <v>6.8190579470000001</v>
      </c>
      <c r="F2199" s="5">
        <v>8.9400000000000004E-7</v>
      </c>
      <c r="G2199" s="5">
        <v>2.6800000000000002E-6</v>
      </c>
      <c r="H2199" s="4">
        <v>5.6096792229999997</v>
      </c>
      <c r="I2199" s="4"/>
      <c r="J2199" s="4" t="s">
        <v>6360</v>
      </c>
      <c r="K2199" s="6"/>
      <c r="L2199" s="4">
        <v>17</v>
      </c>
      <c r="M2199" s="4">
        <v>19560111</v>
      </c>
      <c r="N2199" s="4">
        <v>19597922</v>
      </c>
      <c r="O2199" s="4">
        <v>-1</v>
      </c>
    </row>
    <row r="2200" spans="1:15" ht="30" x14ac:dyDescent="0.25">
      <c r="A2200" s="4" t="s">
        <v>6361</v>
      </c>
      <c r="B2200" s="4">
        <v>1.4910703160000001</v>
      </c>
      <c r="C2200" s="4">
        <f>2^B2200</f>
        <v>2.8109744021038252</v>
      </c>
      <c r="D2200" s="4">
        <v>4.0996794540000003</v>
      </c>
      <c r="E2200" s="4">
        <v>22.738437009999998</v>
      </c>
      <c r="F2200" s="5">
        <v>2.0100000000000001E-16</v>
      </c>
      <c r="G2200" s="5">
        <v>5.3600000000000003E-15</v>
      </c>
      <c r="H2200" s="4">
        <v>27.49646254</v>
      </c>
      <c r="I2200" s="4">
        <v>357</v>
      </c>
      <c r="J2200" s="4" t="s">
        <v>6362</v>
      </c>
      <c r="K2200" s="6" t="s">
        <v>6363</v>
      </c>
      <c r="L2200" s="4" t="s">
        <v>214</v>
      </c>
      <c r="M2200" s="4">
        <v>9786456</v>
      </c>
      <c r="N2200" s="4">
        <v>9949443</v>
      </c>
      <c r="O2200" s="4">
        <v>1</v>
      </c>
    </row>
    <row r="2201" spans="1:15" ht="30" x14ac:dyDescent="0.25">
      <c r="A2201" s="4" t="s">
        <v>6364</v>
      </c>
      <c r="B2201" s="4">
        <v>1.4953433359999999</v>
      </c>
      <c r="C2201" s="4">
        <f>2^B2201</f>
        <v>2.8193123771241848</v>
      </c>
      <c r="D2201" s="4">
        <v>5.6615233370000002</v>
      </c>
      <c r="E2201" s="4">
        <v>23.54222987</v>
      </c>
      <c r="F2201" s="5">
        <v>9.8799999999999998E-17</v>
      </c>
      <c r="G2201" s="5">
        <v>2.8500000000000002E-15</v>
      </c>
      <c r="H2201" s="4">
        <v>27.977763209999999</v>
      </c>
      <c r="I2201" s="4">
        <v>25976</v>
      </c>
      <c r="J2201" s="4" t="s">
        <v>6365</v>
      </c>
      <c r="K2201" s="6" t="s">
        <v>6366</v>
      </c>
      <c r="L2201" s="4">
        <v>3</v>
      </c>
      <c r="M2201" s="4">
        <v>156673235</v>
      </c>
      <c r="N2201" s="4">
        <v>156706770</v>
      </c>
      <c r="O2201" s="4">
        <v>1</v>
      </c>
    </row>
    <row r="2202" spans="1:15" ht="30" x14ac:dyDescent="0.25">
      <c r="A2202" s="4" t="s">
        <v>6367</v>
      </c>
      <c r="B2202" s="4">
        <v>1.4967647980000001</v>
      </c>
      <c r="C2202" s="4">
        <f>2^B2202</f>
        <v>2.822091564843749</v>
      </c>
      <c r="D2202" s="4">
        <v>5.4595146860000003</v>
      </c>
      <c r="E2202" s="4">
        <v>33.873987149999998</v>
      </c>
      <c r="F2202" s="5">
        <v>5.1900000000000002E-20</v>
      </c>
      <c r="G2202" s="5">
        <v>4.0999999999999998E-18</v>
      </c>
      <c r="H2202" s="4">
        <v>35.812156649999999</v>
      </c>
      <c r="I2202" s="4" t="s">
        <v>6368</v>
      </c>
      <c r="J2202" s="4" t="s">
        <v>6369</v>
      </c>
      <c r="K2202" s="6" t="s">
        <v>6370</v>
      </c>
      <c r="L2202" s="4">
        <v>15</v>
      </c>
      <c r="M2202" s="4">
        <v>80404350</v>
      </c>
      <c r="N2202" s="4">
        <v>80597937</v>
      </c>
      <c r="O2202" s="4">
        <v>1</v>
      </c>
    </row>
    <row r="2203" spans="1:15" x14ac:dyDescent="0.25">
      <c r="A2203" s="4" t="s">
        <v>6371</v>
      </c>
      <c r="B2203" s="4">
        <v>1.501924834</v>
      </c>
      <c r="C2203" s="4">
        <f>2^B2203</f>
        <v>2.8322033116742578</v>
      </c>
      <c r="D2203" s="4">
        <v>3.5087235579999998</v>
      </c>
      <c r="E2203" s="4">
        <v>20.681401829999999</v>
      </c>
      <c r="F2203" s="5">
        <v>1.4000000000000001E-15</v>
      </c>
      <c r="G2203" s="5">
        <v>2.8800000000000001E-14</v>
      </c>
      <c r="H2203" s="4">
        <v>25.611979049999999</v>
      </c>
      <c r="I2203" s="4"/>
      <c r="J2203" s="4" t="s">
        <v>6372</v>
      </c>
      <c r="K2203" s="6"/>
      <c r="L2203" s="4">
        <v>3</v>
      </c>
      <c r="M2203" s="4">
        <v>171460612</v>
      </c>
      <c r="N2203" s="4">
        <v>171462256</v>
      </c>
      <c r="O2203" s="4">
        <v>1</v>
      </c>
    </row>
    <row r="2204" spans="1:15" ht="30" x14ac:dyDescent="0.25">
      <c r="A2204" s="4" t="s">
        <v>6373</v>
      </c>
      <c r="B2204" s="4">
        <v>1.50442699</v>
      </c>
      <c r="C2204" s="4">
        <f>2^B2204</f>
        <v>2.8371196406568946</v>
      </c>
      <c r="D2204" s="4">
        <v>4.6379675340000004</v>
      </c>
      <c r="E2204" s="4">
        <v>29.732555739999999</v>
      </c>
      <c r="F2204" s="5">
        <v>7.89E-19</v>
      </c>
      <c r="G2204" s="5">
        <v>4.3799999999999998E-17</v>
      </c>
      <c r="H2204" s="4">
        <v>33.117154970000001</v>
      </c>
      <c r="I2204" s="4">
        <v>28227</v>
      </c>
      <c r="J2204" s="4" t="s">
        <v>6374</v>
      </c>
      <c r="K2204" s="6" t="s">
        <v>6375</v>
      </c>
      <c r="L2204" s="4" t="s">
        <v>214</v>
      </c>
      <c r="M2204" s="4">
        <v>333963</v>
      </c>
      <c r="N2204" s="4">
        <v>386955</v>
      </c>
      <c r="O2204" s="4">
        <v>-1</v>
      </c>
    </row>
    <row r="2205" spans="1:15" ht="45" x14ac:dyDescent="0.25">
      <c r="A2205" s="4" t="s">
        <v>6376</v>
      </c>
      <c r="B2205" s="4">
        <v>1.505858535</v>
      </c>
      <c r="C2205" s="4">
        <f>2^B2205</f>
        <v>2.8399362304592661</v>
      </c>
      <c r="D2205" s="4">
        <v>4.6383414859999998</v>
      </c>
      <c r="E2205" s="4">
        <v>23.003274340000001</v>
      </c>
      <c r="F2205" s="5">
        <v>1.59E-16</v>
      </c>
      <c r="G2205" s="5">
        <v>4.3599999999999998E-15</v>
      </c>
      <c r="H2205" s="4">
        <v>27.64490803</v>
      </c>
      <c r="I2205" s="4">
        <v>10370</v>
      </c>
      <c r="J2205" s="4" t="s">
        <v>6377</v>
      </c>
      <c r="K2205" s="6" t="s">
        <v>6378</v>
      </c>
      <c r="L2205" s="4">
        <v>6</v>
      </c>
      <c r="M2205" s="4">
        <v>139371807</v>
      </c>
      <c r="N2205" s="4">
        <v>139374620</v>
      </c>
      <c r="O2205" s="4">
        <v>-1</v>
      </c>
    </row>
    <row r="2206" spans="1:15" ht="30" x14ac:dyDescent="0.25">
      <c r="A2206" s="4" t="s">
        <v>6379</v>
      </c>
      <c r="B2206" s="4">
        <v>1.5081937540000001</v>
      </c>
      <c r="C2206" s="4">
        <f>2^B2206</f>
        <v>2.8445368169278979</v>
      </c>
      <c r="D2206" s="4">
        <v>1.708547413</v>
      </c>
      <c r="E2206" s="4">
        <v>8.7005647310000001</v>
      </c>
      <c r="F2206" s="5">
        <v>1.8600000000000001E-8</v>
      </c>
      <c r="G2206" s="5">
        <v>7.5600000000000002E-8</v>
      </c>
      <c r="H2206" s="4">
        <v>9.1229301669999998</v>
      </c>
      <c r="I2206" s="4">
        <v>10873</v>
      </c>
      <c r="J2206" s="4" t="s">
        <v>6380</v>
      </c>
      <c r="K2206" s="6" t="s">
        <v>6381</v>
      </c>
      <c r="L2206" s="4">
        <v>11</v>
      </c>
      <c r="M2206" s="4">
        <v>86441108</v>
      </c>
      <c r="N2206" s="4">
        <v>86672636</v>
      </c>
      <c r="O2206" s="4">
        <v>-1</v>
      </c>
    </row>
    <row r="2207" spans="1:15" ht="30" x14ac:dyDescent="0.25">
      <c r="A2207" s="4" t="s">
        <v>6382</v>
      </c>
      <c r="B2207" s="4">
        <v>1.5092003979999999</v>
      </c>
      <c r="C2207" s="4">
        <f>2^B2207</f>
        <v>2.8465222920667586</v>
      </c>
      <c r="D2207" s="4">
        <v>3.9064011619999999</v>
      </c>
      <c r="E2207" s="4">
        <v>17.587340050000002</v>
      </c>
      <c r="F2207" s="5">
        <v>3.6600000000000003E-14</v>
      </c>
      <c r="G2207" s="5">
        <v>5.22E-13</v>
      </c>
      <c r="H2207" s="4">
        <v>22.159484240000001</v>
      </c>
      <c r="I2207" s="4">
        <v>56154</v>
      </c>
      <c r="J2207" s="4" t="s">
        <v>6383</v>
      </c>
      <c r="K2207" s="6" t="s">
        <v>6384</v>
      </c>
      <c r="L2207" s="4">
        <v>8</v>
      </c>
      <c r="M2207" s="4">
        <v>30831544</v>
      </c>
      <c r="N2207" s="4">
        <v>30890606</v>
      </c>
      <c r="O2207" s="4">
        <v>-1</v>
      </c>
    </row>
    <row r="2208" spans="1:15" ht="30" x14ac:dyDescent="0.25">
      <c r="A2208" s="4" t="s">
        <v>6385</v>
      </c>
      <c r="B2208" s="4">
        <v>1.5096857589999999</v>
      </c>
      <c r="C2208" s="4">
        <f>2^B2208</f>
        <v>2.8474800990149154</v>
      </c>
      <c r="D2208" s="4">
        <v>6.2111330589999998</v>
      </c>
      <c r="E2208" s="4">
        <v>33.516346169999998</v>
      </c>
      <c r="F2208" s="5">
        <v>6.4799999999999997E-20</v>
      </c>
      <c r="G2208" s="5">
        <v>5.0200000000000003E-18</v>
      </c>
      <c r="H2208" s="4">
        <v>35.510674479999999</v>
      </c>
      <c r="I2208" s="4">
        <v>51065</v>
      </c>
      <c r="J2208" s="4" t="s">
        <v>6386</v>
      </c>
      <c r="K2208" s="6" t="s">
        <v>6387</v>
      </c>
      <c r="L2208" s="4">
        <v>15</v>
      </c>
      <c r="M2208" s="4">
        <v>63125872</v>
      </c>
      <c r="N2208" s="4">
        <v>63158021</v>
      </c>
      <c r="O2208" s="4">
        <v>-1</v>
      </c>
    </row>
    <row r="2209" spans="1:15" ht="30" x14ac:dyDescent="0.25">
      <c r="A2209" s="4" t="s">
        <v>6388</v>
      </c>
      <c r="B2209" s="4">
        <v>1.509721914</v>
      </c>
      <c r="C2209" s="4">
        <f>2^B2209</f>
        <v>2.8475514598570082</v>
      </c>
      <c r="D2209" s="4">
        <v>5.0878938570000001</v>
      </c>
      <c r="E2209" s="4">
        <v>26.75468918</v>
      </c>
      <c r="F2209" s="5">
        <v>7.0599999999999994E-18</v>
      </c>
      <c r="G2209" s="5">
        <v>2.91E-16</v>
      </c>
      <c r="H2209" s="4">
        <v>30.79138068</v>
      </c>
      <c r="I2209" s="4">
        <v>23303</v>
      </c>
      <c r="J2209" s="4" t="s">
        <v>6389</v>
      </c>
      <c r="K2209" s="6" t="s">
        <v>6390</v>
      </c>
      <c r="L2209" s="4">
        <v>8</v>
      </c>
      <c r="M2209" s="4">
        <v>29067279</v>
      </c>
      <c r="N2209" s="4">
        <v>29263124</v>
      </c>
      <c r="O2209" s="4">
        <v>-1</v>
      </c>
    </row>
    <row r="2210" spans="1:15" x14ac:dyDescent="0.25">
      <c r="A2210" s="4" t="s">
        <v>6391</v>
      </c>
      <c r="B2210" s="4">
        <v>1.511950575</v>
      </c>
      <c r="C2210" s="4">
        <f>2^B2210</f>
        <v>2.8519537285439607</v>
      </c>
      <c r="D2210" s="4">
        <v>1.4343375789999999</v>
      </c>
      <c r="E2210" s="4">
        <v>10.299291139999999</v>
      </c>
      <c r="F2210" s="5">
        <v>9.9499999999999998E-10</v>
      </c>
      <c r="G2210" s="5">
        <v>5.2000000000000002E-9</v>
      </c>
      <c r="H2210" s="4">
        <v>12.187728809999999</v>
      </c>
      <c r="I2210" s="4">
        <v>1272</v>
      </c>
      <c r="J2210" s="4" t="s">
        <v>6392</v>
      </c>
      <c r="K2210" s="6" t="s">
        <v>6393</v>
      </c>
      <c r="L2210" s="4">
        <v>12</v>
      </c>
      <c r="M2210" s="4">
        <v>40692442</v>
      </c>
      <c r="N2210" s="4">
        <v>41072418</v>
      </c>
      <c r="O2210" s="4">
        <v>1</v>
      </c>
    </row>
    <row r="2211" spans="1:15" ht="30" x14ac:dyDescent="0.25">
      <c r="A2211" s="4" t="s">
        <v>6394</v>
      </c>
      <c r="B2211" s="4">
        <v>1.512217293</v>
      </c>
      <c r="C2211" s="4">
        <f>2^B2211</f>
        <v>2.8524810317448939</v>
      </c>
      <c r="D2211" s="4">
        <v>6.7982120400000001</v>
      </c>
      <c r="E2211" s="4">
        <v>30.326297839999999</v>
      </c>
      <c r="F2211" s="5">
        <v>5.2300000000000003E-19</v>
      </c>
      <c r="G2211" s="5">
        <v>3.12E-17</v>
      </c>
      <c r="H2211" s="4">
        <v>33.305925860000002</v>
      </c>
      <c r="I2211" s="4">
        <v>83872</v>
      </c>
      <c r="J2211" s="4" t="s">
        <v>6395</v>
      </c>
      <c r="K2211" s="6" t="s">
        <v>6396</v>
      </c>
      <c r="L2211" s="4">
        <v>1</v>
      </c>
      <c r="M2211" s="4">
        <v>185734551</v>
      </c>
      <c r="N2211" s="4">
        <v>186190949</v>
      </c>
      <c r="O2211" s="4">
        <v>1</v>
      </c>
    </row>
    <row r="2212" spans="1:15" ht="30" x14ac:dyDescent="0.25">
      <c r="A2212" s="4" t="s">
        <v>6397</v>
      </c>
      <c r="B2212" s="4">
        <v>1.5125342850000001</v>
      </c>
      <c r="C2212" s="4">
        <f>2^B2212</f>
        <v>2.8531078537597536</v>
      </c>
      <c r="D2212" s="4">
        <v>5.053894176</v>
      </c>
      <c r="E2212" s="4">
        <v>23.529417710000001</v>
      </c>
      <c r="F2212" s="5">
        <v>9.9900000000000006E-17</v>
      </c>
      <c r="G2212" s="5">
        <v>2.8799999999999999E-15</v>
      </c>
      <c r="H2212" s="4">
        <v>28.055115050000001</v>
      </c>
      <c r="I2212" s="4">
        <v>375248</v>
      </c>
      <c r="J2212" s="4" t="s">
        <v>6398</v>
      </c>
      <c r="K2212" s="6" t="s">
        <v>6399</v>
      </c>
      <c r="L2212" s="4">
        <v>2</v>
      </c>
      <c r="M2212" s="4">
        <v>97113496</v>
      </c>
      <c r="N2212" s="4">
        <v>97264521</v>
      </c>
      <c r="O2212" s="4">
        <v>1</v>
      </c>
    </row>
    <row r="2213" spans="1:15" ht="30" x14ac:dyDescent="0.25">
      <c r="A2213" s="4" t="s">
        <v>6400</v>
      </c>
      <c r="B2213" s="4">
        <v>1.5143087129999999</v>
      </c>
      <c r="C2213" s="4">
        <f>2^B2213</f>
        <v>2.8566191634708775</v>
      </c>
      <c r="D2213" s="4">
        <v>3.8936021699999999</v>
      </c>
      <c r="E2213" s="4">
        <v>24.645817269999998</v>
      </c>
      <c r="F2213" s="5">
        <v>3.8499999999999997E-17</v>
      </c>
      <c r="G2213" s="5">
        <v>1.2800000000000001E-15</v>
      </c>
      <c r="H2213" s="4">
        <v>29.237139060000001</v>
      </c>
      <c r="I2213" s="4">
        <v>2628</v>
      </c>
      <c r="J2213" s="4" t="s">
        <v>6401</v>
      </c>
      <c r="K2213" s="6" t="s">
        <v>6402</v>
      </c>
      <c r="L2213" s="4">
        <v>15</v>
      </c>
      <c r="M2213" s="4">
        <v>45361124</v>
      </c>
      <c r="N2213" s="4">
        <v>45402327</v>
      </c>
      <c r="O2213" s="4">
        <v>-1</v>
      </c>
    </row>
    <row r="2214" spans="1:15" ht="30" x14ac:dyDescent="0.25">
      <c r="A2214" s="4" t="s">
        <v>6403</v>
      </c>
      <c r="B2214" s="4">
        <v>1.5151380670000001</v>
      </c>
      <c r="C2214" s="4">
        <f>2^B2214</f>
        <v>2.8582618041971579</v>
      </c>
      <c r="D2214" s="4">
        <v>3.27818897</v>
      </c>
      <c r="E2214" s="4">
        <v>20.81125437</v>
      </c>
      <c r="F2214" s="5">
        <v>1.2300000000000001E-15</v>
      </c>
      <c r="G2214" s="5">
        <v>2.5800000000000001E-14</v>
      </c>
      <c r="H2214" s="4">
        <v>25.785010419999999</v>
      </c>
      <c r="I2214" s="4">
        <v>83935</v>
      </c>
      <c r="J2214" s="4" t="s">
        <v>6404</v>
      </c>
      <c r="K2214" s="6" t="s">
        <v>6405</v>
      </c>
      <c r="L2214" s="4">
        <v>11</v>
      </c>
      <c r="M2214" s="4">
        <v>100991989</v>
      </c>
      <c r="N2214" s="4">
        <v>100993941</v>
      </c>
      <c r="O2214" s="4">
        <v>1</v>
      </c>
    </row>
    <row r="2215" spans="1:15" ht="30" x14ac:dyDescent="0.25">
      <c r="A2215" s="4" t="s">
        <v>6406</v>
      </c>
      <c r="B2215" s="4">
        <v>1.516170419</v>
      </c>
      <c r="C2215" s="4">
        <f>2^B2215</f>
        <v>2.8603078279158316</v>
      </c>
      <c r="D2215" s="4">
        <v>-0.205188076</v>
      </c>
      <c r="E2215" s="4">
        <v>7.8282496259999999</v>
      </c>
      <c r="F2215" s="5">
        <v>1.06E-7</v>
      </c>
      <c r="G2215" s="5">
        <v>3.72E-7</v>
      </c>
      <c r="H2215" s="4">
        <v>7.7447877619999996</v>
      </c>
      <c r="I2215" s="4">
        <v>26289</v>
      </c>
      <c r="J2215" s="4" t="s">
        <v>6407</v>
      </c>
      <c r="K2215" s="6" t="s">
        <v>6408</v>
      </c>
      <c r="L2215" s="4">
        <v>1</v>
      </c>
      <c r="M2215" s="4">
        <v>77282051</v>
      </c>
      <c r="N2215" s="4">
        <v>77559969</v>
      </c>
      <c r="O2215" s="4">
        <v>1</v>
      </c>
    </row>
    <row r="2216" spans="1:15" ht="30" x14ac:dyDescent="0.25">
      <c r="A2216" s="4" t="s">
        <v>6409</v>
      </c>
      <c r="B2216" s="4">
        <v>1.516298361</v>
      </c>
      <c r="C2216" s="4">
        <f>2^B2216</f>
        <v>2.8605614988033636</v>
      </c>
      <c r="D2216" s="4">
        <v>5.0414788250000004</v>
      </c>
      <c r="E2216" s="4">
        <v>32.051786380000003</v>
      </c>
      <c r="F2216" s="5">
        <v>1.6499999999999999E-19</v>
      </c>
      <c r="G2216" s="5">
        <v>1.1099999999999999E-17</v>
      </c>
      <c r="H2216" s="4">
        <v>34.673073639999998</v>
      </c>
      <c r="I2216" s="4">
        <v>57477</v>
      </c>
      <c r="J2216" s="4" t="s">
        <v>6410</v>
      </c>
      <c r="K2216" s="6" t="s">
        <v>6411</v>
      </c>
      <c r="L2216" s="4" t="s">
        <v>214</v>
      </c>
      <c r="M2216" s="4">
        <v>50591647</v>
      </c>
      <c r="N2216" s="4">
        <v>50814302</v>
      </c>
      <c r="O2216" s="4">
        <v>-1</v>
      </c>
    </row>
    <row r="2217" spans="1:15" ht="30" x14ac:dyDescent="0.25">
      <c r="A2217" s="4" t="s">
        <v>6412</v>
      </c>
      <c r="B2217" s="4">
        <v>1.516662473</v>
      </c>
      <c r="C2217" s="4">
        <f>2^B2217</f>
        <v>2.8612835475986493</v>
      </c>
      <c r="D2217" s="4">
        <v>3.026677683</v>
      </c>
      <c r="E2217" s="4">
        <v>13.59050446</v>
      </c>
      <c r="F2217" s="5">
        <v>5.7500000000000003E-12</v>
      </c>
      <c r="G2217" s="5">
        <v>4.8999999999999999E-11</v>
      </c>
      <c r="H2217" s="4">
        <v>17.12950112</v>
      </c>
      <c r="I2217" s="4">
        <v>56704</v>
      </c>
      <c r="J2217" s="4" t="s">
        <v>6413</v>
      </c>
      <c r="K2217" s="6" t="s">
        <v>6414</v>
      </c>
      <c r="L2217" s="4">
        <v>8</v>
      </c>
      <c r="M2217" s="4">
        <v>74234700</v>
      </c>
      <c r="N2217" s="4">
        <v>74321328</v>
      </c>
      <c r="O2217" s="4">
        <v>-1</v>
      </c>
    </row>
    <row r="2218" spans="1:15" x14ac:dyDescent="0.25">
      <c r="A2218" s="4" t="s">
        <v>6415</v>
      </c>
      <c r="B2218" s="4">
        <v>1.5168123229999999</v>
      </c>
      <c r="C2218" s="4">
        <f>2^B2218</f>
        <v>2.8615807591337572</v>
      </c>
      <c r="D2218" s="4">
        <v>3.3305234750000001</v>
      </c>
      <c r="E2218" s="4">
        <v>18.944886149999999</v>
      </c>
      <c r="F2218" s="5">
        <v>8.2399999999999998E-15</v>
      </c>
      <c r="G2218" s="5">
        <v>1.3899999999999999E-13</v>
      </c>
      <c r="H2218" s="4">
        <v>23.818727169999999</v>
      </c>
      <c r="I2218" s="4"/>
      <c r="J2218" s="4" t="s">
        <v>6416</v>
      </c>
      <c r="K2218" s="6"/>
      <c r="L2218" s="4">
        <v>2</v>
      </c>
      <c r="M2218" s="4">
        <v>186641339</v>
      </c>
      <c r="N2218" s="4">
        <v>186695287</v>
      </c>
      <c r="O2218" s="4">
        <v>-1</v>
      </c>
    </row>
    <row r="2219" spans="1:15" ht="30" x14ac:dyDescent="0.25">
      <c r="A2219" s="4" t="s">
        <v>6417</v>
      </c>
      <c r="B2219" s="4">
        <v>1.518998852</v>
      </c>
      <c r="C2219" s="4">
        <f>2^B2219</f>
        <v>2.8659210202374661</v>
      </c>
      <c r="D2219" s="4">
        <v>3.3733453899999999</v>
      </c>
      <c r="E2219" s="4">
        <v>20.42182974</v>
      </c>
      <c r="F2219" s="5">
        <v>1.8000000000000001E-15</v>
      </c>
      <c r="G2219" s="5">
        <v>3.6400000000000001E-14</v>
      </c>
      <c r="H2219" s="4">
        <v>25.3733437</v>
      </c>
      <c r="I2219" s="4">
        <v>84230</v>
      </c>
      <c r="J2219" s="4" t="s">
        <v>6418</v>
      </c>
      <c r="K2219" s="6" t="s">
        <v>6419</v>
      </c>
      <c r="L2219" s="4">
        <v>1</v>
      </c>
      <c r="M2219" s="4">
        <v>89633072</v>
      </c>
      <c r="N2219" s="4">
        <v>89769903</v>
      </c>
      <c r="O2219" s="4">
        <v>1</v>
      </c>
    </row>
    <row r="2220" spans="1:15" ht="30" x14ac:dyDescent="0.25">
      <c r="A2220" s="4" t="s">
        <v>6420</v>
      </c>
      <c r="B2220" s="4">
        <v>1.5190712369999999</v>
      </c>
      <c r="C2220" s="4">
        <f>2^B2220</f>
        <v>2.8660648170146725</v>
      </c>
      <c r="D2220" s="4">
        <v>4.8541014650000003</v>
      </c>
      <c r="E2220" s="4">
        <v>25.44975878</v>
      </c>
      <c r="F2220" s="5">
        <v>1.9799999999999999E-17</v>
      </c>
      <c r="G2220" s="5">
        <v>7.2599999999999996E-16</v>
      </c>
      <c r="H2220" s="4">
        <v>29.759274449999999</v>
      </c>
      <c r="I2220" s="4">
        <v>27185</v>
      </c>
      <c r="J2220" s="4" t="s">
        <v>6421</v>
      </c>
      <c r="K2220" s="6" t="s">
        <v>6422</v>
      </c>
      <c r="L2220" s="4">
        <v>1</v>
      </c>
      <c r="M2220" s="4">
        <v>231626815</v>
      </c>
      <c r="N2220" s="4">
        <v>232041272</v>
      </c>
      <c r="O2220" s="4">
        <v>1</v>
      </c>
    </row>
    <row r="2221" spans="1:15" ht="30" x14ac:dyDescent="0.25">
      <c r="A2221" s="4" t="s">
        <v>6423</v>
      </c>
      <c r="B2221" s="4">
        <v>1.519106058</v>
      </c>
      <c r="C2221" s="4">
        <f>2^B2221</f>
        <v>2.8661339934133951</v>
      </c>
      <c r="D2221" s="4">
        <v>0.32261643699999998</v>
      </c>
      <c r="E2221" s="4">
        <v>7.0672723360000003</v>
      </c>
      <c r="F2221" s="5">
        <v>5.2200000000000004E-7</v>
      </c>
      <c r="G2221" s="5">
        <v>1.64E-6</v>
      </c>
      <c r="H2221" s="4">
        <v>6.0319003799999997</v>
      </c>
      <c r="I2221" s="4">
        <v>112464</v>
      </c>
      <c r="J2221" s="4" t="s">
        <v>6424</v>
      </c>
      <c r="K2221" s="6" t="s">
        <v>6425</v>
      </c>
      <c r="L2221" s="4">
        <v>11</v>
      </c>
      <c r="M2221" s="4">
        <v>6318946</v>
      </c>
      <c r="N2221" s="4">
        <v>6320647</v>
      </c>
      <c r="O2221" s="4">
        <v>-1</v>
      </c>
    </row>
    <row r="2222" spans="1:15" ht="30" x14ac:dyDescent="0.25">
      <c r="A2222" s="4" t="s">
        <v>6426</v>
      </c>
      <c r="B2222" s="4">
        <v>1.520179245</v>
      </c>
      <c r="C2222" s="4">
        <f>2^B2222</f>
        <v>2.8682668364485471</v>
      </c>
      <c r="D2222" s="4">
        <v>3.5564632999999999</v>
      </c>
      <c r="E2222" s="4">
        <v>20.07744594</v>
      </c>
      <c r="F2222" s="5">
        <v>2.55E-15</v>
      </c>
      <c r="G2222" s="5">
        <v>4.8699999999999997E-14</v>
      </c>
      <c r="H2222" s="4">
        <v>24.98394115</v>
      </c>
      <c r="I2222" s="4">
        <v>4008</v>
      </c>
      <c r="J2222" s="4" t="s">
        <v>6427</v>
      </c>
      <c r="K2222" s="6" t="s">
        <v>6428</v>
      </c>
      <c r="L2222" s="4">
        <v>13</v>
      </c>
      <c r="M2222" s="4">
        <v>75620434</v>
      </c>
      <c r="N2222" s="4">
        <v>75859870</v>
      </c>
      <c r="O2222" s="4">
        <v>1</v>
      </c>
    </row>
    <row r="2223" spans="1:15" ht="30" x14ac:dyDescent="0.25">
      <c r="A2223" s="4" t="s">
        <v>6429</v>
      </c>
      <c r="B2223" s="4">
        <v>1.5205332570000001</v>
      </c>
      <c r="C2223" s="4">
        <f>2^B2223</f>
        <v>2.8689707450650435</v>
      </c>
      <c r="D2223" s="4">
        <v>2.7190329360000001</v>
      </c>
      <c r="E2223" s="4">
        <v>17.880053270000001</v>
      </c>
      <c r="F2223" s="5">
        <v>2.6299999999999999E-14</v>
      </c>
      <c r="G2223" s="5">
        <v>3.91E-13</v>
      </c>
      <c r="H2223" s="4">
        <v>22.740287030000001</v>
      </c>
      <c r="I2223" s="4">
        <v>1687</v>
      </c>
      <c r="J2223" s="4" t="s">
        <v>6430</v>
      </c>
      <c r="K2223" s="6" t="s">
        <v>6431</v>
      </c>
      <c r="L2223" s="4">
        <v>7</v>
      </c>
      <c r="M2223" s="4">
        <v>24698353</v>
      </c>
      <c r="N2223" s="4">
        <v>24758113</v>
      </c>
      <c r="O2223" s="4">
        <v>-1</v>
      </c>
    </row>
    <row r="2224" spans="1:15" ht="30" x14ac:dyDescent="0.25">
      <c r="A2224" s="4" t="s">
        <v>6432</v>
      </c>
      <c r="B2224" s="4">
        <v>1.5221207569999999</v>
      </c>
      <c r="C2224" s="4">
        <f>2^B2224</f>
        <v>2.8721294152366852</v>
      </c>
      <c r="D2224" s="4">
        <v>4.7723063019999996</v>
      </c>
      <c r="E2224" s="4">
        <v>25.91482989</v>
      </c>
      <c r="F2224" s="5">
        <v>1.37E-17</v>
      </c>
      <c r="G2224" s="5">
        <v>5.1499999999999999E-16</v>
      </c>
      <c r="H2224" s="4">
        <v>30.15890782</v>
      </c>
      <c r="I2224" s="4">
        <v>79642</v>
      </c>
      <c r="J2224" s="4" t="s">
        <v>6433</v>
      </c>
      <c r="K2224" s="6" t="s">
        <v>6434</v>
      </c>
      <c r="L2224" s="4">
        <v>4</v>
      </c>
      <c r="M2224" s="4">
        <v>113900284</v>
      </c>
      <c r="N2224" s="4">
        <v>113979727</v>
      </c>
      <c r="O2224" s="4">
        <v>-1</v>
      </c>
    </row>
    <row r="2225" spans="1:15" ht="30" x14ac:dyDescent="0.25">
      <c r="A2225" s="4" t="s">
        <v>6435</v>
      </c>
      <c r="B2225" s="4">
        <v>1.522137802</v>
      </c>
      <c r="C2225" s="4">
        <f>2^B2225</f>
        <v>2.8721633487664291</v>
      </c>
      <c r="D2225" s="4">
        <v>5.0711033490000004</v>
      </c>
      <c r="E2225" s="4">
        <v>24.296776810000001</v>
      </c>
      <c r="F2225" s="5">
        <v>5.1600000000000003E-17</v>
      </c>
      <c r="G2225" s="5">
        <v>1.64E-15</v>
      </c>
      <c r="H2225" s="4">
        <v>28.735970470000002</v>
      </c>
      <c r="I2225" s="4">
        <v>59338</v>
      </c>
      <c r="J2225" s="4" t="s">
        <v>6436</v>
      </c>
      <c r="K2225" s="6" t="s">
        <v>6437</v>
      </c>
      <c r="L2225" s="4">
        <v>10</v>
      </c>
      <c r="M2225" s="4">
        <v>122374696</v>
      </c>
      <c r="N2225" s="4">
        <v>122442602</v>
      </c>
      <c r="O2225" s="4">
        <v>1</v>
      </c>
    </row>
    <row r="2226" spans="1:15" ht="30" x14ac:dyDescent="0.25">
      <c r="A2226" s="4" t="s">
        <v>6438</v>
      </c>
      <c r="B2226" s="4">
        <v>1.530186665</v>
      </c>
      <c r="C2226" s="4">
        <f>2^B2226</f>
        <v>2.8882320645840411</v>
      </c>
      <c r="D2226" s="4">
        <v>2.6552581919999998</v>
      </c>
      <c r="E2226" s="4">
        <v>16.667776100000001</v>
      </c>
      <c r="F2226" s="5">
        <v>1.07E-13</v>
      </c>
      <c r="G2226" s="5">
        <v>1.37E-12</v>
      </c>
      <c r="H2226" s="4">
        <v>21.316272170000001</v>
      </c>
      <c r="I2226" s="4">
        <v>133746</v>
      </c>
      <c r="J2226" s="4" t="s">
        <v>6439</v>
      </c>
      <c r="K2226" s="6" t="s">
        <v>6440</v>
      </c>
      <c r="L2226" s="4">
        <v>5</v>
      </c>
      <c r="M2226" s="4">
        <v>79236189</v>
      </c>
      <c r="N2226" s="4">
        <v>79327215</v>
      </c>
      <c r="O2226" s="4">
        <v>1</v>
      </c>
    </row>
    <row r="2227" spans="1:15" ht="30" x14ac:dyDescent="0.25">
      <c r="A2227" s="4" t="s">
        <v>6441</v>
      </c>
      <c r="B2227" s="4">
        <v>1.5329670909999999</v>
      </c>
      <c r="C2227" s="4">
        <f>2^B2227</f>
        <v>2.8938037610655849</v>
      </c>
      <c r="D2227" s="4">
        <v>0.58326582299999996</v>
      </c>
      <c r="E2227" s="4">
        <v>7.9488880049999997</v>
      </c>
      <c r="F2227" s="5">
        <v>8.2700000000000006E-8</v>
      </c>
      <c r="G2227" s="5">
        <v>2.9700000000000003E-7</v>
      </c>
      <c r="H2227" s="4">
        <v>7.8520154949999998</v>
      </c>
      <c r="I2227" s="4">
        <v>389941</v>
      </c>
      <c r="J2227" s="4" t="s">
        <v>6442</v>
      </c>
      <c r="K2227" s="6" t="s">
        <v>6443</v>
      </c>
      <c r="L2227" s="4">
        <v>10</v>
      </c>
      <c r="M2227" s="4">
        <v>16513743</v>
      </c>
      <c r="N2227" s="4">
        <v>16522005</v>
      </c>
      <c r="O2227" s="4">
        <v>-1</v>
      </c>
    </row>
    <row r="2228" spans="1:15" ht="30" x14ac:dyDescent="0.25">
      <c r="A2228" s="4" t="s">
        <v>6444</v>
      </c>
      <c r="B2228" s="4">
        <v>1.5343093839999999</v>
      </c>
      <c r="C2228" s="4">
        <f>2^B2228</f>
        <v>2.8964974281168923</v>
      </c>
      <c r="D2228" s="4">
        <v>0.19854902199999999</v>
      </c>
      <c r="E2228" s="4">
        <v>8.9141298009999996</v>
      </c>
      <c r="F2228" s="5">
        <v>1.24E-8</v>
      </c>
      <c r="G2228" s="5">
        <v>5.17E-8</v>
      </c>
      <c r="H2228" s="4">
        <v>9.8509263019999995</v>
      </c>
      <c r="I2228" s="4"/>
      <c r="J2228" s="4" t="s">
        <v>6445</v>
      </c>
      <c r="K2228" s="6" t="s">
        <v>6446</v>
      </c>
      <c r="L2228" s="4">
        <v>1</v>
      </c>
      <c r="M2228" s="4">
        <v>146298170</v>
      </c>
      <c r="N2228" s="4">
        <v>146298715</v>
      </c>
      <c r="O2228" s="4">
        <v>1</v>
      </c>
    </row>
    <row r="2229" spans="1:15" ht="30" x14ac:dyDescent="0.25">
      <c r="A2229" s="4" t="s">
        <v>6447</v>
      </c>
      <c r="B2229" s="4">
        <v>1.5344120050000001</v>
      </c>
      <c r="C2229" s="4">
        <f>2^B2229</f>
        <v>2.896703467526474</v>
      </c>
      <c r="D2229" s="4">
        <v>4.5812996999999998</v>
      </c>
      <c r="E2229" s="4">
        <v>28.106491009999999</v>
      </c>
      <c r="F2229" s="5">
        <v>2.54E-18</v>
      </c>
      <c r="G2229" s="5">
        <v>1.1799999999999999E-16</v>
      </c>
      <c r="H2229" s="4">
        <v>31.923393959999999</v>
      </c>
      <c r="I2229" s="4">
        <v>8322</v>
      </c>
      <c r="J2229" s="4" t="s">
        <v>6448</v>
      </c>
      <c r="K2229" s="6" t="s">
        <v>6449</v>
      </c>
      <c r="L2229" s="4">
        <v>11</v>
      </c>
      <c r="M2229" s="4">
        <v>86945679</v>
      </c>
      <c r="N2229" s="4">
        <v>86955391</v>
      </c>
      <c r="O2229" s="4">
        <v>-1</v>
      </c>
    </row>
    <row r="2230" spans="1:15" ht="30" x14ac:dyDescent="0.25">
      <c r="A2230" s="4" t="s">
        <v>6450</v>
      </c>
      <c r="B2230" s="4">
        <v>1.536699185</v>
      </c>
      <c r="C2230" s="4">
        <f>2^B2230</f>
        <v>2.9012994053572307</v>
      </c>
      <c r="D2230" s="4">
        <v>3.0399732749999999</v>
      </c>
      <c r="E2230" s="4">
        <v>17.67440968</v>
      </c>
      <c r="F2230" s="5">
        <v>3.32E-14</v>
      </c>
      <c r="G2230" s="5">
        <v>4.8099999999999997E-13</v>
      </c>
      <c r="H2230" s="4">
        <v>22.44170248</v>
      </c>
      <c r="I2230" s="4">
        <v>55224</v>
      </c>
      <c r="J2230" s="4" t="s">
        <v>6451</v>
      </c>
      <c r="K2230" s="6" t="s">
        <v>6452</v>
      </c>
      <c r="L2230" s="4">
        <v>1</v>
      </c>
      <c r="M2230" s="4">
        <v>204131062</v>
      </c>
      <c r="N2230" s="4">
        <v>204152003</v>
      </c>
      <c r="O2230" s="4">
        <v>-1</v>
      </c>
    </row>
    <row r="2231" spans="1:15" ht="30" x14ac:dyDescent="0.25">
      <c r="A2231" s="4" t="s">
        <v>6453</v>
      </c>
      <c r="B2231" s="4">
        <v>1.5383489749999999</v>
      </c>
      <c r="C2231" s="4">
        <f>2^B2231</f>
        <v>2.9046190761595563</v>
      </c>
      <c r="D2231" s="4">
        <v>3.0381153190000001</v>
      </c>
      <c r="E2231" s="4">
        <v>17.654339119999999</v>
      </c>
      <c r="F2231" s="5">
        <v>3.3899999999999999E-14</v>
      </c>
      <c r="G2231" s="5">
        <v>4.9000000000000003E-13</v>
      </c>
      <c r="H2231" s="4">
        <v>22.41894121</v>
      </c>
      <c r="I2231" s="4">
        <v>285671</v>
      </c>
      <c r="J2231" s="4" t="s">
        <v>6454</v>
      </c>
      <c r="K2231" s="6" t="s">
        <v>6455</v>
      </c>
      <c r="L2231" s="4">
        <v>5</v>
      </c>
      <c r="M2231" s="4">
        <v>64165844</v>
      </c>
      <c r="N2231" s="4">
        <v>64372869</v>
      </c>
      <c r="O2231" s="4">
        <v>1</v>
      </c>
    </row>
    <row r="2232" spans="1:15" ht="30" x14ac:dyDescent="0.25">
      <c r="A2232" s="4" t="s">
        <v>6456</v>
      </c>
      <c r="B2232" s="4">
        <v>1.5412893240000001</v>
      </c>
      <c r="C2232" s="4">
        <f>2^B2232</f>
        <v>2.9105450014164553</v>
      </c>
      <c r="D2232" s="4">
        <v>7.3309945589999996</v>
      </c>
      <c r="E2232" s="4">
        <v>36.256971819999997</v>
      </c>
      <c r="F2232" s="5">
        <v>1.25E-20</v>
      </c>
      <c r="G2232" s="5">
        <v>1.23E-18</v>
      </c>
      <c r="H2232" s="4">
        <v>37.140695919999999</v>
      </c>
      <c r="I2232" s="4">
        <v>23043</v>
      </c>
      <c r="J2232" s="4" t="s">
        <v>6457</v>
      </c>
      <c r="K2232" s="6" t="s">
        <v>6458</v>
      </c>
      <c r="L2232" s="4">
        <v>3</v>
      </c>
      <c r="M2232" s="4">
        <v>171061339</v>
      </c>
      <c r="N2232" s="4">
        <v>171460408</v>
      </c>
      <c r="O2232" s="4">
        <v>-1</v>
      </c>
    </row>
    <row r="2233" spans="1:15" ht="30" x14ac:dyDescent="0.25">
      <c r="A2233" s="4" t="s">
        <v>6459</v>
      </c>
      <c r="B2233" s="4">
        <v>1.542730245</v>
      </c>
      <c r="C2233" s="4">
        <f>2^B2233</f>
        <v>2.9134534195829187</v>
      </c>
      <c r="D2233" s="4">
        <v>4.8481382850000001</v>
      </c>
      <c r="E2233" s="4">
        <v>28.37409384</v>
      </c>
      <c r="F2233" s="5">
        <v>2.09E-18</v>
      </c>
      <c r="G2233" s="5">
        <v>1.01E-16</v>
      </c>
      <c r="H2233" s="4">
        <v>32.086301140000003</v>
      </c>
      <c r="I2233" s="4">
        <v>10184</v>
      </c>
      <c r="J2233" s="4" t="s">
        <v>6460</v>
      </c>
      <c r="K2233" s="6" t="s">
        <v>6461</v>
      </c>
      <c r="L2233" s="4">
        <v>5</v>
      </c>
      <c r="M2233" s="4">
        <v>78485215</v>
      </c>
      <c r="N2233" s="4">
        <v>78770021</v>
      </c>
      <c r="O2233" s="4">
        <v>-1</v>
      </c>
    </row>
    <row r="2234" spans="1:15" ht="30" x14ac:dyDescent="0.25">
      <c r="A2234" s="4" t="s">
        <v>6462</v>
      </c>
      <c r="B2234" s="4">
        <v>1.543934508</v>
      </c>
      <c r="C2234" s="4">
        <f>2^B2234</f>
        <v>2.9158863862307509</v>
      </c>
      <c r="D2234" s="4">
        <v>6.1848530329999996</v>
      </c>
      <c r="E2234" s="4">
        <v>40.115790500000003</v>
      </c>
      <c r="F2234" s="5">
        <v>1.4900000000000001E-21</v>
      </c>
      <c r="G2234" s="5">
        <v>2.0700000000000001E-19</v>
      </c>
      <c r="H2234" s="4">
        <v>39.398129679999997</v>
      </c>
      <c r="I2234" s="4">
        <v>283431</v>
      </c>
      <c r="J2234" s="4" t="s">
        <v>6463</v>
      </c>
      <c r="K2234" s="6" t="s">
        <v>6464</v>
      </c>
      <c r="L2234" s="4">
        <v>12</v>
      </c>
      <c r="M2234" s="4">
        <v>100573683</v>
      </c>
      <c r="N2234" s="4">
        <v>100628286</v>
      </c>
      <c r="O2234" s="4">
        <v>1</v>
      </c>
    </row>
    <row r="2235" spans="1:15" x14ac:dyDescent="0.25">
      <c r="A2235" s="4" t="s">
        <v>6465</v>
      </c>
      <c r="B2235" s="4">
        <v>1.546155699</v>
      </c>
      <c r="C2235" s="4">
        <f>2^B2235</f>
        <v>2.9203791784070776</v>
      </c>
      <c r="D2235" s="4">
        <v>1.646789461</v>
      </c>
      <c r="E2235" s="4">
        <v>14.85583256</v>
      </c>
      <c r="F2235" s="5">
        <v>1.0300000000000001E-12</v>
      </c>
      <c r="G2235" s="5">
        <v>1.0399999999999999E-11</v>
      </c>
      <c r="H2235" s="4">
        <v>19.174506520000001</v>
      </c>
      <c r="I2235" s="4"/>
      <c r="J2235" s="4" t="s">
        <v>6466</v>
      </c>
      <c r="K2235" s="6"/>
      <c r="L2235" s="4">
        <v>1</v>
      </c>
      <c r="M2235" s="4">
        <v>204131062</v>
      </c>
      <c r="N2235" s="4">
        <v>204131966</v>
      </c>
      <c r="O2235" s="4">
        <v>1</v>
      </c>
    </row>
    <row r="2236" spans="1:15" ht="30" x14ac:dyDescent="0.25">
      <c r="A2236" s="4" t="s">
        <v>6467</v>
      </c>
      <c r="B2236" s="4">
        <v>1.5468241309999999</v>
      </c>
      <c r="C2236" s="4">
        <f>2^B2236</f>
        <v>2.9217325671197822</v>
      </c>
      <c r="D2236" s="4">
        <v>4.4200031790000001</v>
      </c>
      <c r="E2236" s="4">
        <v>24.370595550000001</v>
      </c>
      <c r="F2236" s="5">
        <v>4.8499999999999999E-17</v>
      </c>
      <c r="G2236" s="5">
        <v>1.5499999999999999E-15</v>
      </c>
      <c r="H2236" s="4">
        <v>28.910097570000001</v>
      </c>
      <c r="I2236" s="4">
        <v>6616</v>
      </c>
      <c r="J2236" s="4" t="s">
        <v>6468</v>
      </c>
      <c r="K2236" s="6" t="s">
        <v>6469</v>
      </c>
      <c r="L2236" s="4">
        <v>20</v>
      </c>
      <c r="M2236" s="4">
        <v>10218830</v>
      </c>
      <c r="N2236" s="4">
        <v>10307418</v>
      </c>
      <c r="O2236" s="4">
        <v>1</v>
      </c>
    </row>
    <row r="2237" spans="1:15" x14ac:dyDescent="0.25">
      <c r="A2237" s="4" t="s">
        <v>6470</v>
      </c>
      <c r="B2237" s="4">
        <v>1.5478152810000001</v>
      </c>
      <c r="C2237" s="4">
        <f>2^B2237</f>
        <v>2.92374052454069</v>
      </c>
      <c r="D2237" s="4">
        <v>1.675543255</v>
      </c>
      <c r="E2237" s="4">
        <v>10.30957624</v>
      </c>
      <c r="F2237" s="5">
        <v>9.7700000000000004E-10</v>
      </c>
      <c r="G2237" s="5">
        <v>5.1099999999999999E-9</v>
      </c>
      <c r="H2237" s="4">
        <v>12.155090319999999</v>
      </c>
      <c r="I2237" s="4">
        <v>134829</v>
      </c>
      <c r="J2237" s="4" t="s">
        <v>6471</v>
      </c>
      <c r="K2237" s="6" t="s">
        <v>6472</v>
      </c>
      <c r="L2237" s="4">
        <v>6</v>
      </c>
      <c r="M2237" s="4">
        <v>122995971</v>
      </c>
      <c r="N2237" s="4">
        <v>123072927</v>
      </c>
      <c r="O2237" s="4">
        <v>1</v>
      </c>
    </row>
    <row r="2238" spans="1:15" ht="30" x14ac:dyDescent="0.25">
      <c r="A2238" s="4" t="s">
        <v>6473</v>
      </c>
      <c r="B2238" s="4">
        <v>1.5500817469999999</v>
      </c>
      <c r="C2238" s="4">
        <f>2^B2238</f>
        <v>2.928337314696674</v>
      </c>
      <c r="D2238" s="4">
        <v>-4.8032391000000001E-2</v>
      </c>
      <c r="E2238" s="4">
        <v>8.6694865560000007</v>
      </c>
      <c r="F2238" s="5">
        <v>1.9799999999999999E-8</v>
      </c>
      <c r="G2238" s="5">
        <v>7.9899999999999994E-8</v>
      </c>
      <c r="H2238" s="4">
        <v>9.413716354</v>
      </c>
      <c r="I2238" s="4"/>
      <c r="J2238" s="4" t="s">
        <v>6474</v>
      </c>
      <c r="K2238" s="6" t="s">
        <v>6475</v>
      </c>
      <c r="L2238" s="4">
        <v>1</v>
      </c>
      <c r="M2238" s="4">
        <v>202796030</v>
      </c>
      <c r="N2238" s="4">
        <v>202797094</v>
      </c>
      <c r="O2238" s="4">
        <v>1</v>
      </c>
    </row>
    <row r="2239" spans="1:15" ht="30" x14ac:dyDescent="0.25">
      <c r="A2239" s="4" t="s">
        <v>6476</v>
      </c>
      <c r="B2239" s="4">
        <v>1.550279347</v>
      </c>
      <c r="C2239" s="4">
        <f>2^B2239</f>
        <v>2.9287384244708985</v>
      </c>
      <c r="D2239" s="4">
        <v>2.3734483339999999</v>
      </c>
      <c r="E2239" s="4">
        <v>13.493702239999999</v>
      </c>
      <c r="F2239" s="5">
        <v>6.6000000000000001E-12</v>
      </c>
      <c r="G2239" s="5">
        <v>5.5399999999999997E-11</v>
      </c>
      <c r="H2239" s="4">
        <v>17.13652738</v>
      </c>
      <c r="I2239" s="4">
        <v>5271</v>
      </c>
      <c r="J2239" s="4" t="s">
        <v>6477</v>
      </c>
      <c r="K2239" s="6" t="s">
        <v>6478</v>
      </c>
      <c r="L2239" s="4">
        <v>18</v>
      </c>
      <c r="M2239" s="4">
        <v>63969925</v>
      </c>
      <c r="N2239" s="4">
        <v>64019779</v>
      </c>
      <c r="O2239" s="4">
        <v>1</v>
      </c>
    </row>
    <row r="2240" spans="1:15" ht="30" x14ac:dyDescent="0.25">
      <c r="A2240" s="4" t="s">
        <v>6479</v>
      </c>
      <c r="B2240" s="4">
        <v>1.5548448829999999</v>
      </c>
      <c r="C2240" s="4">
        <f>2^B2240</f>
        <v>2.9380213567164044</v>
      </c>
      <c r="D2240" s="4">
        <v>6.675027214</v>
      </c>
      <c r="E2240" s="4">
        <v>42.130375239999999</v>
      </c>
      <c r="F2240" s="5">
        <v>5.32E-22</v>
      </c>
      <c r="G2240" s="5">
        <v>8.1499999999999997E-20</v>
      </c>
      <c r="H2240" s="4">
        <v>40.427089410000001</v>
      </c>
      <c r="I2240" s="4">
        <v>57182</v>
      </c>
      <c r="J2240" s="4" t="s">
        <v>6480</v>
      </c>
      <c r="K2240" s="6" t="s">
        <v>6481</v>
      </c>
      <c r="L2240" s="4">
        <v>4</v>
      </c>
      <c r="M2240" s="4">
        <v>124664052</v>
      </c>
      <c r="N2240" s="4">
        <v>124712732</v>
      </c>
      <c r="O2240" s="4">
        <v>-1</v>
      </c>
    </row>
    <row r="2241" spans="1:15" ht="30" x14ac:dyDescent="0.25">
      <c r="A2241" s="4" t="s">
        <v>6482</v>
      </c>
      <c r="B2241" s="4">
        <v>1.5550182930000001</v>
      </c>
      <c r="C2241" s="4">
        <f>2^B2241</f>
        <v>2.9383745241494355</v>
      </c>
      <c r="D2241" s="4">
        <v>0.12632949600000001</v>
      </c>
      <c r="E2241" s="4">
        <v>8.1833952459999999</v>
      </c>
      <c r="F2241" s="5">
        <v>5.1499999999999998E-8</v>
      </c>
      <c r="G2241" s="5">
        <v>1.92E-7</v>
      </c>
      <c r="H2241" s="4">
        <v>8.4173886709999994</v>
      </c>
      <c r="I2241" s="4">
        <v>7052</v>
      </c>
      <c r="J2241" s="4" t="s">
        <v>6483</v>
      </c>
      <c r="K2241" s="6" t="s">
        <v>6484</v>
      </c>
      <c r="L2241" s="4">
        <v>20</v>
      </c>
      <c r="M2241" s="4">
        <v>38127387</v>
      </c>
      <c r="N2241" s="4">
        <v>38166578</v>
      </c>
      <c r="O2241" s="4">
        <v>-1</v>
      </c>
    </row>
    <row r="2242" spans="1:15" ht="30" x14ac:dyDescent="0.25">
      <c r="A2242" s="4" t="s">
        <v>6485</v>
      </c>
      <c r="B2242" s="4">
        <v>1.556008879</v>
      </c>
      <c r="C2242" s="4">
        <f>2^B2242</f>
        <v>2.940392769233894</v>
      </c>
      <c r="D2242" s="4">
        <v>2.6109762779999999</v>
      </c>
      <c r="E2242" s="4">
        <v>13.467380560000001</v>
      </c>
      <c r="F2242" s="5">
        <v>6.8500000000000001E-12</v>
      </c>
      <c r="G2242" s="5">
        <v>5.7500000000000002E-11</v>
      </c>
      <c r="H2242" s="4">
        <v>17.045656950000001</v>
      </c>
      <c r="I2242" s="4">
        <v>50511</v>
      </c>
      <c r="J2242" s="4" t="s">
        <v>6486</v>
      </c>
      <c r="K2242" s="6" t="s">
        <v>6487</v>
      </c>
      <c r="L2242" s="4">
        <v>12</v>
      </c>
      <c r="M2242" s="4">
        <v>101728648</v>
      </c>
      <c r="N2242" s="4">
        <v>101739472</v>
      </c>
      <c r="O2242" s="4">
        <v>-1</v>
      </c>
    </row>
    <row r="2243" spans="1:15" ht="30" x14ac:dyDescent="0.25">
      <c r="A2243" s="4" t="s">
        <v>6488</v>
      </c>
      <c r="B2243" s="4">
        <v>1.556577766</v>
      </c>
      <c r="C2243" s="4">
        <f>2^B2243</f>
        <v>2.9415524606578622</v>
      </c>
      <c r="D2243" s="4">
        <v>0.349521992</v>
      </c>
      <c r="E2243" s="4">
        <v>7.6494312349999998</v>
      </c>
      <c r="F2243" s="5">
        <v>1.5300000000000001E-7</v>
      </c>
      <c r="G2243" s="5">
        <v>5.2300000000000001E-7</v>
      </c>
      <c r="H2243" s="4">
        <v>7.2740098120000001</v>
      </c>
      <c r="I2243" s="4">
        <v>8061</v>
      </c>
      <c r="J2243" s="4" t="s">
        <v>6489</v>
      </c>
      <c r="K2243" s="6" t="s">
        <v>6490</v>
      </c>
      <c r="L2243" s="4">
        <v>11</v>
      </c>
      <c r="M2243" s="4">
        <v>65892049</v>
      </c>
      <c r="N2243" s="4">
        <v>65900573</v>
      </c>
      <c r="O2243" s="4">
        <v>-1</v>
      </c>
    </row>
    <row r="2244" spans="1:15" ht="30" x14ac:dyDescent="0.25">
      <c r="A2244" s="4" t="s">
        <v>6491</v>
      </c>
      <c r="B2244" s="4">
        <v>1.563176951</v>
      </c>
      <c r="C2244" s="4">
        <f>2^B2244</f>
        <v>2.9550385495381137</v>
      </c>
      <c r="D2244" s="4">
        <v>1.8268924959999999</v>
      </c>
      <c r="E2244" s="4">
        <v>13.428810240000001</v>
      </c>
      <c r="F2244" s="5">
        <v>7.2399999999999998E-12</v>
      </c>
      <c r="G2244" s="5">
        <v>6.0300000000000001E-11</v>
      </c>
      <c r="H2244" s="4">
        <v>17.15163737</v>
      </c>
      <c r="I2244" s="4"/>
      <c r="J2244" s="4" t="s">
        <v>6492</v>
      </c>
      <c r="K2244" s="6" t="s">
        <v>6493</v>
      </c>
      <c r="L2244" s="4">
        <v>2</v>
      </c>
      <c r="M2244" s="4">
        <v>131328176</v>
      </c>
      <c r="N2244" s="4">
        <v>131330857</v>
      </c>
      <c r="O2244" s="4">
        <v>-1</v>
      </c>
    </row>
    <row r="2245" spans="1:15" x14ac:dyDescent="0.25">
      <c r="A2245" s="4" t="s">
        <v>6494</v>
      </c>
      <c r="B2245" s="4">
        <v>1.5671048380000001</v>
      </c>
      <c r="C2245" s="4">
        <f>2^B2245</f>
        <v>2.9630949108845521</v>
      </c>
      <c r="D2245" s="4">
        <v>1.1328427050000001</v>
      </c>
      <c r="E2245" s="4">
        <v>10.458149450000001</v>
      </c>
      <c r="F2245" s="5">
        <v>7.5599999999999997E-10</v>
      </c>
      <c r="G2245" s="5">
        <v>4.0300000000000004E-9</v>
      </c>
      <c r="H2245" s="4">
        <v>12.530187959999999</v>
      </c>
      <c r="I2245" s="4"/>
      <c r="J2245" s="4" t="s">
        <v>6495</v>
      </c>
      <c r="K2245" s="6"/>
      <c r="L2245" s="4">
        <v>7</v>
      </c>
      <c r="M2245" s="4">
        <v>107942116</v>
      </c>
      <c r="N2245" s="4">
        <v>107942740</v>
      </c>
      <c r="O2245" s="4">
        <v>1</v>
      </c>
    </row>
    <row r="2246" spans="1:15" ht="30" x14ac:dyDescent="0.25">
      <c r="A2246" s="4" t="s">
        <v>6496</v>
      </c>
      <c r="B2246" s="4">
        <v>1.568299173</v>
      </c>
      <c r="C2246" s="4">
        <f>2^B2246</f>
        <v>2.965548924459843</v>
      </c>
      <c r="D2246" s="4">
        <v>4.178215088</v>
      </c>
      <c r="E2246" s="4">
        <v>26.915876449999999</v>
      </c>
      <c r="F2246" s="5">
        <v>6.23E-18</v>
      </c>
      <c r="G2246" s="5">
        <v>2.5900000000000002E-16</v>
      </c>
      <c r="H2246" s="4">
        <v>31.063270360000001</v>
      </c>
      <c r="I2246" s="4">
        <v>4983</v>
      </c>
      <c r="J2246" s="4" t="s">
        <v>6497</v>
      </c>
      <c r="K2246" s="6" t="s">
        <v>6498</v>
      </c>
      <c r="L2246" s="4" t="s">
        <v>214</v>
      </c>
      <c r="M2246" s="4">
        <v>68042344</v>
      </c>
      <c r="N2246" s="4">
        <v>68433913</v>
      </c>
      <c r="O2246" s="4">
        <v>-1</v>
      </c>
    </row>
    <row r="2247" spans="1:15" x14ac:dyDescent="0.25">
      <c r="A2247" s="4" t="s">
        <v>6499</v>
      </c>
      <c r="B2247" s="4">
        <v>1.5701841270000001</v>
      </c>
      <c r="C2247" s="4">
        <f>2^B2247</f>
        <v>2.9694260963488648</v>
      </c>
      <c r="D2247" s="4">
        <v>1.227106925</v>
      </c>
      <c r="E2247" s="4">
        <v>12.62164181</v>
      </c>
      <c r="F2247" s="5">
        <v>2.35E-11</v>
      </c>
      <c r="G2247" s="5">
        <v>1.7399999999999999E-10</v>
      </c>
      <c r="H2247" s="4">
        <v>16.051624879999999</v>
      </c>
      <c r="I2247" s="4"/>
      <c r="J2247" s="4" t="s">
        <v>6500</v>
      </c>
      <c r="K2247" s="6"/>
      <c r="L2247" s="4">
        <v>9</v>
      </c>
      <c r="M2247" s="4">
        <v>112032555</v>
      </c>
      <c r="N2247" s="4">
        <v>112037730</v>
      </c>
      <c r="O2247" s="4">
        <v>-1</v>
      </c>
    </row>
    <row r="2248" spans="1:15" ht="30" x14ac:dyDescent="0.25">
      <c r="A2248" s="4" t="s">
        <v>6501</v>
      </c>
      <c r="B2248" s="4">
        <v>1.571293657</v>
      </c>
      <c r="C2248" s="4">
        <f>2^B2248</f>
        <v>2.9717106641050757</v>
      </c>
      <c r="D2248" s="4">
        <v>2.2626570479999999</v>
      </c>
      <c r="E2248" s="4">
        <v>16.687466749999999</v>
      </c>
      <c r="F2248" s="5">
        <v>1.04E-13</v>
      </c>
      <c r="G2248" s="5">
        <v>1.3399999999999999E-12</v>
      </c>
      <c r="H2248" s="4">
        <v>21.41219259</v>
      </c>
      <c r="I2248" s="4">
        <v>83943</v>
      </c>
      <c r="J2248" s="4" t="s">
        <v>6502</v>
      </c>
      <c r="K2248" s="6" t="s">
        <v>6503</v>
      </c>
      <c r="L2248" s="4">
        <v>7</v>
      </c>
      <c r="M2248" s="4">
        <v>110663051</v>
      </c>
      <c r="N2248" s="4">
        <v>111562517</v>
      </c>
      <c r="O2248" s="4">
        <v>-1</v>
      </c>
    </row>
    <row r="2249" spans="1:15" ht="30" x14ac:dyDescent="0.25">
      <c r="A2249" s="4" t="s">
        <v>6504</v>
      </c>
      <c r="B2249" s="4">
        <v>1.572112728</v>
      </c>
      <c r="C2249" s="4">
        <f>2^B2249</f>
        <v>2.9733982924913187</v>
      </c>
      <c r="D2249" s="4">
        <v>8.355190189</v>
      </c>
      <c r="E2249" s="4">
        <v>49.980152990000001</v>
      </c>
      <c r="F2249" s="5">
        <v>1.4500000000000001E-23</v>
      </c>
      <c r="G2249" s="5">
        <v>3.8699999999999997E-21</v>
      </c>
      <c r="H2249" s="4">
        <v>44.064115979999997</v>
      </c>
      <c r="I2249" s="4">
        <v>9444</v>
      </c>
      <c r="J2249" s="4" t="s">
        <v>6505</v>
      </c>
      <c r="K2249" s="6" t="s">
        <v>6506</v>
      </c>
      <c r="L2249" s="4">
        <v>6</v>
      </c>
      <c r="M2249" s="4">
        <v>163414000</v>
      </c>
      <c r="N2249" s="4">
        <v>163578596</v>
      </c>
      <c r="O2249" s="4">
        <v>1</v>
      </c>
    </row>
    <row r="2250" spans="1:15" ht="30" x14ac:dyDescent="0.25">
      <c r="A2250" s="4" t="s">
        <v>6507</v>
      </c>
      <c r="B2250" s="4">
        <v>1.575998035</v>
      </c>
      <c r="C2250" s="4">
        <f>2^B2250</f>
        <v>2.9814167128035187</v>
      </c>
      <c r="D2250" s="4">
        <v>5.1692516199999998</v>
      </c>
      <c r="E2250" s="4">
        <v>26.901976659999999</v>
      </c>
      <c r="F2250" s="5">
        <v>6.3000000000000004E-18</v>
      </c>
      <c r="G2250" s="5">
        <v>2.6200000000000002E-16</v>
      </c>
      <c r="H2250" s="4">
        <v>30.898804470000002</v>
      </c>
      <c r="I2250" s="4">
        <v>81563</v>
      </c>
      <c r="J2250" s="4" t="s">
        <v>6508</v>
      </c>
      <c r="K2250" s="6" t="s">
        <v>6509</v>
      </c>
      <c r="L2250" s="4">
        <v>1</v>
      </c>
      <c r="M2250" s="4">
        <v>184387058</v>
      </c>
      <c r="N2250" s="4">
        <v>184629020</v>
      </c>
      <c r="O2250" s="4">
        <v>1</v>
      </c>
    </row>
    <row r="2251" spans="1:15" ht="30" x14ac:dyDescent="0.25">
      <c r="A2251" s="4" t="s">
        <v>6510</v>
      </c>
      <c r="B2251" s="4">
        <v>1.576913598</v>
      </c>
      <c r="C2251" s="4">
        <f>2^B2251</f>
        <v>2.9833093797141901</v>
      </c>
      <c r="D2251" s="4">
        <v>5.1512665269999998</v>
      </c>
      <c r="E2251" s="4">
        <v>35.400137600000001</v>
      </c>
      <c r="F2251" s="5">
        <v>2.0600000000000001E-20</v>
      </c>
      <c r="G2251" s="5">
        <v>1.81E-18</v>
      </c>
      <c r="H2251" s="4">
        <v>36.796787940000002</v>
      </c>
      <c r="I2251" s="4">
        <v>23507</v>
      </c>
      <c r="J2251" s="4" t="s">
        <v>6511</v>
      </c>
      <c r="K2251" s="6" t="s">
        <v>6512</v>
      </c>
      <c r="L2251" s="4">
        <v>1</v>
      </c>
      <c r="M2251" s="4">
        <v>89524836</v>
      </c>
      <c r="N2251" s="4">
        <v>89597864</v>
      </c>
      <c r="O2251" s="4">
        <v>1</v>
      </c>
    </row>
    <row r="2252" spans="1:15" ht="30" x14ac:dyDescent="0.25">
      <c r="A2252" s="4" t="s">
        <v>6513</v>
      </c>
      <c r="B2252" s="4">
        <v>1.577915798</v>
      </c>
      <c r="C2252" s="4">
        <f>2^B2252</f>
        <v>2.985382521512463</v>
      </c>
      <c r="D2252" s="4">
        <v>6.6182104949999996</v>
      </c>
      <c r="E2252" s="4">
        <v>37.370727690000002</v>
      </c>
      <c r="F2252" s="5">
        <v>6.6199999999999999E-21</v>
      </c>
      <c r="G2252" s="5">
        <v>7.2600000000000003E-19</v>
      </c>
      <c r="H2252" s="4">
        <v>37.83593484</v>
      </c>
      <c r="I2252" s="4">
        <v>7049</v>
      </c>
      <c r="J2252" s="4" t="s">
        <v>6514</v>
      </c>
      <c r="K2252" s="6" t="s">
        <v>6515</v>
      </c>
      <c r="L2252" s="4">
        <v>1</v>
      </c>
      <c r="M2252" s="4">
        <v>91680343</v>
      </c>
      <c r="N2252" s="4">
        <v>91906335</v>
      </c>
      <c r="O2252" s="4">
        <v>-1</v>
      </c>
    </row>
    <row r="2253" spans="1:15" x14ac:dyDescent="0.25">
      <c r="A2253" s="4" t="s">
        <v>6516</v>
      </c>
      <c r="B2253" s="4">
        <v>1.5779642949999999</v>
      </c>
      <c r="C2253" s="4">
        <f>2^B2253</f>
        <v>2.9854828785009699</v>
      </c>
      <c r="D2253" s="4">
        <v>4.0841062920000004</v>
      </c>
      <c r="E2253" s="4">
        <v>22.156906230000001</v>
      </c>
      <c r="F2253" s="5">
        <v>3.4199999999999999E-16</v>
      </c>
      <c r="G2253" s="5">
        <v>8.5600000000000003E-15</v>
      </c>
      <c r="H2253" s="4">
        <v>26.95458683</v>
      </c>
      <c r="I2253" s="4"/>
      <c r="J2253" s="4" t="s">
        <v>6517</v>
      </c>
      <c r="K2253" s="6"/>
      <c r="L2253" s="4">
        <v>1</v>
      </c>
      <c r="M2253" s="4">
        <v>244375100</v>
      </c>
      <c r="N2253" s="4">
        <v>244409592</v>
      </c>
      <c r="O2253" s="4">
        <v>-1</v>
      </c>
    </row>
    <row r="2254" spans="1:15" x14ac:dyDescent="0.25">
      <c r="A2254" s="4" t="s">
        <v>6518</v>
      </c>
      <c r="B2254" s="4">
        <v>1.5799052069999999</v>
      </c>
      <c r="C2254" s="4">
        <f>2^B2254</f>
        <v>2.9895020640866519</v>
      </c>
      <c r="D2254" s="4">
        <v>5.169439508</v>
      </c>
      <c r="E2254" s="4">
        <v>33.687564950000002</v>
      </c>
      <c r="F2254" s="5">
        <v>5.8199999999999994E-20</v>
      </c>
      <c r="G2254" s="5">
        <v>4.5299999999999998E-18</v>
      </c>
      <c r="H2254" s="4">
        <v>35.728603309999997</v>
      </c>
      <c r="I2254" s="4"/>
      <c r="J2254" s="4" t="s">
        <v>6519</v>
      </c>
      <c r="K2254" s="6"/>
      <c r="L2254" s="4" t="s">
        <v>214</v>
      </c>
      <c r="M2254" s="4">
        <v>101537485</v>
      </c>
      <c r="N2254" s="4">
        <v>101539276</v>
      </c>
      <c r="O2254" s="4">
        <v>-1</v>
      </c>
    </row>
    <row r="2255" spans="1:15" ht="30" x14ac:dyDescent="0.25">
      <c r="A2255" s="4" t="s">
        <v>6520</v>
      </c>
      <c r="B2255" s="4">
        <v>1.5845455749999999</v>
      </c>
      <c r="C2255" s="4">
        <f>2^B2255</f>
        <v>2.9991331525971661</v>
      </c>
      <c r="D2255" s="4">
        <v>4.6140718019999998</v>
      </c>
      <c r="E2255" s="4">
        <v>22.06097596</v>
      </c>
      <c r="F2255" s="5">
        <v>3.7400000000000001E-16</v>
      </c>
      <c r="G2255" s="5">
        <v>9.25E-15</v>
      </c>
      <c r="H2255" s="4">
        <v>26.765394069999999</v>
      </c>
      <c r="I2255" s="4">
        <v>9537</v>
      </c>
      <c r="J2255" s="4" t="s">
        <v>6521</v>
      </c>
      <c r="K2255" s="6" t="s">
        <v>6522</v>
      </c>
      <c r="L2255" s="4">
        <v>11</v>
      </c>
      <c r="M2255" s="4">
        <v>44885903</v>
      </c>
      <c r="N2255" s="4">
        <v>44951306</v>
      </c>
      <c r="O2255" s="4">
        <v>-1</v>
      </c>
    </row>
    <row r="2256" spans="1:15" x14ac:dyDescent="0.25">
      <c r="A2256" s="4" t="s">
        <v>6523</v>
      </c>
      <c r="B2256" s="4">
        <v>1.586857272</v>
      </c>
      <c r="C2256" s="4">
        <f>2^B2256</f>
        <v>3.003942654595777</v>
      </c>
      <c r="D2256" s="4">
        <v>2.3552920839999998</v>
      </c>
      <c r="E2256" s="4">
        <v>16.176598559999999</v>
      </c>
      <c r="F2256" s="5">
        <v>1.9300000000000001E-13</v>
      </c>
      <c r="G2256" s="5">
        <v>2.2999999999999999E-12</v>
      </c>
      <c r="H2256" s="4">
        <v>20.765949450000001</v>
      </c>
      <c r="I2256" s="4"/>
      <c r="J2256" s="4" t="s">
        <v>6524</v>
      </c>
      <c r="K2256" s="6"/>
      <c r="L2256" s="4">
        <v>12</v>
      </c>
      <c r="M2256" s="4">
        <v>52058459</v>
      </c>
      <c r="N2256" s="4">
        <v>52059503</v>
      </c>
      <c r="O2256" s="4">
        <v>-1</v>
      </c>
    </row>
    <row r="2257" spans="1:15" ht="30" x14ac:dyDescent="0.25">
      <c r="A2257" s="4" t="s">
        <v>6525</v>
      </c>
      <c r="B2257" s="4">
        <v>1.5896392429999999</v>
      </c>
      <c r="C2257" s="4">
        <f>2^B2257</f>
        <v>3.0097407918642358</v>
      </c>
      <c r="D2257" s="4">
        <v>4.5748866999999999E-2</v>
      </c>
      <c r="E2257" s="4">
        <v>9.8080722520000005</v>
      </c>
      <c r="F2257" s="5">
        <v>2.3699999999999999E-9</v>
      </c>
      <c r="G2257" s="5">
        <v>1.14E-8</v>
      </c>
      <c r="H2257" s="4">
        <v>11.5454805</v>
      </c>
      <c r="I2257" s="4"/>
      <c r="J2257" s="4" t="s">
        <v>6526</v>
      </c>
      <c r="K2257" s="6" t="s">
        <v>6527</v>
      </c>
      <c r="L2257" s="4">
        <v>3</v>
      </c>
      <c r="M2257" s="4">
        <v>181715185</v>
      </c>
      <c r="N2257" s="4">
        <v>181715293</v>
      </c>
      <c r="O2257" s="4">
        <v>1</v>
      </c>
    </row>
    <row r="2258" spans="1:15" ht="30" x14ac:dyDescent="0.25">
      <c r="A2258" s="4" t="s">
        <v>6528</v>
      </c>
      <c r="B2258" s="4">
        <v>1.5903541379999999</v>
      </c>
      <c r="C2258" s="4">
        <f>2^B2258</f>
        <v>3.0112325706331058</v>
      </c>
      <c r="D2258" s="4">
        <v>6.2383082009999997</v>
      </c>
      <c r="E2258" s="4">
        <v>36.960744159999997</v>
      </c>
      <c r="F2258" s="5">
        <v>8.3399999999999997E-21</v>
      </c>
      <c r="G2258" s="5">
        <v>8.7899999999999991E-19</v>
      </c>
      <c r="H2258" s="4">
        <v>37.624170980000002</v>
      </c>
      <c r="I2258" s="4">
        <v>10095</v>
      </c>
      <c r="J2258" s="4" t="s">
        <v>6529</v>
      </c>
      <c r="K2258" s="6" t="s">
        <v>6530</v>
      </c>
      <c r="L2258" s="4">
        <v>7</v>
      </c>
      <c r="M2258" s="4">
        <v>99374249</v>
      </c>
      <c r="N2258" s="4">
        <v>99394801</v>
      </c>
      <c r="O2258" s="4">
        <v>1</v>
      </c>
    </row>
    <row r="2259" spans="1:15" x14ac:dyDescent="0.25">
      <c r="A2259" s="4" t="s">
        <v>6531</v>
      </c>
      <c r="B2259" s="4">
        <v>1.5912493329999999</v>
      </c>
      <c r="C2259" s="4">
        <f>2^B2259</f>
        <v>3.0131016259515309</v>
      </c>
      <c r="D2259" s="4">
        <v>4.1701338249999997</v>
      </c>
      <c r="E2259" s="4">
        <v>23.971311750000002</v>
      </c>
      <c r="F2259" s="5">
        <v>6.81E-17</v>
      </c>
      <c r="G2259" s="5">
        <v>2.0700000000000001E-15</v>
      </c>
      <c r="H2259" s="4">
        <v>28.60408778</v>
      </c>
      <c r="I2259" s="4"/>
      <c r="J2259" s="4" t="s">
        <v>6532</v>
      </c>
      <c r="K2259" s="6"/>
      <c r="L2259" s="4">
        <v>22</v>
      </c>
      <c r="M2259" s="4">
        <v>17787652</v>
      </c>
      <c r="N2259" s="4">
        <v>17811497</v>
      </c>
      <c r="O2259" s="4">
        <v>-1</v>
      </c>
    </row>
    <row r="2260" spans="1:15" ht="30" x14ac:dyDescent="0.25">
      <c r="A2260" s="4" t="s">
        <v>6533</v>
      </c>
      <c r="B2260" s="4">
        <v>1.5917885460000001</v>
      </c>
      <c r="C2260" s="4">
        <f>2^B2260</f>
        <v>3.0142279951276305</v>
      </c>
      <c r="D2260" s="4">
        <v>7.9971103000000002E-2</v>
      </c>
      <c r="E2260" s="4">
        <v>6.7103337979999997</v>
      </c>
      <c r="F2260" s="5">
        <v>1.13E-6</v>
      </c>
      <c r="G2260" s="5">
        <v>3.3400000000000002E-6</v>
      </c>
      <c r="H2260" s="4">
        <v>5.2955338320000003</v>
      </c>
      <c r="I2260" s="4">
        <v>11141</v>
      </c>
      <c r="J2260" s="4" t="s">
        <v>6534</v>
      </c>
      <c r="K2260" s="6" t="s">
        <v>6535</v>
      </c>
      <c r="L2260" s="4" t="s">
        <v>214</v>
      </c>
      <c r="M2260" s="4">
        <v>28587399</v>
      </c>
      <c r="N2260" s="4">
        <v>29956723</v>
      </c>
      <c r="O2260" s="4">
        <v>1</v>
      </c>
    </row>
    <row r="2261" spans="1:15" ht="30" x14ac:dyDescent="0.25">
      <c r="A2261" s="4" t="s">
        <v>6536</v>
      </c>
      <c r="B2261" s="4">
        <v>1.5945273090000001</v>
      </c>
      <c r="C2261" s="4">
        <f>2^B2261</f>
        <v>3.0199555373879821</v>
      </c>
      <c r="D2261" s="4">
        <v>5.0582526059999999</v>
      </c>
      <c r="E2261" s="4">
        <v>20.89945754</v>
      </c>
      <c r="F2261" s="5">
        <v>1.13E-15</v>
      </c>
      <c r="G2261" s="5">
        <v>2.41E-14</v>
      </c>
      <c r="H2261" s="4">
        <v>25.544656570000001</v>
      </c>
      <c r="I2261" s="4">
        <v>11341</v>
      </c>
      <c r="J2261" s="4" t="s">
        <v>6537</v>
      </c>
      <c r="K2261" s="6" t="s">
        <v>6538</v>
      </c>
      <c r="L2261" s="4">
        <v>4</v>
      </c>
      <c r="M2261" s="4">
        <v>173384701</v>
      </c>
      <c r="N2261" s="4">
        <v>173406380</v>
      </c>
      <c r="O2261" s="4">
        <v>-1</v>
      </c>
    </row>
    <row r="2262" spans="1:15" ht="30" x14ac:dyDescent="0.25">
      <c r="A2262" s="4" t="s">
        <v>6539</v>
      </c>
      <c r="B2262" s="4">
        <v>1.594691356</v>
      </c>
      <c r="C2262" s="4">
        <f>2^B2262</f>
        <v>3.0202989521773511</v>
      </c>
      <c r="D2262" s="4">
        <v>5.3253706899999997</v>
      </c>
      <c r="E2262" s="4">
        <v>21.275284119999998</v>
      </c>
      <c r="F2262" s="5">
        <v>7.8400000000000002E-16</v>
      </c>
      <c r="G2262" s="5">
        <v>1.7500000000000001E-14</v>
      </c>
      <c r="H2262" s="4">
        <v>25.878059969999999</v>
      </c>
      <c r="I2262" s="4">
        <v>55970</v>
      </c>
      <c r="J2262" s="4" t="s">
        <v>6540</v>
      </c>
      <c r="K2262" s="6" t="s">
        <v>6541</v>
      </c>
      <c r="L2262" s="4">
        <v>1</v>
      </c>
      <c r="M2262" s="4">
        <v>67701466</v>
      </c>
      <c r="N2262" s="4">
        <v>67833467</v>
      </c>
      <c r="O2262" s="4">
        <v>-1</v>
      </c>
    </row>
    <row r="2263" spans="1:15" x14ac:dyDescent="0.25">
      <c r="A2263" s="4" t="s">
        <v>6542</v>
      </c>
      <c r="B2263" s="4">
        <v>1.5953090169999999</v>
      </c>
      <c r="C2263" s="4">
        <f>2^B2263</f>
        <v>3.0215923095522088</v>
      </c>
      <c r="D2263" s="4">
        <v>3.5440274280000001</v>
      </c>
      <c r="E2263" s="4">
        <v>16.378484279999999</v>
      </c>
      <c r="F2263" s="5">
        <v>1.5099999999999999E-13</v>
      </c>
      <c r="G2263" s="5">
        <v>1.8699999999999999E-12</v>
      </c>
      <c r="H2263" s="4">
        <v>20.775154409999999</v>
      </c>
      <c r="I2263" s="4"/>
      <c r="J2263" s="4" t="s">
        <v>6543</v>
      </c>
      <c r="K2263" s="6"/>
      <c r="L2263" s="4">
        <v>12</v>
      </c>
      <c r="M2263" s="4">
        <v>122865335</v>
      </c>
      <c r="N2263" s="4">
        <v>122867021</v>
      </c>
      <c r="O2263" s="4">
        <v>1</v>
      </c>
    </row>
    <row r="2264" spans="1:15" ht="30" x14ac:dyDescent="0.25">
      <c r="A2264" s="4" t="s">
        <v>6544</v>
      </c>
      <c r="B2264" s="4">
        <v>1.597032257</v>
      </c>
      <c r="C2264" s="4">
        <f>2^B2264</f>
        <v>3.0252036338817958</v>
      </c>
      <c r="D2264" s="4">
        <v>4.7328753140000002</v>
      </c>
      <c r="E2264" s="4">
        <v>19.753273320000002</v>
      </c>
      <c r="F2264" s="5">
        <v>3.5399999999999999E-15</v>
      </c>
      <c r="G2264" s="5">
        <v>6.5200000000000002E-14</v>
      </c>
      <c r="H2264" s="4">
        <v>24.415775199999999</v>
      </c>
      <c r="I2264" s="4">
        <v>2863</v>
      </c>
      <c r="J2264" s="4" t="s">
        <v>6545</v>
      </c>
      <c r="K2264" s="6" t="s">
        <v>6546</v>
      </c>
      <c r="L2264" s="4">
        <v>2</v>
      </c>
      <c r="M2264" s="4">
        <v>132416574</v>
      </c>
      <c r="N2264" s="4">
        <v>132646559</v>
      </c>
      <c r="O2264" s="4">
        <v>1</v>
      </c>
    </row>
    <row r="2265" spans="1:15" ht="30" x14ac:dyDescent="0.25">
      <c r="A2265" s="4" t="s">
        <v>6547</v>
      </c>
      <c r="B2265" s="4">
        <v>1.5986520070000001</v>
      </c>
      <c r="C2265" s="4">
        <f>2^B2265</f>
        <v>3.0286020134385718</v>
      </c>
      <c r="D2265" s="4">
        <v>6.9331768609999997</v>
      </c>
      <c r="E2265" s="4">
        <v>39.784564570000001</v>
      </c>
      <c r="F2265" s="5">
        <v>1.7800000000000002E-21</v>
      </c>
      <c r="G2265" s="5">
        <v>2.3299999999999998E-19</v>
      </c>
      <c r="H2265" s="4">
        <v>39.173119200000002</v>
      </c>
      <c r="I2265" s="4">
        <v>321</v>
      </c>
      <c r="J2265" s="4" t="s">
        <v>6548</v>
      </c>
      <c r="K2265" s="6" t="s">
        <v>6549</v>
      </c>
      <c r="L2265" s="4">
        <v>15</v>
      </c>
      <c r="M2265" s="4">
        <v>28884483</v>
      </c>
      <c r="N2265" s="4">
        <v>29118315</v>
      </c>
      <c r="O2265" s="4">
        <v>1</v>
      </c>
    </row>
    <row r="2266" spans="1:15" ht="30" x14ac:dyDescent="0.25">
      <c r="A2266" s="4" t="s">
        <v>6550</v>
      </c>
      <c r="B2266" s="4">
        <v>1.601695366</v>
      </c>
      <c r="C2266" s="4">
        <f>2^B2266</f>
        <v>3.0349975797322273</v>
      </c>
      <c r="D2266" s="4">
        <v>2.981553103</v>
      </c>
      <c r="E2266" s="4">
        <v>20.071808730000001</v>
      </c>
      <c r="F2266" s="5">
        <v>2.5600000000000002E-15</v>
      </c>
      <c r="G2266" s="5">
        <v>4.8899999999999999E-14</v>
      </c>
      <c r="H2266" s="4">
        <v>25.08475086</v>
      </c>
      <c r="I2266" s="4">
        <v>4157</v>
      </c>
      <c r="J2266" s="4" t="s">
        <v>6551</v>
      </c>
      <c r="K2266" s="6" t="s">
        <v>6552</v>
      </c>
      <c r="L2266" s="4">
        <v>16</v>
      </c>
      <c r="M2266" s="4">
        <v>89912119</v>
      </c>
      <c r="N2266" s="4">
        <v>89920977</v>
      </c>
      <c r="O2266" s="4">
        <v>1</v>
      </c>
    </row>
    <row r="2267" spans="1:15" x14ac:dyDescent="0.25">
      <c r="A2267" s="4" t="s">
        <v>6553</v>
      </c>
      <c r="B2267" s="4">
        <v>1.6061881549999999</v>
      </c>
      <c r="C2267" s="4">
        <f>2^B2267</f>
        <v>3.0444637920393403</v>
      </c>
      <c r="D2267" s="4">
        <v>-0.44911546000000002</v>
      </c>
      <c r="E2267" s="4">
        <v>7.3143345630000001</v>
      </c>
      <c r="F2267" s="5">
        <v>3.0800000000000001E-7</v>
      </c>
      <c r="G2267" s="5">
        <v>9.9999999999999995E-7</v>
      </c>
      <c r="H2267" s="4">
        <v>6.7046845130000001</v>
      </c>
      <c r="I2267" s="4">
        <v>101929586</v>
      </c>
      <c r="J2267" s="4" t="s">
        <v>6554</v>
      </c>
      <c r="K2267" s="6"/>
      <c r="L2267" s="4">
        <v>15</v>
      </c>
      <c r="M2267" s="4">
        <v>80554609</v>
      </c>
      <c r="N2267" s="4">
        <v>80562944</v>
      </c>
      <c r="O2267" s="4">
        <v>-1</v>
      </c>
    </row>
    <row r="2268" spans="1:15" ht="30" x14ac:dyDescent="0.25">
      <c r="A2268" s="4" t="s">
        <v>6555</v>
      </c>
      <c r="B2268" s="4">
        <v>1.6077308800000001</v>
      </c>
      <c r="C2268" s="4">
        <f>2^B2268</f>
        <v>3.0477210864621829</v>
      </c>
      <c r="D2268" s="4">
        <v>2.6297910010000001</v>
      </c>
      <c r="E2268" s="4">
        <v>14.46828139</v>
      </c>
      <c r="F2268" s="5">
        <v>1.7199999999999999E-12</v>
      </c>
      <c r="G2268" s="5">
        <v>1.66E-11</v>
      </c>
      <c r="H2268" s="4">
        <v>18.466304740000002</v>
      </c>
      <c r="I2268" s="4">
        <v>9514</v>
      </c>
      <c r="J2268" s="4" t="s">
        <v>6556</v>
      </c>
      <c r="K2268" s="6" t="s">
        <v>6557</v>
      </c>
      <c r="L2268" s="4">
        <v>22</v>
      </c>
      <c r="M2268" s="4">
        <v>30554635</v>
      </c>
      <c r="N2268" s="4">
        <v>30574587</v>
      </c>
      <c r="O2268" s="4">
        <v>-1</v>
      </c>
    </row>
    <row r="2269" spans="1:15" ht="30" x14ac:dyDescent="0.25">
      <c r="A2269" s="4" t="s">
        <v>6558</v>
      </c>
      <c r="B2269" s="4">
        <v>1.608642906</v>
      </c>
      <c r="C2269" s="4">
        <f>2^B2269</f>
        <v>3.0496483680883579</v>
      </c>
      <c r="D2269" s="4">
        <v>7.174141595</v>
      </c>
      <c r="E2269" s="4">
        <v>45.051325460000001</v>
      </c>
      <c r="F2269" s="5">
        <v>1.3E-22</v>
      </c>
      <c r="G2269" s="5">
        <v>2.4899999999999999E-20</v>
      </c>
      <c r="H2269" s="4">
        <v>41.854354999999998</v>
      </c>
      <c r="I2269" s="4">
        <v>2113</v>
      </c>
      <c r="J2269" s="4" t="s">
        <v>6559</v>
      </c>
      <c r="K2269" s="6" t="s">
        <v>6560</v>
      </c>
      <c r="L2269" s="4">
        <v>11</v>
      </c>
      <c r="M2269" s="4">
        <v>128458761</v>
      </c>
      <c r="N2269" s="4">
        <v>128587558</v>
      </c>
      <c r="O2269" s="4">
        <v>-1</v>
      </c>
    </row>
    <row r="2270" spans="1:15" ht="30" x14ac:dyDescent="0.25">
      <c r="A2270" s="4" t="s">
        <v>6561</v>
      </c>
      <c r="B2270" s="4">
        <v>1.613815448</v>
      </c>
      <c r="C2270" s="4">
        <f>2^B2270</f>
        <v>3.0606019971966694</v>
      </c>
      <c r="D2270" s="4">
        <v>7.9099412390000001</v>
      </c>
      <c r="E2270" s="4">
        <v>42.783167519999999</v>
      </c>
      <c r="F2270" s="5">
        <v>3.8500000000000001E-22</v>
      </c>
      <c r="G2270" s="5">
        <v>6.1400000000000004E-20</v>
      </c>
      <c r="H2270" s="4">
        <v>40.706869279999999</v>
      </c>
      <c r="I2270" s="4">
        <v>3685</v>
      </c>
      <c r="J2270" s="4" t="s">
        <v>6562</v>
      </c>
      <c r="K2270" s="6" t="s">
        <v>6563</v>
      </c>
      <c r="L2270" s="4">
        <v>2</v>
      </c>
      <c r="M2270" s="4">
        <v>186590065</v>
      </c>
      <c r="N2270" s="4">
        <v>186680901</v>
      </c>
      <c r="O2270" s="4">
        <v>1</v>
      </c>
    </row>
    <row r="2271" spans="1:15" ht="30" x14ac:dyDescent="0.25">
      <c r="A2271" s="4" t="s">
        <v>6564</v>
      </c>
      <c r="B2271" s="4">
        <v>1.6148072570000001</v>
      </c>
      <c r="C2271" s="4">
        <f>2^B2271</f>
        <v>3.0627067914723365</v>
      </c>
      <c r="D2271" s="4">
        <v>5.1175858090000004</v>
      </c>
      <c r="E2271" s="4">
        <v>19.243727539999998</v>
      </c>
      <c r="F2271" s="5">
        <v>6.0100000000000002E-15</v>
      </c>
      <c r="G2271" s="5">
        <v>1.0499999999999999E-13</v>
      </c>
      <c r="H2271" s="4">
        <v>23.799402619999999</v>
      </c>
      <c r="I2271" s="4">
        <v>116372</v>
      </c>
      <c r="J2271" s="4" t="s">
        <v>6565</v>
      </c>
      <c r="K2271" s="6" t="s">
        <v>6566</v>
      </c>
      <c r="L2271" s="4">
        <v>2</v>
      </c>
      <c r="M2271" s="4">
        <v>132644853</v>
      </c>
      <c r="N2271" s="4">
        <v>132671579</v>
      </c>
      <c r="O2271" s="4">
        <v>-1</v>
      </c>
    </row>
    <row r="2272" spans="1:15" x14ac:dyDescent="0.25">
      <c r="A2272" s="4" t="s">
        <v>6567</v>
      </c>
      <c r="B2272" s="4">
        <v>1.6161274999999999</v>
      </c>
      <c r="C2272" s="4">
        <f>2^B2272</f>
        <v>3.0655108268433322</v>
      </c>
      <c r="D2272" s="4">
        <v>3.3450433689999999</v>
      </c>
      <c r="E2272" s="4">
        <v>18.159951889999999</v>
      </c>
      <c r="F2272" s="5">
        <v>1.93E-14</v>
      </c>
      <c r="G2272" s="5">
        <v>2.97E-13</v>
      </c>
      <c r="H2272" s="4">
        <v>22.941929429999998</v>
      </c>
      <c r="I2272" s="4">
        <v>4147</v>
      </c>
      <c r="J2272" s="4" t="s">
        <v>6568</v>
      </c>
      <c r="K2272" s="6" t="s">
        <v>6569</v>
      </c>
      <c r="L2272" s="4">
        <v>8</v>
      </c>
      <c r="M2272" s="4">
        <v>97868840</v>
      </c>
      <c r="N2272" s="4">
        <v>98036716</v>
      </c>
      <c r="O2272" s="4">
        <v>1</v>
      </c>
    </row>
    <row r="2273" spans="1:15" ht="30" x14ac:dyDescent="0.25">
      <c r="A2273" s="4" t="s">
        <v>6570</v>
      </c>
      <c r="B2273" s="4">
        <v>1.6174650319999999</v>
      </c>
      <c r="C2273" s="4">
        <f>2^B2273</f>
        <v>3.0683541998142871</v>
      </c>
      <c r="D2273" s="4">
        <v>5.6632931820000003</v>
      </c>
      <c r="E2273" s="4">
        <v>35.359224150000003</v>
      </c>
      <c r="F2273" s="5">
        <v>2.1099999999999999E-20</v>
      </c>
      <c r="G2273" s="5">
        <v>1.8500000000000002E-18</v>
      </c>
      <c r="H2273" s="4">
        <v>36.718334339999998</v>
      </c>
      <c r="I2273" s="4">
        <v>83937</v>
      </c>
      <c r="J2273" s="4" t="s">
        <v>6571</v>
      </c>
      <c r="K2273" s="6" t="s">
        <v>6572</v>
      </c>
      <c r="L2273" s="4">
        <v>10</v>
      </c>
      <c r="M2273" s="4">
        <v>44959407</v>
      </c>
      <c r="N2273" s="4">
        <v>44995891</v>
      </c>
      <c r="O2273" s="4">
        <v>1</v>
      </c>
    </row>
    <row r="2274" spans="1:15" ht="30" x14ac:dyDescent="0.25">
      <c r="A2274" s="4" t="s">
        <v>6573</v>
      </c>
      <c r="B2274" s="4">
        <v>1.620157716</v>
      </c>
      <c r="C2274" s="4">
        <f>2^B2274</f>
        <v>3.074086404565191</v>
      </c>
      <c r="D2274" s="4">
        <v>0.703085395</v>
      </c>
      <c r="E2274" s="4">
        <v>9.6595180660000004</v>
      </c>
      <c r="F2274" s="5">
        <v>3.0899999999999999E-9</v>
      </c>
      <c r="G2274" s="5">
        <v>1.46E-8</v>
      </c>
      <c r="H2274" s="4">
        <v>11.173441520000001</v>
      </c>
      <c r="I2274" s="4">
        <v>10388</v>
      </c>
      <c r="J2274" s="4" t="s">
        <v>6574</v>
      </c>
      <c r="K2274" s="6" t="s">
        <v>6575</v>
      </c>
      <c r="L2274" s="4">
        <v>20</v>
      </c>
      <c r="M2274" s="4">
        <v>59863563</v>
      </c>
      <c r="N2274" s="4">
        <v>59933655</v>
      </c>
      <c r="O2274" s="4">
        <v>-1</v>
      </c>
    </row>
    <row r="2275" spans="1:15" ht="30" x14ac:dyDescent="0.25">
      <c r="A2275" s="4" t="s">
        <v>6576</v>
      </c>
      <c r="B2275" s="4">
        <v>1.6209323609999999</v>
      </c>
      <c r="C2275" s="4">
        <f>2^B2275</f>
        <v>3.0757374569552423</v>
      </c>
      <c r="D2275" s="4">
        <v>3.2678397349999999</v>
      </c>
      <c r="E2275" s="4">
        <v>14.798579289999999</v>
      </c>
      <c r="F2275" s="5">
        <v>1.1099999999999999E-12</v>
      </c>
      <c r="G2275" s="5">
        <v>1.1100000000000001E-11</v>
      </c>
      <c r="H2275" s="4">
        <v>18.7781962</v>
      </c>
      <c r="I2275" s="4">
        <v>604</v>
      </c>
      <c r="J2275" s="4" t="s">
        <v>6577</v>
      </c>
      <c r="K2275" s="6" t="s">
        <v>6578</v>
      </c>
      <c r="L2275" s="4">
        <v>3</v>
      </c>
      <c r="M2275" s="4">
        <v>187721377</v>
      </c>
      <c r="N2275" s="4">
        <v>187745727</v>
      </c>
      <c r="O2275" s="4">
        <v>-1</v>
      </c>
    </row>
    <row r="2276" spans="1:15" x14ac:dyDescent="0.25">
      <c r="A2276" s="4" t="s">
        <v>6579</v>
      </c>
      <c r="B2276" s="4">
        <v>1.6219191420000001</v>
      </c>
      <c r="C2276" s="4">
        <f>2^B2276</f>
        <v>3.0778419332358835</v>
      </c>
      <c r="D2276" s="4">
        <v>0.83938179199999996</v>
      </c>
      <c r="E2276" s="4">
        <v>11.284337880000001</v>
      </c>
      <c r="F2276" s="5">
        <v>1.8999999999999999E-10</v>
      </c>
      <c r="G2276" s="5">
        <v>1.15E-9</v>
      </c>
      <c r="H2276" s="4">
        <v>13.98966912</v>
      </c>
      <c r="I2276" s="4"/>
      <c r="J2276" s="4" t="s">
        <v>6580</v>
      </c>
      <c r="K2276" s="6"/>
      <c r="L2276" s="4">
        <v>8</v>
      </c>
      <c r="M2276" s="4">
        <v>29110573</v>
      </c>
      <c r="N2276" s="4">
        <v>29140729</v>
      </c>
      <c r="O2276" s="4">
        <v>1</v>
      </c>
    </row>
    <row r="2277" spans="1:15" x14ac:dyDescent="0.25">
      <c r="A2277" s="4" t="s">
        <v>6581</v>
      </c>
      <c r="B2277" s="4">
        <v>1.621969695</v>
      </c>
      <c r="C2277" s="4">
        <f>2^B2277</f>
        <v>3.0779497847671728</v>
      </c>
      <c r="D2277" s="4">
        <v>4.5258273620000002</v>
      </c>
      <c r="E2277" s="4">
        <v>27.861457600000001</v>
      </c>
      <c r="F2277" s="5">
        <v>3.0499999999999999E-18</v>
      </c>
      <c r="G2277" s="5">
        <v>1.38E-16</v>
      </c>
      <c r="H2277" s="4">
        <v>31.747063220000001</v>
      </c>
      <c r="I2277" s="4"/>
      <c r="J2277" s="4" t="s">
        <v>6582</v>
      </c>
      <c r="K2277" s="6"/>
      <c r="L2277" s="4">
        <v>14</v>
      </c>
      <c r="M2277" s="4">
        <v>51967003</v>
      </c>
      <c r="N2277" s="4">
        <v>51969800</v>
      </c>
      <c r="O2277" s="4">
        <v>-1</v>
      </c>
    </row>
    <row r="2278" spans="1:15" ht="30" x14ac:dyDescent="0.25">
      <c r="A2278" s="4" t="s">
        <v>6583</v>
      </c>
      <c r="B2278" s="4">
        <v>1.6282801119999999</v>
      </c>
      <c r="C2278" s="4">
        <f>2^B2278</f>
        <v>3.0914423711997743</v>
      </c>
      <c r="D2278" s="4">
        <v>6.9394280530000003</v>
      </c>
      <c r="E2278" s="4">
        <v>41.541589260000002</v>
      </c>
      <c r="F2278" s="5">
        <v>7.1599999999999999E-22</v>
      </c>
      <c r="G2278" s="5">
        <v>1.0499999999999999E-19</v>
      </c>
      <c r="H2278" s="4">
        <v>40.10901672</v>
      </c>
      <c r="I2278" s="4">
        <v>5412</v>
      </c>
      <c r="J2278" s="4" t="s">
        <v>6584</v>
      </c>
      <c r="K2278" s="6" t="s">
        <v>6585</v>
      </c>
      <c r="L2278" s="4">
        <v>13</v>
      </c>
      <c r="M2278" s="4">
        <v>29764371</v>
      </c>
      <c r="N2278" s="4">
        <v>29850684</v>
      </c>
      <c r="O2278" s="4">
        <v>-1</v>
      </c>
    </row>
    <row r="2279" spans="1:15" ht="30" x14ac:dyDescent="0.25">
      <c r="A2279" s="4" t="s">
        <v>6586</v>
      </c>
      <c r="B2279" s="4">
        <v>1.63035332</v>
      </c>
      <c r="C2279" s="4">
        <f>2^B2279</f>
        <v>3.0958880857933013</v>
      </c>
      <c r="D2279" s="4">
        <v>5.8894724199999997</v>
      </c>
      <c r="E2279" s="4">
        <v>25.27383347</v>
      </c>
      <c r="F2279" s="5">
        <v>2.29E-17</v>
      </c>
      <c r="G2279" s="5">
        <v>8.2800000000000004E-16</v>
      </c>
      <c r="H2279" s="4">
        <v>29.469454460000001</v>
      </c>
      <c r="I2279" s="4">
        <v>57664</v>
      </c>
      <c r="J2279" s="4" t="s">
        <v>6587</v>
      </c>
      <c r="K2279" s="6" t="s">
        <v>6588</v>
      </c>
      <c r="L2279" s="4">
        <v>19</v>
      </c>
      <c r="M2279" s="4">
        <v>48837097</v>
      </c>
      <c r="N2279" s="4">
        <v>48868632</v>
      </c>
      <c r="O2279" s="4">
        <v>-1</v>
      </c>
    </row>
    <row r="2280" spans="1:15" x14ac:dyDescent="0.25">
      <c r="A2280" s="4" t="s">
        <v>6589</v>
      </c>
      <c r="B2280" s="4">
        <v>1.633482442</v>
      </c>
      <c r="C2280" s="4">
        <f>2^B2280</f>
        <v>3.1026101750504123</v>
      </c>
      <c r="D2280" s="4">
        <v>1.953888571</v>
      </c>
      <c r="E2280" s="4">
        <v>14.60405752</v>
      </c>
      <c r="F2280" s="5">
        <v>1.43E-12</v>
      </c>
      <c r="G2280" s="5">
        <v>1.4E-11</v>
      </c>
      <c r="H2280" s="4">
        <v>18.78644757</v>
      </c>
      <c r="I2280" s="4"/>
      <c r="J2280" s="4" t="s">
        <v>6590</v>
      </c>
      <c r="K2280" s="6"/>
      <c r="L2280" s="4">
        <v>8</v>
      </c>
      <c r="M2280" s="4">
        <v>31167078</v>
      </c>
      <c r="N2280" s="4">
        <v>31177167</v>
      </c>
      <c r="O2280" s="4">
        <v>-1</v>
      </c>
    </row>
    <row r="2281" spans="1:15" ht="30" x14ac:dyDescent="0.25">
      <c r="A2281" s="4" t="s">
        <v>6591</v>
      </c>
      <c r="B2281" s="4">
        <v>1.6345490600000001</v>
      </c>
      <c r="C2281" s="4">
        <f>2^B2281</f>
        <v>3.1049048550684182</v>
      </c>
      <c r="D2281" s="4">
        <v>5.5662484609999998</v>
      </c>
      <c r="E2281" s="4">
        <v>30.921175510000001</v>
      </c>
      <c r="F2281" s="5">
        <v>3.4899999999999998E-19</v>
      </c>
      <c r="G2281" s="5">
        <v>2.17E-17</v>
      </c>
      <c r="H2281" s="4">
        <v>33.838770060000002</v>
      </c>
      <c r="I2281" s="4">
        <v>79720</v>
      </c>
      <c r="J2281" s="4" t="s">
        <v>6592</v>
      </c>
      <c r="K2281" s="6" t="s">
        <v>6593</v>
      </c>
      <c r="L2281" s="4">
        <v>12</v>
      </c>
      <c r="M2281" s="4">
        <v>122865328</v>
      </c>
      <c r="N2281" s="4">
        <v>122896444</v>
      </c>
      <c r="O2281" s="4">
        <v>-1</v>
      </c>
    </row>
    <row r="2282" spans="1:15" ht="30" x14ac:dyDescent="0.25">
      <c r="A2282" s="4" t="s">
        <v>6594</v>
      </c>
      <c r="B2282" s="4">
        <v>1.6363312139999999</v>
      </c>
      <c r="C2282" s="4">
        <f>2^B2282</f>
        <v>3.108742698521195</v>
      </c>
      <c r="D2282" s="4">
        <v>3.703991958</v>
      </c>
      <c r="E2282" s="4">
        <v>18.864940709999999</v>
      </c>
      <c r="F2282" s="5">
        <v>8.9700000000000002E-15</v>
      </c>
      <c r="G2282" s="5">
        <v>1.4999999999999999E-13</v>
      </c>
      <c r="H2282" s="4">
        <v>23.659407680000001</v>
      </c>
      <c r="I2282" s="4">
        <v>3257</v>
      </c>
      <c r="J2282" s="4" t="s">
        <v>6595</v>
      </c>
      <c r="K2282" s="6" t="s">
        <v>6596</v>
      </c>
      <c r="L2282" s="4">
        <v>10</v>
      </c>
      <c r="M2282" s="4">
        <v>98416198</v>
      </c>
      <c r="N2282" s="4">
        <v>98446947</v>
      </c>
      <c r="O2282" s="4">
        <v>-1</v>
      </c>
    </row>
    <row r="2283" spans="1:15" ht="30" x14ac:dyDescent="0.25">
      <c r="A2283" s="4" t="s">
        <v>6597</v>
      </c>
      <c r="B2283" s="4">
        <v>1.636382939</v>
      </c>
      <c r="C2283" s="4">
        <f>2^B2283</f>
        <v>3.1088541583891072</v>
      </c>
      <c r="D2283" s="4">
        <v>1.111190876</v>
      </c>
      <c r="E2283" s="4">
        <v>11.40580503</v>
      </c>
      <c r="F2283" s="5">
        <v>1.56E-10</v>
      </c>
      <c r="G2283" s="5">
        <v>9.6100000000000009E-10</v>
      </c>
      <c r="H2283" s="4">
        <v>14.14604207</v>
      </c>
      <c r="I2283" s="4">
        <v>54842</v>
      </c>
      <c r="J2283" s="4" t="s">
        <v>6598</v>
      </c>
      <c r="K2283" s="6" t="s">
        <v>6599</v>
      </c>
      <c r="L2283" s="4">
        <v>2</v>
      </c>
      <c r="M2283" s="4">
        <v>190408355</v>
      </c>
      <c r="N2283" s="4">
        <v>190509205</v>
      </c>
      <c r="O2283" s="4">
        <v>1</v>
      </c>
    </row>
    <row r="2284" spans="1:15" x14ac:dyDescent="0.25">
      <c r="A2284" s="4" t="s">
        <v>6600</v>
      </c>
      <c r="B2284" s="4">
        <v>1.63789954</v>
      </c>
      <c r="C2284" s="4">
        <f>2^B2284</f>
        <v>3.1121239903858786</v>
      </c>
      <c r="D2284" s="4">
        <v>1.2310638E-2</v>
      </c>
      <c r="E2284" s="4">
        <v>8.3107683009999995</v>
      </c>
      <c r="F2284" s="5">
        <v>4.0000000000000001E-8</v>
      </c>
      <c r="G2284" s="5">
        <v>1.5200000000000001E-7</v>
      </c>
      <c r="H2284" s="4">
        <v>8.6942228289999992</v>
      </c>
      <c r="I2284" s="4"/>
      <c r="J2284" s="4" t="s">
        <v>6601</v>
      </c>
      <c r="K2284" s="6"/>
      <c r="L2284" s="4">
        <v>12</v>
      </c>
      <c r="M2284" s="4">
        <v>32339368</v>
      </c>
      <c r="N2284" s="4">
        <v>32340724</v>
      </c>
      <c r="O2284" s="4">
        <v>1</v>
      </c>
    </row>
    <row r="2285" spans="1:15" ht="30" x14ac:dyDescent="0.25">
      <c r="A2285" s="4" t="s">
        <v>6602</v>
      </c>
      <c r="B2285" s="4">
        <v>1.6408396940000001</v>
      </c>
      <c r="C2285" s="4">
        <f>2^B2285</f>
        <v>3.1184728400505368</v>
      </c>
      <c r="D2285" s="4">
        <v>0.31307612800000001</v>
      </c>
      <c r="E2285" s="4">
        <v>9.4568631070000002</v>
      </c>
      <c r="F2285" s="5">
        <v>4.4800000000000002E-9</v>
      </c>
      <c r="G2285" s="5">
        <v>2.0599999999999999E-8</v>
      </c>
      <c r="H2285" s="4">
        <v>10.86292035</v>
      </c>
      <c r="I2285" s="4">
        <v>401164</v>
      </c>
      <c r="J2285" s="4" t="s">
        <v>6603</v>
      </c>
      <c r="K2285" s="6" t="s">
        <v>6604</v>
      </c>
      <c r="L2285" s="4">
        <v>4</v>
      </c>
      <c r="M2285" s="4">
        <v>188400736</v>
      </c>
      <c r="N2285" s="4">
        <v>188681051</v>
      </c>
      <c r="O2285" s="4">
        <v>1</v>
      </c>
    </row>
    <row r="2286" spans="1:15" ht="30" x14ac:dyDescent="0.25">
      <c r="A2286" s="4" t="s">
        <v>6605</v>
      </c>
      <c r="B2286" s="4">
        <v>1.641161402</v>
      </c>
      <c r="C2286" s="4">
        <f>2^B2286</f>
        <v>3.1191683089450608</v>
      </c>
      <c r="D2286" s="4">
        <v>5.3517211299999996</v>
      </c>
      <c r="E2286" s="4">
        <v>26.818355830000002</v>
      </c>
      <c r="F2286" s="5">
        <v>6.7199999999999997E-18</v>
      </c>
      <c r="G2286" s="5">
        <v>2.7700000000000001E-16</v>
      </c>
      <c r="H2286" s="4">
        <v>30.8081432</v>
      </c>
      <c r="I2286" s="4">
        <v>51559</v>
      </c>
      <c r="J2286" s="4" t="s">
        <v>6606</v>
      </c>
      <c r="K2286" s="6" t="s">
        <v>6607</v>
      </c>
      <c r="L2286" s="4">
        <v>12</v>
      </c>
      <c r="M2286" s="4">
        <v>103770453</v>
      </c>
      <c r="N2286" s="4">
        <v>103841197</v>
      </c>
      <c r="O2286" s="4">
        <v>-1</v>
      </c>
    </row>
    <row r="2287" spans="1:15" ht="30" x14ac:dyDescent="0.25">
      <c r="A2287" s="4" t="s">
        <v>6608</v>
      </c>
      <c r="B2287" s="4">
        <v>1.644319938</v>
      </c>
      <c r="C2287" s="4">
        <f>2^B2287</f>
        <v>3.1260046795127141</v>
      </c>
      <c r="D2287" s="4">
        <v>-0.16650399299999999</v>
      </c>
      <c r="E2287" s="4">
        <v>7.8841602780000004</v>
      </c>
      <c r="F2287" s="5">
        <v>9.4300000000000004E-8</v>
      </c>
      <c r="G2287" s="5">
        <v>3.3500000000000002E-7</v>
      </c>
      <c r="H2287" s="4">
        <v>7.8551176969999998</v>
      </c>
      <c r="I2287" s="4">
        <v>10351</v>
      </c>
      <c r="J2287" s="4" t="s">
        <v>6609</v>
      </c>
      <c r="K2287" s="6" t="s">
        <v>6610</v>
      </c>
      <c r="L2287" s="4">
        <v>17</v>
      </c>
      <c r="M2287" s="4">
        <v>68867292</v>
      </c>
      <c r="N2287" s="4">
        <v>68955392</v>
      </c>
      <c r="O2287" s="4">
        <v>-1</v>
      </c>
    </row>
    <row r="2288" spans="1:15" ht="30" x14ac:dyDescent="0.25">
      <c r="A2288" s="4" t="s">
        <v>6611</v>
      </c>
      <c r="B2288" s="4">
        <v>1.649635628</v>
      </c>
      <c r="C2288" s="4">
        <f>2^B2288</f>
        <v>3.1375438626869085</v>
      </c>
      <c r="D2288" s="4">
        <v>1.05831224</v>
      </c>
      <c r="E2288" s="4">
        <v>10.962113479999999</v>
      </c>
      <c r="F2288" s="5">
        <v>3.2200000000000003E-10</v>
      </c>
      <c r="G2288" s="5">
        <v>1.86E-9</v>
      </c>
      <c r="H2288" s="4">
        <v>13.414131429999999</v>
      </c>
      <c r="I2288" s="4">
        <v>7022</v>
      </c>
      <c r="J2288" s="4" t="s">
        <v>6612</v>
      </c>
      <c r="K2288" s="6" t="s">
        <v>6613</v>
      </c>
      <c r="L2288" s="4">
        <v>20</v>
      </c>
      <c r="M2288" s="4">
        <v>56629302</v>
      </c>
      <c r="N2288" s="4">
        <v>56639283</v>
      </c>
      <c r="O2288" s="4">
        <v>1</v>
      </c>
    </row>
    <row r="2289" spans="1:15" ht="30" x14ac:dyDescent="0.25">
      <c r="A2289" s="4" t="s">
        <v>6614</v>
      </c>
      <c r="B2289" s="4">
        <v>1.6498885270000001</v>
      </c>
      <c r="C2289" s="4">
        <f>2^B2289</f>
        <v>3.1380939105030294</v>
      </c>
      <c r="D2289" s="4">
        <v>0.23284575699999999</v>
      </c>
      <c r="E2289" s="4">
        <v>8.9292065600000008</v>
      </c>
      <c r="F2289" s="5">
        <v>1.2E-8</v>
      </c>
      <c r="G2289" s="5">
        <v>5.03E-8</v>
      </c>
      <c r="H2289" s="4">
        <v>9.8757586469999996</v>
      </c>
      <c r="I2289" s="4"/>
      <c r="J2289" s="4" t="s">
        <v>6615</v>
      </c>
      <c r="K2289" s="6" t="s">
        <v>6616</v>
      </c>
      <c r="L2289" s="4">
        <v>10</v>
      </c>
      <c r="M2289" s="4">
        <v>110869868</v>
      </c>
      <c r="N2289" s="4">
        <v>110872233</v>
      </c>
      <c r="O2289" s="4">
        <v>-1</v>
      </c>
    </row>
    <row r="2290" spans="1:15" ht="30" x14ac:dyDescent="0.25">
      <c r="A2290" s="4" t="s">
        <v>6617</v>
      </c>
      <c r="B2290" s="4">
        <v>1.652545728</v>
      </c>
      <c r="C2290" s="4">
        <f>2^B2290</f>
        <v>3.143879076359529</v>
      </c>
      <c r="D2290" s="4">
        <v>0.44585478099999998</v>
      </c>
      <c r="E2290" s="4">
        <v>9.5892163470000007</v>
      </c>
      <c r="F2290" s="5">
        <v>3.5199999999999998E-9</v>
      </c>
      <c r="G2290" s="5">
        <v>1.6499999999999999E-8</v>
      </c>
      <c r="H2290" s="4">
        <v>11.087581549999999</v>
      </c>
      <c r="I2290" s="4">
        <v>140738</v>
      </c>
      <c r="J2290" s="4" t="s">
        <v>6618</v>
      </c>
      <c r="K2290" s="6" t="s">
        <v>6619</v>
      </c>
      <c r="L2290" s="4">
        <v>2</v>
      </c>
      <c r="M2290" s="4">
        <v>119429901</v>
      </c>
      <c r="N2290" s="4">
        <v>119438520</v>
      </c>
      <c r="O2290" s="4">
        <v>1</v>
      </c>
    </row>
    <row r="2291" spans="1:15" ht="30" x14ac:dyDescent="0.25">
      <c r="A2291" s="4" t="s">
        <v>6620</v>
      </c>
      <c r="B2291" s="4">
        <v>1.654961551</v>
      </c>
      <c r="C2291" s="4">
        <f>2^B2291</f>
        <v>3.149147977795296</v>
      </c>
      <c r="D2291" s="4">
        <v>5.6865947E-2</v>
      </c>
      <c r="E2291" s="4">
        <v>8.2015182329999998</v>
      </c>
      <c r="F2291" s="5">
        <v>4.9700000000000002E-8</v>
      </c>
      <c r="G2291" s="5">
        <v>1.85E-7</v>
      </c>
      <c r="H2291" s="4">
        <v>8.4668322729999996</v>
      </c>
      <c r="I2291" s="4">
        <v>80325</v>
      </c>
      <c r="J2291" s="4" t="s">
        <v>6621</v>
      </c>
      <c r="K2291" s="6" t="s">
        <v>6622</v>
      </c>
      <c r="L2291" s="4">
        <v>3</v>
      </c>
      <c r="M2291" s="4">
        <v>127672935</v>
      </c>
      <c r="N2291" s="4">
        <v>127680920</v>
      </c>
      <c r="O2291" s="4">
        <v>1</v>
      </c>
    </row>
    <row r="2292" spans="1:15" ht="30" x14ac:dyDescent="0.25">
      <c r="A2292" s="4" t="s">
        <v>6623</v>
      </c>
      <c r="B2292" s="4">
        <v>1.6561537550000001</v>
      </c>
      <c r="C2292" s="4">
        <f>2^B2292</f>
        <v>3.1517514237175766</v>
      </c>
      <c r="D2292" s="4">
        <v>-0.36108082499999999</v>
      </c>
      <c r="E2292" s="4">
        <v>7.7813264929999999</v>
      </c>
      <c r="F2292" s="5">
        <v>1.1600000000000001E-7</v>
      </c>
      <c r="G2292" s="5">
        <v>4.0699999999999998E-7</v>
      </c>
      <c r="H2292" s="4">
        <v>7.6731656780000002</v>
      </c>
      <c r="I2292" s="4"/>
      <c r="J2292" s="4" t="s">
        <v>6624</v>
      </c>
      <c r="K2292" s="6" t="s">
        <v>6625</v>
      </c>
      <c r="L2292" s="4">
        <v>9</v>
      </c>
      <c r="M2292" s="4">
        <v>70033921</v>
      </c>
      <c r="N2292" s="4">
        <v>70175888</v>
      </c>
      <c r="O2292" s="4">
        <v>-1</v>
      </c>
    </row>
    <row r="2293" spans="1:15" ht="30" x14ac:dyDescent="0.25">
      <c r="A2293" s="4" t="s">
        <v>6626</v>
      </c>
      <c r="B2293" s="4">
        <v>1.6567414549999999</v>
      </c>
      <c r="C2293" s="4">
        <f>2^B2293</f>
        <v>3.1530355909089232</v>
      </c>
      <c r="D2293" s="4">
        <v>4.9447791250000002</v>
      </c>
      <c r="E2293" s="4">
        <v>30.198189459999998</v>
      </c>
      <c r="F2293" s="5">
        <v>5.7099999999999999E-19</v>
      </c>
      <c r="G2293" s="5">
        <v>3.3399999999999998E-17</v>
      </c>
      <c r="H2293" s="4">
        <v>33.410694429999999</v>
      </c>
      <c r="I2293" s="4">
        <v>10783</v>
      </c>
      <c r="J2293" s="4" t="s">
        <v>6627</v>
      </c>
      <c r="K2293" s="6" t="s">
        <v>6628</v>
      </c>
      <c r="L2293" s="4">
        <v>9</v>
      </c>
      <c r="M2293" s="4">
        <v>124257606</v>
      </c>
      <c r="N2293" s="4">
        <v>124353307</v>
      </c>
      <c r="O2293" s="4">
        <v>1</v>
      </c>
    </row>
    <row r="2294" spans="1:15" ht="30" x14ac:dyDescent="0.25">
      <c r="A2294" s="4" t="s">
        <v>6629</v>
      </c>
      <c r="B2294" s="4">
        <v>1.659504393</v>
      </c>
      <c r="C2294" s="4">
        <f>2^B2294</f>
        <v>3.159079826774176</v>
      </c>
      <c r="D2294" s="4">
        <v>7.0041195260000002</v>
      </c>
      <c r="E2294" s="4">
        <v>46.982939569999999</v>
      </c>
      <c r="F2294" s="5">
        <v>5.3500000000000001E-23</v>
      </c>
      <c r="G2294" s="5">
        <v>1.2399999999999999E-20</v>
      </c>
      <c r="H2294" s="4">
        <v>42.769917739999997</v>
      </c>
      <c r="I2294" s="4">
        <v>133584</v>
      </c>
      <c r="J2294" s="4" t="s">
        <v>6630</v>
      </c>
      <c r="K2294" s="6" t="s">
        <v>6631</v>
      </c>
      <c r="L2294" s="4">
        <v>5</v>
      </c>
      <c r="M2294" s="4">
        <v>38258409</v>
      </c>
      <c r="N2294" s="4">
        <v>38465021</v>
      </c>
      <c r="O2294" s="4">
        <v>1</v>
      </c>
    </row>
    <row r="2295" spans="1:15" x14ac:dyDescent="0.25">
      <c r="A2295" s="4" t="s">
        <v>6632</v>
      </c>
      <c r="B2295" s="4">
        <v>1.66007466</v>
      </c>
      <c r="C2295" s="4">
        <f>2^B2295</f>
        <v>3.1603287914012808</v>
      </c>
      <c r="D2295" s="4">
        <v>4.6480383679999999</v>
      </c>
      <c r="E2295" s="4">
        <v>34.347123179999997</v>
      </c>
      <c r="F2295" s="5">
        <v>3.88E-20</v>
      </c>
      <c r="G2295" s="5">
        <v>3.19E-18</v>
      </c>
      <c r="H2295" s="4">
        <v>36.208177980000002</v>
      </c>
      <c r="I2295" s="4">
        <v>3956</v>
      </c>
      <c r="J2295" s="4" t="s">
        <v>6633</v>
      </c>
      <c r="K2295" s="6" t="s">
        <v>6634</v>
      </c>
      <c r="L2295" s="4">
        <v>22</v>
      </c>
      <c r="M2295" s="4">
        <v>37675608</v>
      </c>
      <c r="N2295" s="4">
        <v>37679806</v>
      </c>
      <c r="O2295" s="4">
        <v>1</v>
      </c>
    </row>
    <row r="2296" spans="1:15" ht="30" x14ac:dyDescent="0.25">
      <c r="A2296" s="4" t="s">
        <v>6635</v>
      </c>
      <c r="B2296" s="4">
        <v>1.668590698</v>
      </c>
      <c r="C2296" s="4">
        <f>2^B2296</f>
        <v>3.1790389617403583</v>
      </c>
      <c r="D2296" s="4">
        <v>4.459951362</v>
      </c>
      <c r="E2296" s="4">
        <v>28.703161600000001</v>
      </c>
      <c r="F2296" s="5">
        <v>1.6399999999999999E-18</v>
      </c>
      <c r="G2296" s="5">
        <v>8.1599999999999997E-17</v>
      </c>
      <c r="H2296" s="4">
        <v>32.393761840000003</v>
      </c>
      <c r="I2296" s="4">
        <v>64285</v>
      </c>
      <c r="J2296" s="4" t="s">
        <v>6636</v>
      </c>
      <c r="K2296" s="6" t="s">
        <v>6637</v>
      </c>
      <c r="L2296" s="4">
        <v>16</v>
      </c>
      <c r="M2296" s="4">
        <v>58059</v>
      </c>
      <c r="N2296" s="4">
        <v>76355</v>
      </c>
      <c r="O2296" s="4">
        <v>-1</v>
      </c>
    </row>
    <row r="2297" spans="1:15" x14ac:dyDescent="0.25">
      <c r="A2297" s="4" t="s">
        <v>6638</v>
      </c>
      <c r="B2297" s="4">
        <v>1.6692765970000001</v>
      </c>
      <c r="C2297" s="4">
        <f>2^B2297</f>
        <v>3.1805507282616916</v>
      </c>
      <c r="D2297" s="4">
        <v>-0.46711452399999998</v>
      </c>
      <c r="E2297" s="4">
        <v>8.3722749010000008</v>
      </c>
      <c r="F2297" s="5">
        <v>3.5399999999999999E-8</v>
      </c>
      <c r="G2297" s="5">
        <v>1.36E-7</v>
      </c>
      <c r="H2297" s="4">
        <v>8.8871459949999991</v>
      </c>
      <c r="I2297" s="4"/>
      <c r="J2297" s="4" t="s">
        <v>6639</v>
      </c>
      <c r="K2297" s="6"/>
      <c r="L2297" s="4">
        <v>15</v>
      </c>
      <c r="M2297" s="4">
        <v>29822631</v>
      </c>
      <c r="N2297" s="4">
        <v>29824081</v>
      </c>
      <c r="O2297" s="4">
        <v>1</v>
      </c>
    </row>
    <row r="2298" spans="1:15" x14ac:dyDescent="0.25">
      <c r="A2298" s="4" t="s">
        <v>6640</v>
      </c>
      <c r="B2298" s="4">
        <v>1.6693178179999999</v>
      </c>
      <c r="C2298" s="4">
        <f>2^B2298</f>
        <v>3.1806416049548654</v>
      </c>
      <c r="D2298" s="4">
        <v>1.280711833</v>
      </c>
      <c r="E2298" s="4">
        <v>12.68424798</v>
      </c>
      <c r="F2298" s="5">
        <v>2.1399999999999998E-11</v>
      </c>
      <c r="G2298" s="5">
        <v>1.5999999999999999E-10</v>
      </c>
      <c r="H2298" s="4">
        <v>16.140097829999998</v>
      </c>
      <c r="I2298" s="4">
        <v>392399</v>
      </c>
      <c r="J2298" s="4" t="s">
        <v>6641</v>
      </c>
      <c r="K2298" s="6" t="s">
        <v>6642</v>
      </c>
      <c r="L2298" s="4">
        <v>9</v>
      </c>
      <c r="M2298" s="4">
        <v>135663322</v>
      </c>
      <c r="N2298" s="4">
        <v>135666422</v>
      </c>
      <c r="O2298" s="4">
        <v>1</v>
      </c>
    </row>
    <row r="2299" spans="1:15" ht="30" x14ac:dyDescent="0.25">
      <c r="A2299" s="4" t="s">
        <v>6643</v>
      </c>
      <c r="B2299" s="4">
        <v>1.6694571010000001</v>
      </c>
      <c r="C2299" s="4">
        <f>2^B2299</f>
        <v>3.1809486904286879</v>
      </c>
      <c r="D2299" s="4">
        <v>-0.13135052699999999</v>
      </c>
      <c r="E2299" s="4">
        <v>7.7624901389999996</v>
      </c>
      <c r="F2299" s="5">
        <v>1.2100000000000001E-7</v>
      </c>
      <c r="G2299" s="5">
        <v>4.2199999999999999E-7</v>
      </c>
      <c r="H2299" s="4">
        <v>7.5977649009999997</v>
      </c>
      <c r="I2299" s="4">
        <v>128209</v>
      </c>
      <c r="J2299" s="4" t="s">
        <v>6644</v>
      </c>
      <c r="K2299" s="6" t="s">
        <v>6645</v>
      </c>
      <c r="L2299" s="4">
        <v>1</v>
      </c>
      <c r="M2299" s="4">
        <v>44118850</v>
      </c>
      <c r="N2299" s="4">
        <v>44135140</v>
      </c>
      <c r="O2299" s="4">
        <v>1</v>
      </c>
    </row>
    <row r="2300" spans="1:15" ht="30" x14ac:dyDescent="0.25">
      <c r="A2300" s="4" t="s">
        <v>6646</v>
      </c>
      <c r="B2300" s="4">
        <v>1.6713246660000001</v>
      </c>
      <c r="C2300" s="4">
        <f>2^B2300</f>
        <v>3.1850690866290758</v>
      </c>
      <c r="D2300" s="4">
        <v>0.480917712</v>
      </c>
      <c r="E2300" s="4">
        <v>7.9108801089999998</v>
      </c>
      <c r="F2300" s="5">
        <v>8.9299999999999999E-8</v>
      </c>
      <c r="G2300" s="5">
        <v>3.1899999999999998E-7</v>
      </c>
      <c r="H2300" s="4">
        <v>7.7960910219999997</v>
      </c>
      <c r="I2300" s="4">
        <v>5071</v>
      </c>
      <c r="J2300" s="4" t="s">
        <v>6647</v>
      </c>
      <c r="K2300" s="6" t="s">
        <v>6648</v>
      </c>
      <c r="L2300" s="4">
        <v>6</v>
      </c>
      <c r="M2300" s="4">
        <v>161347420</v>
      </c>
      <c r="N2300" s="4">
        <v>162727771</v>
      </c>
      <c r="O2300" s="4">
        <v>-1</v>
      </c>
    </row>
    <row r="2301" spans="1:15" ht="30" x14ac:dyDescent="0.25">
      <c r="A2301" s="4" t="s">
        <v>6649</v>
      </c>
      <c r="B2301" s="4">
        <v>1.6734345850000001</v>
      </c>
      <c r="C2301" s="4">
        <f>2^B2301</f>
        <v>3.1897306083710606</v>
      </c>
      <c r="D2301" s="4">
        <v>5.7369037609999998</v>
      </c>
      <c r="E2301" s="4">
        <v>31.218594020000001</v>
      </c>
      <c r="F2301" s="5">
        <v>2.8499999999999998E-19</v>
      </c>
      <c r="G2301" s="5">
        <v>1.8100000000000001E-17</v>
      </c>
      <c r="H2301" s="4">
        <v>34.026817899999998</v>
      </c>
      <c r="I2301" s="4">
        <v>9331</v>
      </c>
      <c r="J2301" s="4" t="s">
        <v>6650</v>
      </c>
      <c r="K2301" s="6" t="s">
        <v>6651</v>
      </c>
      <c r="L2301" s="4">
        <v>18</v>
      </c>
      <c r="M2301" s="4">
        <v>31622247</v>
      </c>
      <c r="N2301" s="4">
        <v>31685836</v>
      </c>
      <c r="O2301" s="4">
        <v>-1</v>
      </c>
    </row>
    <row r="2302" spans="1:15" ht="30" x14ac:dyDescent="0.25">
      <c r="A2302" s="4" t="s">
        <v>6652</v>
      </c>
      <c r="B2302" s="4">
        <v>1.6741275520000001</v>
      </c>
      <c r="C2302" s="4">
        <f>2^B2302</f>
        <v>3.1912630937031667</v>
      </c>
      <c r="D2302" s="4">
        <v>1.2093986830000001</v>
      </c>
      <c r="E2302" s="4">
        <v>10.68985573</v>
      </c>
      <c r="F2302" s="5">
        <v>5.09E-10</v>
      </c>
      <c r="G2302" s="5">
        <v>2.8200000000000002E-9</v>
      </c>
      <c r="H2302" s="4">
        <v>12.92120373</v>
      </c>
      <c r="I2302" s="4"/>
      <c r="J2302" s="4" t="s">
        <v>6653</v>
      </c>
      <c r="K2302" s="6" t="s">
        <v>6654</v>
      </c>
      <c r="L2302" s="4">
        <v>14</v>
      </c>
      <c r="M2302" s="4">
        <v>50050368</v>
      </c>
      <c r="N2302" s="4">
        <v>50051336</v>
      </c>
      <c r="O2302" s="4">
        <v>1</v>
      </c>
    </row>
    <row r="2303" spans="1:15" ht="30" x14ac:dyDescent="0.25">
      <c r="A2303" s="4" t="s">
        <v>6655</v>
      </c>
      <c r="B2303" s="4">
        <v>1.6744127740000001</v>
      </c>
      <c r="C2303" s="4">
        <f>2^B2303</f>
        <v>3.191894071420363</v>
      </c>
      <c r="D2303" s="4">
        <v>-0.24011570199999999</v>
      </c>
      <c r="E2303" s="4">
        <v>7.656788272</v>
      </c>
      <c r="F2303" s="5">
        <v>1.4999999999999999E-7</v>
      </c>
      <c r="G2303" s="5">
        <v>5.1600000000000001E-7</v>
      </c>
      <c r="H2303" s="4">
        <v>7.3953825359999996</v>
      </c>
      <c r="I2303" s="4"/>
      <c r="J2303" s="4" t="s">
        <v>6656</v>
      </c>
      <c r="K2303" s="6" t="s">
        <v>6657</v>
      </c>
      <c r="L2303" s="4">
        <v>3</v>
      </c>
      <c r="M2303" s="4">
        <v>14572852</v>
      </c>
      <c r="N2303" s="4">
        <v>14574792</v>
      </c>
      <c r="O2303" s="4">
        <v>-1</v>
      </c>
    </row>
    <row r="2304" spans="1:15" ht="30" x14ac:dyDescent="0.25">
      <c r="A2304" s="4" t="s">
        <v>6658</v>
      </c>
      <c r="B2304" s="4">
        <v>1.6761516869999999</v>
      </c>
      <c r="C2304" s="4">
        <f>2^B2304</f>
        <v>3.1957436531472605</v>
      </c>
      <c r="D2304" s="4">
        <v>4.8573021000000001</v>
      </c>
      <c r="E2304" s="4">
        <v>30.88275492</v>
      </c>
      <c r="F2304" s="5">
        <v>3.5799999999999999E-19</v>
      </c>
      <c r="G2304" s="5">
        <v>2.2199999999999999E-17</v>
      </c>
      <c r="H2304" s="4">
        <v>33.903847040000002</v>
      </c>
      <c r="I2304" s="4">
        <v>104</v>
      </c>
      <c r="J2304" s="4" t="s">
        <v>6659</v>
      </c>
      <c r="K2304" s="6" t="s">
        <v>6660</v>
      </c>
      <c r="L2304" s="4">
        <v>21</v>
      </c>
      <c r="M2304" s="4">
        <v>45073853</v>
      </c>
      <c r="N2304" s="4">
        <v>45226560</v>
      </c>
      <c r="O2304" s="4">
        <v>1</v>
      </c>
    </row>
    <row r="2305" spans="1:15" ht="30" x14ac:dyDescent="0.25">
      <c r="A2305" s="4" t="s">
        <v>6661</v>
      </c>
      <c r="B2305" s="4">
        <v>1.6806535920000001</v>
      </c>
      <c r="C2305" s="4">
        <f>2^B2305</f>
        <v>3.2057314914495358</v>
      </c>
      <c r="D2305" s="4">
        <v>2.5214047869999998</v>
      </c>
      <c r="E2305" s="4">
        <v>12.48326638</v>
      </c>
      <c r="F2305" s="5">
        <v>2.9E-11</v>
      </c>
      <c r="G2305" s="5">
        <v>2.1E-10</v>
      </c>
      <c r="H2305" s="4">
        <v>15.584586979999999</v>
      </c>
      <c r="I2305" s="4">
        <v>100128025</v>
      </c>
      <c r="J2305" s="4" t="s">
        <v>6662</v>
      </c>
      <c r="K2305" s="6" t="s">
        <v>6663</v>
      </c>
      <c r="L2305" s="4">
        <v>3</v>
      </c>
      <c r="M2305" s="4">
        <v>149657020</v>
      </c>
      <c r="N2305" s="4">
        <v>149661364</v>
      </c>
      <c r="O2305" s="4">
        <v>1</v>
      </c>
    </row>
    <row r="2306" spans="1:15" ht="30" x14ac:dyDescent="0.25">
      <c r="A2306" s="4" t="s">
        <v>6664</v>
      </c>
      <c r="B2306" s="4">
        <v>1.683231916</v>
      </c>
      <c r="C2306" s="4">
        <f>2^B2306</f>
        <v>3.21146576266427</v>
      </c>
      <c r="D2306" s="4">
        <v>0.126306524</v>
      </c>
      <c r="E2306" s="4">
        <v>7.7357848100000002</v>
      </c>
      <c r="F2306" s="5">
        <v>1.2800000000000001E-7</v>
      </c>
      <c r="G2306" s="5">
        <v>4.4400000000000001E-7</v>
      </c>
      <c r="H2306" s="4">
        <v>7.4981850430000003</v>
      </c>
      <c r="I2306" s="4">
        <v>100874238</v>
      </c>
      <c r="J2306" s="4" t="s">
        <v>6665</v>
      </c>
      <c r="K2306" s="6" t="s">
        <v>6666</v>
      </c>
      <c r="L2306" s="4">
        <v>13</v>
      </c>
      <c r="M2306" s="4">
        <v>111113812</v>
      </c>
      <c r="N2306" s="4">
        <v>111115678</v>
      </c>
      <c r="O2306" s="4">
        <v>-1</v>
      </c>
    </row>
    <row r="2307" spans="1:15" ht="30" x14ac:dyDescent="0.25">
      <c r="A2307" s="4" t="s">
        <v>6667</v>
      </c>
      <c r="B2307" s="4">
        <v>1.685088956</v>
      </c>
      <c r="C2307" s="4">
        <f>2^B2307</f>
        <v>3.2156022296091682</v>
      </c>
      <c r="D2307" s="4">
        <v>3.925353667</v>
      </c>
      <c r="E2307" s="4">
        <v>16.521098800000001</v>
      </c>
      <c r="F2307" s="5">
        <v>1.2699999999999999E-13</v>
      </c>
      <c r="G2307" s="5">
        <v>1.61E-12</v>
      </c>
      <c r="H2307" s="4">
        <v>20.87308397</v>
      </c>
      <c r="I2307" s="4"/>
      <c r="J2307" s="4" t="s">
        <v>6668</v>
      </c>
      <c r="K2307" s="6" t="s">
        <v>6669</v>
      </c>
      <c r="L2307" s="4">
        <v>16</v>
      </c>
      <c r="M2307" s="4">
        <v>59088837</v>
      </c>
      <c r="N2307" s="4">
        <v>59089091</v>
      </c>
      <c r="O2307" s="4">
        <v>1</v>
      </c>
    </row>
    <row r="2308" spans="1:15" x14ac:dyDescent="0.25">
      <c r="A2308" s="4" t="s">
        <v>6670</v>
      </c>
      <c r="B2308" s="4">
        <v>1.686886476</v>
      </c>
      <c r="C2308" s="4">
        <f>2^B2308</f>
        <v>3.2196111930446913</v>
      </c>
      <c r="D2308" s="4">
        <v>0.62659995599999996</v>
      </c>
      <c r="E2308" s="4">
        <v>10.80574552</v>
      </c>
      <c r="F2308" s="5">
        <v>4.19E-10</v>
      </c>
      <c r="G2308" s="5">
        <v>2.3600000000000001E-9</v>
      </c>
      <c r="H2308" s="4">
        <v>13.21900782</v>
      </c>
      <c r="I2308" s="4"/>
      <c r="J2308" s="4" t="s">
        <v>6671</v>
      </c>
      <c r="K2308" s="6"/>
      <c r="L2308" s="4">
        <v>12</v>
      </c>
      <c r="M2308" s="4">
        <v>32104117</v>
      </c>
      <c r="N2308" s="4">
        <v>32107528</v>
      </c>
      <c r="O2308" s="4">
        <v>-1</v>
      </c>
    </row>
    <row r="2309" spans="1:15" ht="30" x14ac:dyDescent="0.25">
      <c r="A2309" s="4" t="s">
        <v>6672</v>
      </c>
      <c r="B2309" s="4">
        <v>1.6874783170000001</v>
      </c>
      <c r="C2309" s="4">
        <f>2^B2309</f>
        <v>3.2209322545001786</v>
      </c>
      <c r="D2309" s="4">
        <v>0.18050661300000001</v>
      </c>
      <c r="E2309" s="4">
        <v>10.05577843</v>
      </c>
      <c r="F2309" s="5">
        <v>1.5199999999999999E-9</v>
      </c>
      <c r="G2309" s="5">
        <v>7.6999999999999995E-9</v>
      </c>
      <c r="H2309" s="4">
        <v>11.97395678</v>
      </c>
      <c r="I2309" s="4">
        <v>162333</v>
      </c>
      <c r="J2309" s="7">
        <v>40238</v>
      </c>
      <c r="K2309" s="6" t="s">
        <v>6673</v>
      </c>
      <c r="L2309" s="4">
        <v>17</v>
      </c>
      <c r="M2309" s="4">
        <v>62701314</v>
      </c>
      <c r="N2309" s="4">
        <v>62808344</v>
      </c>
      <c r="O2309" s="4">
        <v>-1</v>
      </c>
    </row>
    <row r="2310" spans="1:15" x14ac:dyDescent="0.25">
      <c r="A2310" s="4" t="s">
        <v>6674</v>
      </c>
      <c r="B2310" s="4">
        <v>1.6876725939999999</v>
      </c>
      <c r="C2310" s="4">
        <f>2^B2310</f>
        <v>3.221366022671909</v>
      </c>
      <c r="D2310" s="4">
        <v>0.77928695999999997</v>
      </c>
      <c r="E2310" s="4">
        <v>12.142546250000001</v>
      </c>
      <c r="F2310" s="5">
        <v>4.8699999999999997E-11</v>
      </c>
      <c r="G2310" s="5">
        <v>3.3900000000000002E-10</v>
      </c>
      <c r="H2310" s="4">
        <v>15.3789113</v>
      </c>
      <c r="I2310" s="4"/>
      <c r="J2310" s="4" t="s">
        <v>6675</v>
      </c>
      <c r="K2310" s="6"/>
      <c r="L2310" s="4">
        <v>15</v>
      </c>
      <c r="M2310" s="4">
        <v>80580029</v>
      </c>
      <c r="N2310" s="4">
        <v>80580566</v>
      </c>
      <c r="O2310" s="4">
        <v>-1</v>
      </c>
    </row>
    <row r="2311" spans="1:15" ht="30" x14ac:dyDescent="0.25">
      <c r="A2311" s="4" t="s">
        <v>6676</v>
      </c>
      <c r="B2311" s="4">
        <v>1.6895856140000001</v>
      </c>
      <c r="C2311" s="4">
        <f>2^B2311</f>
        <v>3.2256404015506739</v>
      </c>
      <c r="D2311" s="4">
        <v>8.2877563670000001</v>
      </c>
      <c r="E2311" s="4">
        <v>46.035599699999999</v>
      </c>
      <c r="F2311" s="5">
        <v>8.2199999999999995E-23</v>
      </c>
      <c r="G2311" s="5">
        <v>1.7700000000000001E-20</v>
      </c>
      <c r="H2311" s="4">
        <v>42.284043050000001</v>
      </c>
      <c r="I2311" s="4">
        <v>8507</v>
      </c>
      <c r="J2311" s="4" t="s">
        <v>6677</v>
      </c>
      <c r="K2311" s="6" t="s">
        <v>6678</v>
      </c>
      <c r="L2311" s="4">
        <v>5</v>
      </c>
      <c r="M2311" s="4">
        <v>74627406</v>
      </c>
      <c r="N2311" s="4">
        <v>74641424</v>
      </c>
      <c r="O2311" s="4">
        <v>-1</v>
      </c>
    </row>
    <row r="2312" spans="1:15" x14ac:dyDescent="0.25">
      <c r="A2312" s="4" t="s">
        <v>6679</v>
      </c>
      <c r="B2312" s="4">
        <v>1.6903923169999999</v>
      </c>
      <c r="C2312" s="4">
        <f>2^B2312</f>
        <v>3.2274445676151235</v>
      </c>
      <c r="D2312" s="4">
        <v>1.5827352619999999</v>
      </c>
      <c r="E2312" s="4">
        <v>14.70704177</v>
      </c>
      <c r="F2312" s="5">
        <v>1.2499999999999999E-12</v>
      </c>
      <c r="G2312" s="5">
        <v>1.24E-11</v>
      </c>
      <c r="H2312" s="4">
        <v>18.986749369999998</v>
      </c>
      <c r="I2312" s="4"/>
      <c r="J2312" s="4" t="s">
        <v>6680</v>
      </c>
      <c r="K2312" s="6"/>
      <c r="L2312" s="4">
        <v>16</v>
      </c>
      <c r="M2312" s="4">
        <v>89919827</v>
      </c>
      <c r="N2312" s="4">
        <v>89922662</v>
      </c>
      <c r="O2312" s="4">
        <v>-1</v>
      </c>
    </row>
    <row r="2313" spans="1:15" ht="30" x14ac:dyDescent="0.25">
      <c r="A2313" s="4" t="s">
        <v>6681</v>
      </c>
      <c r="B2313" s="4">
        <v>1.6918965420000001</v>
      </c>
      <c r="C2313" s="4">
        <f>2^B2313</f>
        <v>3.2308114154071537</v>
      </c>
      <c r="D2313" s="4">
        <v>-0.20501535600000001</v>
      </c>
      <c r="E2313" s="4">
        <v>8.3548977690000008</v>
      </c>
      <c r="F2313" s="5">
        <v>3.6599999999999997E-8</v>
      </c>
      <c r="G2313" s="5">
        <v>1.4000000000000001E-7</v>
      </c>
      <c r="H2313" s="4">
        <v>8.8166579919999997</v>
      </c>
      <c r="I2313" s="4"/>
      <c r="J2313" s="4" t="s">
        <v>6682</v>
      </c>
      <c r="K2313" s="6" t="s">
        <v>6683</v>
      </c>
      <c r="L2313" s="4" t="s">
        <v>214</v>
      </c>
      <c r="M2313" s="4">
        <v>102546734</v>
      </c>
      <c r="N2313" s="4">
        <v>102548213</v>
      </c>
      <c r="O2313" s="4">
        <v>-1</v>
      </c>
    </row>
    <row r="2314" spans="1:15" ht="30" x14ac:dyDescent="0.25">
      <c r="A2314" s="4" t="s">
        <v>6684</v>
      </c>
      <c r="B2314" s="4">
        <v>1.6940216779999999</v>
      </c>
      <c r="C2314" s="4">
        <f>2^B2314</f>
        <v>3.2355740109610216</v>
      </c>
      <c r="D2314" s="4">
        <v>5.660174155</v>
      </c>
      <c r="E2314" s="4">
        <v>37.735254310000002</v>
      </c>
      <c r="F2314" s="5">
        <v>5.4000000000000002E-21</v>
      </c>
      <c r="G2314" s="5">
        <v>5.9899999999999995E-19</v>
      </c>
      <c r="H2314" s="4">
        <v>38.122787270000003</v>
      </c>
      <c r="I2314" s="4">
        <v>1112</v>
      </c>
      <c r="J2314" s="4" t="s">
        <v>6685</v>
      </c>
      <c r="K2314" s="6" t="s">
        <v>6686</v>
      </c>
      <c r="L2314" s="4">
        <v>14</v>
      </c>
      <c r="M2314" s="4">
        <v>89124871</v>
      </c>
      <c r="N2314" s="4">
        <v>89619149</v>
      </c>
      <c r="O2314" s="4">
        <v>-1</v>
      </c>
    </row>
    <row r="2315" spans="1:15" ht="30" x14ac:dyDescent="0.25">
      <c r="A2315" s="4" t="s">
        <v>6687</v>
      </c>
      <c r="B2315" s="4">
        <v>1.7009590640000001</v>
      </c>
      <c r="C2315" s="4">
        <f>2^B2315</f>
        <v>3.2511701557384907</v>
      </c>
      <c r="D2315" s="4">
        <v>6.25081796</v>
      </c>
      <c r="E2315" s="4">
        <v>19.374209279999999</v>
      </c>
      <c r="F2315" s="5">
        <v>5.2399999999999999E-15</v>
      </c>
      <c r="G2315" s="5">
        <v>9.2999999999999995E-14</v>
      </c>
      <c r="H2315" s="4">
        <v>23.7880553</v>
      </c>
      <c r="I2315" s="4">
        <v>11098</v>
      </c>
      <c r="J2315" s="4" t="s">
        <v>6688</v>
      </c>
      <c r="K2315" s="6" t="s">
        <v>6689</v>
      </c>
      <c r="L2315" s="4">
        <v>11</v>
      </c>
      <c r="M2315" s="4">
        <v>86791059</v>
      </c>
      <c r="N2315" s="4">
        <v>86952910</v>
      </c>
      <c r="O2315" s="4">
        <v>1</v>
      </c>
    </row>
    <row r="2316" spans="1:15" ht="30" x14ac:dyDescent="0.25">
      <c r="A2316" s="4" t="s">
        <v>6690</v>
      </c>
      <c r="B2316" s="4">
        <v>1.7073253239999999</v>
      </c>
      <c r="C2316" s="4">
        <f>2^B2316</f>
        <v>3.2655484743189613</v>
      </c>
      <c r="D2316" s="4">
        <v>5.4109004519999999</v>
      </c>
      <c r="E2316" s="4">
        <v>41.185217919999999</v>
      </c>
      <c r="F2316" s="5">
        <v>8.5799999999999995E-22</v>
      </c>
      <c r="G2316" s="5">
        <v>1.24E-19</v>
      </c>
      <c r="H2316" s="4">
        <v>40.02879008</v>
      </c>
      <c r="I2316" s="4">
        <v>4345</v>
      </c>
      <c r="J2316" s="4" t="s">
        <v>6691</v>
      </c>
      <c r="K2316" s="6" t="s">
        <v>6692</v>
      </c>
      <c r="L2316" s="4">
        <v>3</v>
      </c>
      <c r="M2316" s="4">
        <v>112332347</v>
      </c>
      <c r="N2316" s="4">
        <v>112362812</v>
      </c>
      <c r="O2316" s="4">
        <v>1</v>
      </c>
    </row>
    <row r="2317" spans="1:15" ht="30" x14ac:dyDescent="0.25">
      <c r="A2317" s="4" t="s">
        <v>6693</v>
      </c>
      <c r="B2317" s="4">
        <v>1.7086851240000001</v>
      </c>
      <c r="C2317" s="4">
        <f>2^B2317</f>
        <v>3.2686278403814759</v>
      </c>
      <c r="D2317" s="4">
        <v>2.2526460030000002</v>
      </c>
      <c r="E2317" s="4">
        <v>18.005552399999999</v>
      </c>
      <c r="F2317" s="5">
        <v>2.2899999999999999E-14</v>
      </c>
      <c r="G2317" s="5">
        <v>3.4599999999999999E-13</v>
      </c>
      <c r="H2317" s="4">
        <v>22.964557169999999</v>
      </c>
      <c r="I2317" s="4">
        <v>2743</v>
      </c>
      <c r="J2317" s="4" t="s">
        <v>6694</v>
      </c>
      <c r="K2317" s="6" t="s">
        <v>6695</v>
      </c>
      <c r="L2317" s="4">
        <v>4</v>
      </c>
      <c r="M2317" s="4">
        <v>157076057</v>
      </c>
      <c r="N2317" s="4">
        <v>157172090</v>
      </c>
      <c r="O2317" s="4">
        <v>1</v>
      </c>
    </row>
    <row r="2318" spans="1:15" ht="30" x14ac:dyDescent="0.25">
      <c r="A2318" s="4" t="s">
        <v>6696</v>
      </c>
      <c r="B2318" s="4">
        <v>1.713276088</v>
      </c>
      <c r="C2318" s="4">
        <f>2^B2318</f>
        <v>3.2790458802708375</v>
      </c>
      <c r="D2318" s="4">
        <v>8.0964411849999998</v>
      </c>
      <c r="E2318" s="4">
        <v>42.41431188</v>
      </c>
      <c r="F2318" s="5">
        <v>4.6199999999999999E-22</v>
      </c>
      <c r="G2318" s="5">
        <v>7.2499999999999999E-20</v>
      </c>
      <c r="H2318" s="4">
        <v>40.512542369999998</v>
      </c>
      <c r="I2318" s="4">
        <v>1267</v>
      </c>
      <c r="J2318" s="4" t="s">
        <v>6697</v>
      </c>
      <c r="K2318" s="6" t="s">
        <v>6698</v>
      </c>
      <c r="L2318" s="4">
        <v>17</v>
      </c>
      <c r="M2318" s="4">
        <v>41966741</v>
      </c>
      <c r="N2318" s="4">
        <v>41977731</v>
      </c>
      <c r="O2318" s="4">
        <v>1</v>
      </c>
    </row>
    <row r="2319" spans="1:15" x14ac:dyDescent="0.25">
      <c r="A2319" s="4" t="s">
        <v>6699</v>
      </c>
      <c r="B2319" s="4">
        <v>1.713454241</v>
      </c>
      <c r="C2319" s="4">
        <f>2^B2319</f>
        <v>3.279450822350924</v>
      </c>
      <c r="D2319" s="4">
        <v>2.5726812539999999</v>
      </c>
      <c r="E2319" s="4">
        <v>16.0549973</v>
      </c>
      <c r="F2319" s="5">
        <v>2.24E-13</v>
      </c>
      <c r="G2319" s="5">
        <v>2.6499999999999998E-12</v>
      </c>
      <c r="H2319" s="4">
        <v>20.576113459999998</v>
      </c>
      <c r="I2319" s="4"/>
      <c r="J2319" s="4" t="s">
        <v>6700</v>
      </c>
      <c r="K2319" s="6"/>
      <c r="L2319" s="4">
        <v>14</v>
      </c>
      <c r="M2319" s="4">
        <v>89156743</v>
      </c>
      <c r="N2319" s="4">
        <v>89157574</v>
      </c>
      <c r="O2319" s="4">
        <v>1</v>
      </c>
    </row>
    <row r="2320" spans="1:15" ht="30" x14ac:dyDescent="0.25">
      <c r="A2320" s="4" t="s">
        <v>6701</v>
      </c>
      <c r="B2320" s="4">
        <v>1.7137638340000001</v>
      </c>
      <c r="C2320" s="4">
        <f>2^B2320</f>
        <v>3.2801546467457703</v>
      </c>
      <c r="D2320" s="4">
        <v>6.919363991</v>
      </c>
      <c r="E2320" s="4">
        <v>43.622220540000001</v>
      </c>
      <c r="F2320" s="5">
        <v>2.5599999999999998E-22</v>
      </c>
      <c r="G2320" s="5">
        <v>4.37E-20</v>
      </c>
      <c r="H2320" s="4">
        <v>41.168537329999999</v>
      </c>
      <c r="I2320" s="4">
        <v>54331</v>
      </c>
      <c r="J2320" s="4" t="s">
        <v>6702</v>
      </c>
      <c r="K2320" s="6" t="s">
        <v>6703</v>
      </c>
      <c r="L2320" s="4">
        <v>14</v>
      </c>
      <c r="M2320" s="4">
        <v>51826195</v>
      </c>
      <c r="N2320" s="4">
        <v>51979342</v>
      </c>
      <c r="O2320" s="4">
        <v>1</v>
      </c>
    </row>
    <row r="2321" spans="1:15" x14ac:dyDescent="0.25">
      <c r="A2321" s="4" t="s">
        <v>6704</v>
      </c>
      <c r="B2321" s="4">
        <v>1.7187506459999999</v>
      </c>
      <c r="C2321" s="4">
        <f>2^B2321</f>
        <v>3.2915124301582535</v>
      </c>
      <c r="D2321" s="4">
        <v>6.8057494939999996</v>
      </c>
      <c r="E2321" s="4">
        <v>27.263150830000001</v>
      </c>
      <c r="F2321" s="5">
        <v>4.78E-18</v>
      </c>
      <c r="G2321" s="5">
        <v>2.0400000000000001E-16</v>
      </c>
      <c r="H2321" s="4">
        <v>31.012327890000002</v>
      </c>
      <c r="I2321" s="4">
        <v>1075</v>
      </c>
      <c r="J2321" s="4" t="s">
        <v>6705</v>
      </c>
      <c r="K2321" s="6" t="s">
        <v>6706</v>
      </c>
      <c r="L2321" s="4">
        <v>11</v>
      </c>
      <c r="M2321" s="4">
        <v>88293592</v>
      </c>
      <c r="N2321" s="4">
        <v>88337787</v>
      </c>
      <c r="O2321" s="4">
        <v>-1</v>
      </c>
    </row>
    <row r="2322" spans="1:15" ht="30" x14ac:dyDescent="0.25">
      <c r="A2322" s="4" t="s">
        <v>6707</v>
      </c>
      <c r="B2322" s="4">
        <v>1.7231493250000001</v>
      </c>
      <c r="C2322" s="4">
        <f>2^B2322</f>
        <v>3.3015633420477215</v>
      </c>
      <c r="D2322" s="4">
        <v>6.0729359159999996</v>
      </c>
      <c r="E2322" s="4">
        <v>36.625638680000002</v>
      </c>
      <c r="F2322" s="5">
        <v>1.01E-20</v>
      </c>
      <c r="G2322" s="5">
        <v>1.0299999999999999E-18</v>
      </c>
      <c r="H2322" s="4">
        <v>37.442713840000003</v>
      </c>
      <c r="I2322" s="4">
        <v>9516</v>
      </c>
      <c r="J2322" s="4" t="s">
        <v>6708</v>
      </c>
      <c r="K2322" s="6" t="s">
        <v>6709</v>
      </c>
      <c r="L2322" s="4">
        <v>16</v>
      </c>
      <c r="M2322" s="4">
        <v>11547722</v>
      </c>
      <c r="N2322" s="4">
        <v>11636381</v>
      </c>
      <c r="O2322" s="4">
        <v>-1</v>
      </c>
    </row>
    <row r="2323" spans="1:15" ht="45" x14ac:dyDescent="0.25">
      <c r="A2323" s="4" t="s">
        <v>6710</v>
      </c>
      <c r="B2323" s="4">
        <v>1.7237372150000001</v>
      </c>
      <c r="C2323" s="4">
        <f>2^B2323</f>
        <v>3.3029089844295982</v>
      </c>
      <c r="D2323" s="4">
        <v>6.351500207</v>
      </c>
      <c r="E2323" s="4">
        <v>34.662127859999998</v>
      </c>
      <c r="F2323" s="5">
        <v>3.1999999999999997E-20</v>
      </c>
      <c r="G2323" s="5">
        <v>2.68E-18</v>
      </c>
      <c r="H2323" s="4">
        <v>36.229089559999998</v>
      </c>
      <c r="I2323" s="4">
        <v>9510</v>
      </c>
      <c r="J2323" s="4" t="s">
        <v>6711</v>
      </c>
      <c r="K2323" s="6" t="s">
        <v>6712</v>
      </c>
      <c r="L2323" s="4">
        <v>21</v>
      </c>
      <c r="M2323" s="4">
        <v>26835747</v>
      </c>
      <c r="N2323" s="4">
        <v>26845409</v>
      </c>
      <c r="O2323" s="4">
        <v>-1</v>
      </c>
    </row>
    <row r="2324" spans="1:15" ht="30" x14ac:dyDescent="0.25">
      <c r="A2324" s="4" t="s">
        <v>6713</v>
      </c>
      <c r="B2324" s="4">
        <v>1.7359893580000001</v>
      </c>
      <c r="C2324" s="4">
        <f>2^B2324</f>
        <v>3.3310785118232129</v>
      </c>
      <c r="D2324" s="4">
        <v>-0.19004548399999999</v>
      </c>
      <c r="E2324" s="4">
        <v>8.0579042300000001</v>
      </c>
      <c r="F2324" s="5">
        <v>6.6300000000000005E-8</v>
      </c>
      <c r="G2324" s="5">
        <v>2.4200000000000002E-7</v>
      </c>
      <c r="H2324" s="4">
        <v>8.2159744149999998</v>
      </c>
      <c r="I2324" s="4">
        <v>6445</v>
      </c>
      <c r="J2324" s="4" t="s">
        <v>6714</v>
      </c>
      <c r="K2324" s="6" t="s">
        <v>6715</v>
      </c>
      <c r="L2324" s="4">
        <v>13</v>
      </c>
      <c r="M2324" s="4">
        <v>23180952</v>
      </c>
      <c r="N2324" s="4">
        <v>23325165</v>
      </c>
      <c r="O2324" s="4">
        <v>1</v>
      </c>
    </row>
    <row r="2325" spans="1:15" ht="30" x14ac:dyDescent="0.25">
      <c r="A2325" s="4" t="s">
        <v>6716</v>
      </c>
      <c r="B2325" s="4">
        <v>1.736122806</v>
      </c>
      <c r="C2325" s="4">
        <f>2^B2325</f>
        <v>3.3313866478550129</v>
      </c>
      <c r="D2325" s="4">
        <v>4.5467527260000002</v>
      </c>
      <c r="E2325" s="4">
        <v>31.743062009999999</v>
      </c>
      <c r="F2325" s="5">
        <v>2.0199999999999999E-19</v>
      </c>
      <c r="G2325" s="5">
        <v>1.3200000000000001E-17</v>
      </c>
      <c r="H2325" s="4">
        <v>34.53519335</v>
      </c>
      <c r="I2325" s="4">
        <v>285382</v>
      </c>
      <c r="J2325" s="4" t="s">
        <v>6717</v>
      </c>
      <c r="K2325" s="6" t="s">
        <v>6718</v>
      </c>
      <c r="L2325" s="4">
        <v>3</v>
      </c>
      <c r="M2325" s="4">
        <v>185078050</v>
      </c>
      <c r="N2325" s="4">
        <v>185153014</v>
      </c>
      <c r="O2325" s="4">
        <v>-1</v>
      </c>
    </row>
    <row r="2326" spans="1:15" ht="30" x14ac:dyDescent="0.25">
      <c r="A2326" s="4" t="s">
        <v>6719</v>
      </c>
      <c r="B2326" s="4">
        <v>1.738307507</v>
      </c>
      <c r="C2326" s="4">
        <f>2^B2326</f>
        <v>3.3364352527151491</v>
      </c>
      <c r="D2326" s="4">
        <v>4.5217830460000004</v>
      </c>
      <c r="E2326" s="4">
        <v>28.333811149999999</v>
      </c>
      <c r="F2326" s="5">
        <v>2.1500000000000001E-18</v>
      </c>
      <c r="G2326" s="5">
        <v>1.03E-16</v>
      </c>
      <c r="H2326" s="4">
        <v>32.110028329999999</v>
      </c>
      <c r="I2326" s="4">
        <v>84441</v>
      </c>
      <c r="J2326" s="4" t="s">
        <v>6720</v>
      </c>
      <c r="K2326" s="6" t="s">
        <v>6721</v>
      </c>
      <c r="L2326" s="4">
        <v>11</v>
      </c>
      <c r="M2326" s="4">
        <v>95976598</v>
      </c>
      <c r="N2326" s="4">
        <v>96343180</v>
      </c>
      <c r="O2326" s="4">
        <v>-1</v>
      </c>
    </row>
    <row r="2327" spans="1:15" ht="45" x14ac:dyDescent="0.25">
      <c r="A2327" s="4" t="s">
        <v>6722</v>
      </c>
      <c r="B2327" s="4">
        <v>1.738389583</v>
      </c>
      <c r="C2327" s="4">
        <f>2^B2327</f>
        <v>3.3366250704116855</v>
      </c>
      <c r="D2327" s="4">
        <v>4.0294995169999996</v>
      </c>
      <c r="E2327" s="4">
        <v>29.564840950000001</v>
      </c>
      <c r="F2327" s="5">
        <v>8.8699999999999998E-19</v>
      </c>
      <c r="G2327" s="5">
        <v>4.8499999999999999E-17</v>
      </c>
      <c r="H2327" s="4">
        <v>33.08579477</v>
      </c>
      <c r="I2327" s="4">
        <v>254042</v>
      </c>
      <c r="J2327" s="4" t="s">
        <v>6723</v>
      </c>
      <c r="K2327" s="6" t="s">
        <v>6724</v>
      </c>
      <c r="L2327" s="4">
        <v>2</v>
      </c>
      <c r="M2327" s="4">
        <v>171999583</v>
      </c>
      <c r="N2327" s="4">
        <v>172082430</v>
      </c>
      <c r="O2327" s="4">
        <v>1</v>
      </c>
    </row>
    <row r="2328" spans="1:15" ht="30" x14ac:dyDescent="0.25">
      <c r="A2328" s="4" t="s">
        <v>6725</v>
      </c>
      <c r="B2328" s="4">
        <v>1.738455928</v>
      </c>
      <c r="C2328" s="4">
        <f>2^B2328</f>
        <v>3.3367785148154701</v>
      </c>
      <c r="D2328" s="4">
        <v>5.6224317360000002</v>
      </c>
      <c r="E2328" s="4">
        <v>36.103322349999999</v>
      </c>
      <c r="F2328" s="5">
        <v>1.36E-20</v>
      </c>
      <c r="G2328" s="5">
        <v>1.31E-18</v>
      </c>
      <c r="H2328" s="4">
        <v>37.174204340000003</v>
      </c>
      <c r="I2328" s="4">
        <v>11163</v>
      </c>
      <c r="J2328" s="4" t="s">
        <v>6726</v>
      </c>
      <c r="K2328" s="6" t="s">
        <v>6727</v>
      </c>
      <c r="L2328" s="4">
        <v>12</v>
      </c>
      <c r="M2328" s="4">
        <v>93377883</v>
      </c>
      <c r="N2328" s="4">
        <v>93408146</v>
      </c>
      <c r="O2328" s="4">
        <v>1</v>
      </c>
    </row>
    <row r="2329" spans="1:15" ht="30" x14ac:dyDescent="0.25">
      <c r="A2329" s="4" t="s">
        <v>6728</v>
      </c>
      <c r="B2329" s="4">
        <v>1.7415435079999999</v>
      </c>
      <c r="C2329" s="4">
        <f>2^B2329</f>
        <v>3.3439273596461998</v>
      </c>
      <c r="D2329" s="4">
        <v>2.5454080879999998</v>
      </c>
      <c r="E2329" s="4">
        <v>19.985916759999999</v>
      </c>
      <c r="F2329" s="5">
        <v>2.79E-15</v>
      </c>
      <c r="G2329" s="5">
        <v>5.2699999999999999E-14</v>
      </c>
      <c r="H2329" s="4">
        <v>25.06710635</v>
      </c>
      <c r="I2329" s="4">
        <v>3556</v>
      </c>
      <c r="J2329" s="4" t="s">
        <v>6729</v>
      </c>
      <c r="K2329" s="6" t="s">
        <v>6730</v>
      </c>
      <c r="L2329" s="4">
        <v>3</v>
      </c>
      <c r="M2329" s="4">
        <v>190514051</v>
      </c>
      <c r="N2329" s="4">
        <v>190659750</v>
      </c>
      <c r="O2329" s="4">
        <v>1</v>
      </c>
    </row>
    <row r="2330" spans="1:15" ht="30" x14ac:dyDescent="0.25">
      <c r="A2330" s="4" t="s">
        <v>6731</v>
      </c>
      <c r="B2330" s="4">
        <v>1.7455170879999999</v>
      </c>
      <c r="C2330" s="4">
        <f>2^B2330</f>
        <v>3.3531501529897518</v>
      </c>
      <c r="D2330" s="4">
        <v>-0.20677263600000001</v>
      </c>
      <c r="E2330" s="4">
        <v>8.1412144980000001</v>
      </c>
      <c r="F2330" s="5">
        <v>5.6099999999999999E-8</v>
      </c>
      <c r="G2330" s="5">
        <v>2.0800000000000001E-7</v>
      </c>
      <c r="H2330" s="4">
        <v>8.387745915</v>
      </c>
      <c r="I2330" s="4">
        <v>6327</v>
      </c>
      <c r="J2330" s="4" t="s">
        <v>6732</v>
      </c>
      <c r="K2330" s="6" t="s">
        <v>6733</v>
      </c>
      <c r="L2330" s="4">
        <v>11</v>
      </c>
      <c r="M2330" s="4">
        <v>118161951</v>
      </c>
      <c r="N2330" s="4">
        <v>118176673</v>
      </c>
      <c r="O2330" s="4">
        <v>-1</v>
      </c>
    </row>
    <row r="2331" spans="1:15" ht="30" x14ac:dyDescent="0.25">
      <c r="A2331" s="4" t="s">
        <v>6734</v>
      </c>
      <c r="B2331" s="4">
        <v>1.7479235829999999</v>
      </c>
      <c r="C2331" s="4">
        <f>2^B2331</f>
        <v>3.3587480601314015</v>
      </c>
      <c r="D2331" s="4">
        <v>2.3879711879999999</v>
      </c>
      <c r="E2331" s="4">
        <v>15.540064259999999</v>
      </c>
      <c r="F2331" s="5">
        <v>4.26E-13</v>
      </c>
      <c r="G2331" s="5">
        <v>4.6700000000000001E-12</v>
      </c>
      <c r="H2331" s="4">
        <v>19.953634149999999</v>
      </c>
      <c r="I2331" s="4">
        <v>80975</v>
      </c>
      <c r="J2331" s="4" t="s">
        <v>6735</v>
      </c>
      <c r="K2331" s="6" t="s">
        <v>6736</v>
      </c>
      <c r="L2331" s="4">
        <v>11</v>
      </c>
      <c r="M2331" s="4">
        <v>113687550</v>
      </c>
      <c r="N2331" s="4">
        <v>113706373</v>
      </c>
      <c r="O2331" s="4">
        <v>-1</v>
      </c>
    </row>
    <row r="2332" spans="1:15" ht="45" x14ac:dyDescent="0.25">
      <c r="A2332" s="4" t="s">
        <v>6737</v>
      </c>
      <c r="B2332" s="4">
        <v>1.7479606809999999</v>
      </c>
      <c r="C2332" s="4">
        <f>2^B2332</f>
        <v>3.3588344293460026</v>
      </c>
      <c r="D2332" s="4">
        <v>0.80195567999999995</v>
      </c>
      <c r="E2332" s="4">
        <v>10.786131599999999</v>
      </c>
      <c r="F2332" s="5">
        <v>4.33E-10</v>
      </c>
      <c r="G2332" s="5">
        <v>2.4300000000000001E-9</v>
      </c>
      <c r="H2332" s="4">
        <v>13.159686300000001</v>
      </c>
      <c r="I2332" s="4">
        <v>51191</v>
      </c>
      <c r="J2332" s="4" t="s">
        <v>6738</v>
      </c>
      <c r="K2332" s="6" t="s">
        <v>6739</v>
      </c>
      <c r="L2332" s="4">
        <v>4</v>
      </c>
      <c r="M2332" s="4">
        <v>88457117</v>
      </c>
      <c r="N2332" s="4">
        <v>88506163</v>
      </c>
      <c r="O2332" s="4">
        <v>1</v>
      </c>
    </row>
    <row r="2333" spans="1:15" ht="30" x14ac:dyDescent="0.25">
      <c r="A2333" s="4" t="s">
        <v>6740</v>
      </c>
      <c r="B2333" s="4">
        <v>1.748703342</v>
      </c>
      <c r="C2333" s="4">
        <f>2^B2333</f>
        <v>3.360563913000099</v>
      </c>
      <c r="D2333" s="4">
        <v>3.8008570609999999</v>
      </c>
      <c r="E2333" s="4">
        <v>28.070005699999999</v>
      </c>
      <c r="F2333" s="5">
        <v>2.61E-18</v>
      </c>
      <c r="G2333" s="5">
        <v>1.2099999999999999E-16</v>
      </c>
      <c r="H2333" s="4">
        <v>32.013648369999999</v>
      </c>
      <c r="I2333" s="4"/>
      <c r="J2333" s="4" t="s">
        <v>6741</v>
      </c>
      <c r="K2333" s="6" t="s">
        <v>6742</v>
      </c>
      <c r="L2333" s="4">
        <v>5</v>
      </c>
      <c r="M2333" s="4">
        <v>38425036</v>
      </c>
      <c r="N2333" s="4">
        <v>38427376</v>
      </c>
      <c r="O2333" s="4">
        <v>-1</v>
      </c>
    </row>
    <row r="2334" spans="1:15" ht="30" x14ac:dyDescent="0.25">
      <c r="A2334" s="4" t="s">
        <v>6743</v>
      </c>
      <c r="B2334" s="4">
        <v>1.7508827549999999</v>
      </c>
      <c r="C2334" s="4">
        <f>2^B2334</f>
        <v>3.3656443986994238</v>
      </c>
      <c r="D2334" s="4">
        <v>7.0939771089999999</v>
      </c>
      <c r="E2334" s="4">
        <v>50.092461280000002</v>
      </c>
      <c r="F2334" s="5">
        <v>1.3800000000000001E-23</v>
      </c>
      <c r="G2334" s="5">
        <v>3.7500000000000004E-21</v>
      </c>
      <c r="H2334" s="4">
        <v>44.15129477</v>
      </c>
      <c r="I2334" s="4">
        <v>23705</v>
      </c>
      <c r="J2334" s="4" t="s">
        <v>6744</v>
      </c>
      <c r="K2334" s="6" t="s">
        <v>6745</v>
      </c>
      <c r="L2334" s="4">
        <v>11</v>
      </c>
      <c r="M2334" s="4">
        <v>115169218</v>
      </c>
      <c r="N2334" s="4">
        <v>115504957</v>
      </c>
      <c r="O2334" s="4">
        <v>-1</v>
      </c>
    </row>
    <row r="2335" spans="1:15" ht="30" x14ac:dyDescent="0.25">
      <c r="A2335" s="4" t="s">
        <v>6746</v>
      </c>
      <c r="B2335" s="4">
        <v>1.751676974</v>
      </c>
      <c r="C2335" s="4">
        <f>2^B2335</f>
        <v>3.3674977319137271</v>
      </c>
      <c r="D2335" s="4">
        <v>4.6494264100000002</v>
      </c>
      <c r="E2335" s="4">
        <v>23.832177389999998</v>
      </c>
      <c r="F2335" s="5">
        <v>7.6799999999999998E-17</v>
      </c>
      <c r="G2335" s="5">
        <v>2.2699999999999998E-15</v>
      </c>
      <c r="H2335" s="4">
        <v>28.402198729999999</v>
      </c>
      <c r="I2335" s="4">
        <v>6850</v>
      </c>
      <c r="J2335" s="4" t="s">
        <v>6747</v>
      </c>
      <c r="K2335" s="6" t="s">
        <v>6748</v>
      </c>
      <c r="L2335" s="4">
        <v>9</v>
      </c>
      <c r="M2335" s="4">
        <v>90801787</v>
      </c>
      <c r="N2335" s="4">
        <v>90898549</v>
      </c>
      <c r="O2335" s="4">
        <v>1</v>
      </c>
    </row>
    <row r="2336" spans="1:15" ht="30" x14ac:dyDescent="0.25">
      <c r="A2336" s="4" t="s">
        <v>6749</v>
      </c>
      <c r="B2336" s="4">
        <v>1.7541244229999999</v>
      </c>
      <c r="C2336" s="4">
        <f>2^B2336</f>
        <v>3.3732153461905385</v>
      </c>
      <c r="D2336" s="4">
        <v>3.8317176009999998</v>
      </c>
      <c r="E2336" s="4">
        <v>24.529735550000002</v>
      </c>
      <c r="F2336" s="5">
        <v>4.2400000000000002E-17</v>
      </c>
      <c r="G2336" s="5">
        <v>1.3899999999999999E-15</v>
      </c>
      <c r="H2336" s="4">
        <v>29.153421510000001</v>
      </c>
      <c r="I2336" s="4">
        <v>747</v>
      </c>
      <c r="J2336" s="4" t="s">
        <v>6750</v>
      </c>
      <c r="K2336" s="6" t="s">
        <v>6751</v>
      </c>
      <c r="L2336" s="4">
        <v>11</v>
      </c>
      <c r="M2336" s="4">
        <v>61680433</v>
      </c>
      <c r="N2336" s="4">
        <v>61747001</v>
      </c>
      <c r="O2336" s="4">
        <v>1</v>
      </c>
    </row>
    <row r="2337" spans="1:15" x14ac:dyDescent="0.25">
      <c r="A2337" s="4" t="s">
        <v>6752</v>
      </c>
      <c r="B2337" s="4">
        <v>1.7574919980000001</v>
      </c>
      <c r="C2337" s="4">
        <f>2^B2337</f>
        <v>3.3810983869918485</v>
      </c>
      <c r="D2337" s="4">
        <v>4.2776004219999999</v>
      </c>
      <c r="E2337" s="4">
        <v>29.249214670000001</v>
      </c>
      <c r="F2337" s="5">
        <v>1.1100000000000001E-18</v>
      </c>
      <c r="G2337" s="5">
        <v>5.9299999999999997E-17</v>
      </c>
      <c r="H2337" s="4">
        <v>32.824394650000002</v>
      </c>
      <c r="I2337" s="4"/>
      <c r="J2337" s="4" t="s">
        <v>6753</v>
      </c>
      <c r="K2337" s="6"/>
      <c r="L2337" s="4">
        <v>12</v>
      </c>
      <c r="M2337" s="4">
        <v>122870059</v>
      </c>
      <c r="N2337" s="4">
        <v>122888720</v>
      </c>
      <c r="O2337" s="4">
        <v>-1</v>
      </c>
    </row>
    <row r="2338" spans="1:15" ht="30" x14ac:dyDescent="0.25">
      <c r="A2338" s="4" t="s">
        <v>6754</v>
      </c>
      <c r="B2338" s="4">
        <v>1.7613104049999999</v>
      </c>
      <c r="C2338" s="4">
        <f>2^B2338</f>
        <v>3.3900590540576885</v>
      </c>
      <c r="D2338" s="4">
        <v>0.340399012</v>
      </c>
      <c r="E2338" s="4">
        <v>10.650843439999999</v>
      </c>
      <c r="F2338" s="5">
        <v>5.4399999999999998E-10</v>
      </c>
      <c r="G2338" s="5">
        <v>2.98E-9</v>
      </c>
      <c r="H2338" s="4">
        <v>12.994939670000001</v>
      </c>
      <c r="I2338" s="4">
        <v>26070</v>
      </c>
      <c r="J2338" s="4" t="s">
        <v>6755</v>
      </c>
      <c r="K2338" s="6" t="s">
        <v>6756</v>
      </c>
      <c r="L2338" s="4">
        <v>11</v>
      </c>
      <c r="M2338" s="4">
        <v>61746493</v>
      </c>
      <c r="N2338" s="4">
        <v>61757655</v>
      </c>
      <c r="O2338" s="4">
        <v>-1</v>
      </c>
    </row>
    <row r="2339" spans="1:15" ht="30" x14ac:dyDescent="0.25">
      <c r="A2339" s="4" t="s">
        <v>6757</v>
      </c>
      <c r="B2339" s="4">
        <v>1.761367629</v>
      </c>
      <c r="C2339" s="4">
        <f>2^B2339</f>
        <v>3.3901935222447896</v>
      </c>
      <c r="D2339" s="4">
        <v>2.5947677310000001</v>
      </c>
      <c r="E2339" s="4">
        <v>12.80048017</v>
      </c>
      <c r="F2339" s="5">
        <v>1.7999999999999999E-11</v>
      </c>
      <c r="G2339" s="5">
        <v>1.3699999999999999E-10</v>
      </c>
      <c r="H2339" s="4">
        <v>16.059236160000001</v>
      </c>
      <c r="I2339" s="4">
        <v>2895</v>
      </c>
      <c r="J2339" s="4" t="s">
        <v>6758</v>
      </c>
      <c r="K2339" s="6" t="s">
        <v>6759</v>
      </c>
      <c r="L2339" s="4">
        <v>4</v>
      </c>
      <c r="M2339" s="4">
        <v>92303622</v>
      </c>
      <c r="N2339" s="4">
        <v>93810157</v>
      </c>
      <c r="O2339" s="4">
        <v>1</v>
      </c>
    </row>
    <row r="2340" spans="1:15" ht="30" x14ac:dyDescent="0.25">
      <c r="A2340" s="4" t="s">
        <v>6760</v>
      </c>
      <c r="B2340" s="4">
        <v>1.761701481</v>
      </c>
      <c r="C2340" s="4">
        <f>2^B2340</f>
        <v>3.3909781328676636</v>
      </c>
      <c r="D2340" s="4">
        <v>2.061848071</v>
      </c>
      <c r="E2340" s="4">
        <v>17.718945900000001</v>
      </c>
      <c r="F2340" s="5">
        <v>3.1599999999999999E-14</v>
      </c>
      <c r="G2340" s="5">
        <v>4.5899999999999996E-13</v>
      </c>
      <c r="H2340" s="4">
        <v>22.665053159999999</v>
      </c>
      <c r="I2340" s="4">
        <v>728215</v>
      </c>
      <c r="J2340" s="4" t="s">
        <v>6761</v>
      </c>
      <c r="K2340" s="6" t="s">
        <v>6762</v>
      </c>
      <c r="L2340" s="4">
        <v>13</v>
      </c>
      <c r="M2340" s="4">
        <v>107163510</v>
      </c>
      <c r="N2340" s="4">
        <v>107866735</v>
      </c>
      <c r="O2340" s="4">
        <v>-1</v>
      </c>
    </row>
    <row r="2341" spans="1:15" ht="30" x14ac:dyDescent="0.25">
      <c r="A2341" s="4" t="s">
        <v>6763</v>
      </c>
      <c r="B2341" s="4">
        <v>1.7662795140000001</v>
      </c>
      <c r="C2341" s="4">
        <f>2^B2341</f>
        <v>3.4017556473215027</v>
      </c>
      <c r="D2341" s="4">
        <v>4.4849235060000003</v>
      </c>
      <c r="E2341" s="4">
        <v>31.929113640000001</v>
      </c>
      <c r="F2341" s="5">
        <v>1.7800000000000001E-19</v>
      </c>
      <c r="G2341" s="5">
        <v>1.19E-17</v>
      </c>
      <c r="H2341" s="4">
        <v>34.668815160000001</v>
      </c>
      <c r="I2341" s="4">
        <v>636</v>
      </c>
      <c r="J2341" s="4" t="s">
        <v>6764</v>
      </c>
      <c r="K2341" s="6" t="s">
        <v>6765</v>
      </c>
      <c r="L2341" s="4">
        <v>12</v>
      </c>
      <c r="M2341" s="4">
        <v>32106835</v>
      </c>
      <c r="N2341" s="4">
        <v>32383633</v>
      </c>
      <c r="O2341" s="4">
        <v>1</v>
      </c>
    </row>
    <row r="2342" spans="1:15" ht="30" x14ac:dyDescent="0.25">
      <c r="A2342" s="4" t="s">
        <v>6766</v>
      </c>
      <c r="B2342" s="4">
        <v>1.7682272640000001</v>
      </c>
      <c r="C2342" s="4">
        <f>2^B2342</f>
        <v>3.4063513824135243</v>
      </c>
      <c r="D2342" s="4">
        <v>2.5577362419999998</v>
      </c>
      <c r="E2342" s="4">
        <v>19.31916009</v>
      </c>
      <c r="F2342" s="5">
        <v>5.5499999999999999E-15</v>
      </c>
      <c r="G2342" s="5">
        <v>9.7900000000000004E-14</v>
      </c>
      <c r="H2342" s="4">
        <v>24.36592035</v>
      </c>
      <c r="I2342" s="4">
        <v>3437</v>
      </c>
      <c r="J2342" s="4" t="s">
        <v>6767</v>
      </c>
      <c r="K2342" s="6" t="s">
        <v>6768</v>
      </c>
      <c r="L2342" s="4">
        <v>10</v>
      </c>
      <c r="M2342" s="4">
        <v>89327894</v>
      </c>
      <c r="N2342" s="4">
        <v>89340971</v>
      </c>
      <c r="O2342" s="4">
        <v>1</v>
      </c>
    </row>
    <row r="2343" spans="1:15" ht="30" x14ac:dyDescent="0.25">
      <c r="A2343" s="4" t="s">
        <v>6769</v>
      </c>
      <c r="B2343" s="4">
        <v>1.771021725</v>
      </c>
      <c r="C2343" s="4">
        <f>2^B2343</f>
        <v>3.4129557864740971</v>
      </c>
      <c r="D2343" s="4">
        <v>6.2175441439999997</v>
      </c>
      <c r="E2343" s="4">
        <v>27.105944430000001</v>
      </c>
      <c r="F2343" s="5">
        <v>5.3899999999999998E-18</v>
      </c>
      <c r="G2343" s="5">
        <v>2.2699999999999999E-16</v>
      </c>
      <c r="H2343" s="4">
        <v>30.939017620000001</v>
      </c>
      <c r="I2343" s="4">
        <v>64393</v>
      </c>
      <c r="J2343" s="4" t="s">
        <v>6770</v>
      </c>
      <c r="K2343" s="6" t="s">
        <v>6771</v>
      </c>
      <c r="L2343" s="4">
        <v>3</v>
      </c>
      <c r="M2343" s="4">
        <v>179017223</v>
      </c>
      <c r="N2343" s="4">
        <v>179072279</v>
      </c>
      <c r="O2343" s="4">
        <v>-1</v>
      </c>
    </row>
    <row r="2344" spans="1:15" x14ac:dyDescent="0.25">
      <c r="A2344" s="4" t="s">
        <v>6772</v>
      </c>
      <c r="B2344" s="4">
        <v>1.772556357</v>
      </c>
      <c r="C2344" s="4">
        <f>2^B2344</f>
        <v>3.4165881673347798</v>
      </c>
      <c r="D2344" s="4">
        <v>-0.34619974599999997</v>
      </c>
      <c r="E2344" s="4">
        <v>8.6626563670000003</v>
      </c>
      <c r="F2344" s="5">
        <v>2E-8</v>
      </c>
      <c r="G2344" s="5">
        <v>8.0799999999999996E-8</v>
      </c>
      <c r="H2344" s="4">
        <v>9.4441029709999995</v>
      </c>
      <c r="I2344" s="4"/>
      <c r="J2344" s="4" t="s">
        <v>6773</v>
      </c>
      <c r="K2344" s="6"/>
      <c r="L2344" s="4">
        <v>4</v>
      </c>
      <c r="M2344" s="4">
        <v>25504997</v>
      </c>
      <c r="N2344" s="4">
        <v>25506675</v>
      </c>
      <c r="O2344" s="4">
        <v>1</v>
      </c>
    </row>
    <row r="2345" spans="1:15" ht="30" x14ac:dyDescent="0.25">
      <c r="A2345" s="4" t="s">
        <v>6774</v>
      </c>
      <c r="B2345" s="4">
        <v>1.772864561</v>
      </c>
      <c r="C2345" s="4">
        <f>2^B2345</f>
        <v>3.417318133540336</v>
      </c>
      <c r="D2345" s="4">
        <v>2.3258055930000001</v>
      </c>
      <c r="E2345" s="4">
        <v>18.515718240000002</v>
      </c>
      <c r="F2345" s="5">
        <v>1.3100000000000001E-14</v>
      </c>
      <c r="G2345" s="5">
        <v>2.0899999999999999E-13</v>
      </c>
      <c r="H2345" s="4">
        <v>23.52705967</v>
      </c>
      <c r="I2345" s="4">
        <v>4602</v>
      </c>
      <c r="J2345" s="4" t="s">
        <v>6775</v>
      </c>
      <c r="K2345" s="6" t="s">
        <v>6776</v>
      </c>
      <c r="L2345" s="4">
        <v>6</v>
      </c>
      <c r="M2345" s="4">
        <v>135181315</v>
      </c>
      <c r="N2345" s="4">
        <v>135219173</v>
      </c>
      <c r="O2345" s="4">
        <v>1</v>
      </c>
    </row>
    <row r="2346" spans="1:15" x14ac:dyDescent="0.25">
      <c r="A2346" s="4" t="s">
        <v>6777</v>
      </c>
      <c r="B2346" s="4">
        <v>1.772991776</v>
      </c>
      <c r="C2346" s="4">
        <f>2^B2346</f>
        <v>3.4176194815603602</v>
      </c>
      <c r="D2346" s="4">
        <v>-0.24388394599999999</v>
      </c>
      <c r="E2346" s="4">
        <v>7.213205758</v>
      </c>
      <c r="F2346" s="5">
        <v>3.8200000000000001E-7</v>
      </c>
      <c r="G2346" s="5">
        <v>1.22E-6</v>
      </c>
      <c r="H2346" s="4">
        <v>6.4563682</v>
      </c>
      <c r="I2346" s="4"/>
      <c r="J2346" s="4" t="s">
        <v>6778</v>
      </c>
      <c r="K2346" s="6"/>
      <c r="L2346" s="4">
        <v>15</v>
      </c>
      <c r="M2346" s="4">
        <v>96342953</v>
      </c>
      <c r="N2346" s="4">
        <v>96345651</v>
      </c>
      <c r="O2346" s="4">
        <v>1</v>
      </c>
    </row>
    <row r="2347" spans="1:15" ht="30" x14ac:dyDescent="0.25">
      <c r="A2347" s="4" t="s">
        <v>6779</v>
      </c>
      <c r="B2347" s="4">
        <v>1.7750784100000001</v>
      </c>
      <c r="C2347" s="4">
        <f>2^B2347</f>
        <v>3.4225661130158236</v>
      </c>
      <c r="D2347" s="4">
        <v>6.4265341940000003</v>
      </c>
      <c r="E2347" s="4">
        <v>46.670445649999998</v>
      </c>
      <c r="F2347" s="5">
        <v>6.1599999999999996E-23</v>
      </c>
      <c r="G2347" s="5">
        <v>1.37E-20</v>
      </c>
      <c r="H2347" s="4">
        <v>42.65398381</v>
      </c>
      <c r="I2347" s="4">
        <v>4045</v>
      </c>
      <c r="J2347" s="4" t="s">
        <v>6780</v>
      </c>
      <c r="K2347" s="6" t="s">
        <v>6781</v>
      </c>
      <c r="L2347" s="4">
        <v>3</v>
      </c>
      <c r="M2347" s="4">
        <v>115802363</v>
      </c>
      <c r="N2347" s="4">
        <v>117139389</v>
      </c>
      <c r="O2347" s="4">
        <v>-1</v>
      </c>
    </row>
    <row r="2348" spans="1:15" ht="30" x14ac:dyDescent="0.25">
      <c r="A2348" s="4" t="s">
        <v>6782</v>
      </c>
      <c r="B2348" s="4">
        <v>1.778690047</v>
      </c>
      <c r="C2348" s="4">
        <f>2^B2348</f>
        <v>3.4311448848971029</v>
      </c>
      <c r="D2348" s="4">
        <v>5.6475115369999997</v>
      </c>
      <c r="E2348" s="4">
        <v>41.664652850000003</v>
      </c>
      <c r="F2348" s="5">
        <v>6.7299999999999999E-22</v>
      </c>
      <c r="G2348" s="5">
        <v>9.97E-20</v>
      </c>
      <c r="H2348" s="4">
        <v>40.25990178</v>
      </c>
      <c r="I2348" s="4">
        <v>1955</v>
      </c>
      <c r="J2348" s="4" t="s">
        <v>6783</v>
      </c>
      <c r="K2348" s="6" t="s">
        <v>6784</v>
      </c>
      <c r="L2348" s="4">
        <v>9</v>
      </c>
      <c r="M2348" s="4">
        <v>120600813</v>
      </c>
      <c r="N2348" s="4">
        <v>120714470</v>
      </c>
      <c r="O2348" s="4">
        <v>-1</v>
      </c>
    </row>
    <row r="2349" spans="1:15" ht="30" x14ac:dyDescent="0.25">
      <c r="A2349" s="4" t="s">
        <v>6785</v>
      </c>
      <c r="B2349" s="4">
        <v>1.7832027589999999</v>
      </c>
      <c r="C2349" s="4">
        <f>2^B2349</f>
        <v>3.441894218564526</v>
      </c>
      <c r="D2349" s="4">
        <v>4.41366017</v>
      </c>
      <c r="E2349" s="4">
        <v>24.807216159999999</v>
      </c>
      <c r="F2349" s="5">
        <v>3.36E-17</v>
      </c>
      <c r="G2349" s="5">
        <v>1.15E-15</v>
      </c>
      <c r="H2349" s="4">
        <v>29.295747930000001</v>
      </c>
      <c r="I2349" s="4">
        <v>157285</v>
      </c>
      <c r="J2349" s="4" t="s">
        <v>6786</v>
      </c>
      <c r="K2349" s="6" t="s">
        <v>6787</v>
      </c>
      <c r="L2349" s="4">
        <v>8</v>
      </c>
      <c r="M2349" s="4">
        <v>8317736</v>
      </c>
      <c r="N2349" s="4">
        <v>8386498</v>
      </c>
      <c r="O2349" s="4">
        <v>-1</v>
      </c>
    </row>
    <row r="2350" spans="1:15" ht="45" x14ac:dyDescent="0.25">
      <c r="A2350" s="4" t="s">
        <v>6788</v>
      </c>
      <c r="B2350" s="4">
        <v>1.7864150430000001</v>
      </c>
      <c r="C2350" s="4">
        <f>2^B2350</f>
        <v>3.4495664289074153</v>
      </c>
      <c r="D2350" s="4">
        <v>3.1819418970000002</v>
      </c>
      <c r="E2350" s="4">
        <v>16.67249206</v>
      </c>
      <c r="F2350" s="5">
        <v>1.06E-13</v>
      </c>
      <c r="G2350" s="5">
        <v>1.3600000000000001E-12</v>
      </c>
      <c r="H2350" s="4">
        <v>21.222870329999999</v>
      </c>
      <c r="I2350" s="4">
        <v>29906</v>
      </c>
      <c r="J2350" s="4" t="s">
        <v>6789</v>
      </c>
      <c r="K2350" s="6" t="s">
        <v>6790</v>
      </c>
      <c r="L2350" s="4">
        <v>18</v>
      </c>
      <c r="M2350" s="4">
        <v>46667821</v>
      </c>
      <c r="N2350" s="4">
        <v>46759257</v>
      </c>
      <c r="O2350" s="4">
        <v>-1</v>
      </c>
    </row>
    <row r="2351" spans="1:15" ht="30" x14ac:dyDescent="0.25">
      <c r="A2351" s="4" t="s">
        <v>6791</v>
      </c>
      <c r="B2351" s="4">
        <v>1.7878742910000001</v>
      </c>
      <c r="C2351" s="4">
        <f>2^B2351</f>
        <v>3.4530573395935611</v>
      </c>
      <c r="D2351" s="4">
        <v>5.5001053300000002</v>
      </c>
      <c r="E2351" s="4">
        <v>37.853921280000002</v>
      </c>
      <c r="F2351" s="5">
        <v>5.0499999999999999E-21</v>
      </c>
      <c r="G2351" s="5">
        <v>5.7099999999999999E-19</v>
      </c>
      <c r="H2351" s="4">
        <v>38.207498319999999</v>
      </c>
      <c r="I2351" s="4">
        <v>8645</v>
      </c>
      <c r="J2351" s="4" t="s">
        <v>6792</v>
      </c>
      <c r="K2351" s="6" t="s">
        <v>6793</v>
      </c>
      <c r="L2351" s="4">
        <v>6</v>
      </c>
      <c r="M2351" s="4">
        <v>39188973</v>
      </c>
      <c r="N2351" s="4">
        <v>39229450</v>
      </c>
      <c r="O2351" s="4">
        <v>-1</v>
      </c>
    </row>
    <row r="2352" spans="1:15" ht="30" x14ac:dyDescent="0.25">
      <c r="A2352" s="4" t="s">
        <v>6794</v>
      </c>
      <c r="B2352" s="4">
        <v>1.7884088890000001</v>
      </c>
      <c r="C2352" s="4">
        <f>2^B2352</f>
        <v>3.4543371246898236</v>
      </c>
      <c r="D2352" s="4">
        <v>6.1067394349999997</v>
      </c>
      <c r="E2352" s="4">
        <v>40.031215879999998</v>
      </c>
      <c r="F2352" s="5">
        <v>1.56E-21</v>
      </c>
      <c r="G2352" s="5">
        <v>2.11E-19</v>
      </c>
      <c r="H2352" s="4">
        <v>39.361951400000002</v>
      </c>
      <c r="I2352" s="4">
        <v>55137</v>
      </c>
      <c r="J2352" s="4" t="s">
        <v>6795</v>
      </c>
      <c r="K2352" s="6" t="s">
        <v>6796</v>
      </c>
      <c r="L2352" s="4">
        <v>2</v>
      </c>
      <c r="M2352" s="4">
        <v>163593396</v>
      </c>
      <c r="N2352" s="4">
        <v>163736012</v>
      </c>
      <c r="O2352" s="4">
        <v>-1</v>
      </c>
    </row>
    <row r="2353" spans="1:15" x14ac:dyDescent="0.25">
      <c r="A2353" s="4" t="s">
        <v>6797</v>
      </c>
      <c r="B2353" s="4">
        <v>1.798433562</v>
      </c>
      <c r="C2353" s="4">
        <f>2^B2353</f>
        <v>3.4784234270330665</v>
      </c>
      <c r="D2353" s="4">
        <v>-0.62640057400000004</v>
      </c>
      <c r="E2353" s="4">
        <v>6.722331563</v>
      </c>
      <c r="F2353" s="5">
        <v>1.11E-6</v>
      </c>
      <c r="G2353" s="5">
        <v>3.2600000000000001E-6</v>
      </c>
      <c r="H2353" s="4">
        <v>5.4506209999999999</v>
      </c>
      <c r="I2353" s="4"/>
      <c r="J2353" s="4" t="s">
        <v>6798</v>
      </c>
      <c r="K2353" s="6"/>
      <c r="L2353" s="4">
        <v>9</v>
      </c>
      <c r="M2353" s="4">
        <v>121279863</v>
      </c>
      <c r="N2353" s="4">
        <v>121282730</v>
      </c>
      <c r="O2353" s="4">
        <v>-1</v>
      </c>
    </row>
    <row r="2354" spans="1:15" ht="30" x14ac:dyDescent="0.25">
      <c r="A2354" s="4" t="s">
        <v>6799</v>
      </c>
      <c r="B2354" s="4">
        <v>1.8012476239999999</v>
      </c>
      <c r="C2354" s="4">
        <f>2^B2354</f>
        <v>3.4852149190958768</v>
      </c>
      <c r="D2354" s="4">
        <v>6.5213382339999999</v>
      </c>
      <c r="E2354" s="4">
        <v>42.949133379999999</v>
      </c>
      <c r="F2354" s="5">
        <v>3.5499999999999999E-22</v>
      </c>
      <c r="G2354" s="5">
        <v>5.8100000000000003E-20</v>
      </c>
      <c r="H2354" s="4">
        <v>40.85450419</v>
      </c>
      <c r="I2354" s="4">
        <v>84886</v>
      </c>
      <c r="J2354" s="4" t="s">
        <v>6800</v>
      </c>
      <c r="K2354" s="6" t="s">
        <v>6801</v>
      </c>
      <c r="L2354" s="4">
        <v>1</v>
      </c>
      <c r="M2354" s="4">
        <v>230837119</v>
      </c>
      <c r="N2354" s="4">
        <v>230869589</v>
      </c>
      <c r="O2354" s="4">
        <v>-1</v>
      </c>
    </row>
    <row r="2355" spans="1:15" x14ac:dyDescent="0.25">
      <c r="A2355" s="4" t="s">
        <v>6802</v>
      </c>
      <c r="B2355" s="4">
        <v>1.8036350059999999</v>
      </c>
      <c r="C2355" s="4">
        <f>2^B2355</f>
        <v>3.4909870520628781</v>
      </c>
      <c r="D2355" s="4">
        <v>-9.9396884000000005E-2</v>
      </c>
      <c r="E2355" s="4">
        <v>9.3551914979999999</v>
      </c>
      <c r="F2355" s="5">
        <v>5.4000000000000004E-9</v>
      </c>
      <c r="G2355" s="5">
        <v>2.44E-8</v>
      </c>
      <c r="H2355" s="4">
        <v>10.73370985</v>
      </c>
      <c r="I2355" s="4"/>
      <c r="J2355" s="4" t="s">
        <v>6803</v>
      </c>
      <c r="K2355" s="6"/>
      <c r="L2355" s="4">
        <v>18</v>
      </c>
      <c r="M2355" s="4">
        <v>46756487</v>
      </c>
      <c r="N2355" s="4">
        <v>46764408</v>
      </c>
      <c r="O2355" s="4">
        <v>1</v>
      </c>
    </row>
    <row r="2356" spans="1:15" x14ac:dyDescent="0.25">
      <c r="A2356" s="4" t="s">
        <v>6804</v>
      </c>
      <c r="B2356" s="4">
        <v>1.8052317360000001</v>
      </c>
      <c r="C2356" s="4">
        <f>2^B2356</f>
        <v>3.4948529068633891</v>
      </c>
      <c r="D2356" s="4">
        <v>0.167012623</v>
      </c>
      <c r="E2356" s="4">
        <v>9.0262734200000008</v>
      </c>
      <c r="F2356" s="5">
        <v>9.9900000000000005E-9</v>
      </c>
      <c r="G2356" s="5">
        <v>4.2699999999999999E-8</v>
      </c>
      <c r="H2356" s="4">
        <v>10.07467821</v>
      </c>
      <c r="I2356" s="4"/>
      <c r="J2356" s="4" t="s">
        <v>6805</v>
      </c>
      <c r="K2356" s="6"/>
      <c r="L2356" s="4">
        <v>6</v>
      </c>
      <c r="M2356" s="4">
        <v>13290018</v>
      </c>
      <c r="N2356" s="4">
        <v>13290490</v>
      </c>
      <c r="O2356" s="4">
        <v>-1</v>
      </c>
    </row>
    <row r="2357" spans="1:15" ht="30" x14ac:dyDescent="0.25">
      <c r="A2357" s="4" t="s">
        <v>6806</v>
      </c>
      <c r="B2357" s="4">
        <v>1.8089820750000001</v>
      </c>
      <c r="C2357" s="4">
        <f>2^B2357</f>
        <v>3.5039497246028075</v>
      </c>
      <c r="D2357" s="4">
        <v>-0.57343092100000004</v>
      </c>
      <c r="E2357" s="4">
        <v>8.1073022439999995</v>
      </c>
      <c r="F2357" s="5">
        <v>5.9999999999999995E-8</v>
      </c>
      <c r="G2357" s="5">
        <v>2.2100000000000001E-7</v>
      </c>
      <c r="H2357" s="4">
        <v>8.3712326410000006</v>
      </c>
      <c r="I2357" s="4">
        <v>10406</v>
      </c>
      <c r="J2357" s="4" t="s">
        <v>6807</v>
      </c>
      <c r="K2357" s="6" t="s">
        <v>6808</v>
      </c>
      <c r="L2357" s="4">
        <v>20</v>
      </c>
      <c r="M2357" s="4">
        <v>45469706</v>
      </c>
      <c r="N2357" s="4">
        <v>45481532</v>
      </c>
      <c r="O2357" s="4">
        <v>1</v>
      </c>
    </row>
    <row r="2358" spans="1:15" x14ac:dyDescent="0.25">
      <c r="A2358" s="4" t="s">
        <v>6809</v>
      </c>
      <c r="B2358" s="4">
        <v>1.8101117499999999</v>
      </c>
      <c r="C2358" s="4">
        <f>2^B2358</f>
        <v>3.5066945004860872</v>
      </c>
      <c r="D2358" s="4">
        <v>7.8889052000000001E-2</v>
      </c>
      <c r="E2358" s="4">
        <v>3.936151878</v>
      </c>
      <c r="F2358" s="4">
        <v>7.4055099999999999E-4</v>
      </c>
      <c r="G2358" s="4">
        <v>1.3860770000000001E-3</v>
      </c>
      <c r="H2358" s="4">
        <v>-1.196010716</v>
      </c>
      <c r="I2358" s="4"/>
      <c r="J2358" s="4" t="s">
        <v>6810</v>
      </c>
      <c r="K2358" s="6"/>
      <c r="L2358" s="4">
        <v>21</v>
      </c>
      <c r="M2358" s="4">
        <v>8437629</v>
      </c>
      <c r="N2358" s="4">
        <v>8438551</v>
      </c>
      <c r="O2358" s="4">
        <v>-1</v>
      </c>
    </row>
    <row r="2359" spans="1:15" x14ac:dyDescent="0.25">
      <c r="A2359" s="4" t="s">
        <v>6811</v>
      </c>
      <c r="B2359" s="4">
        <v>1.8104600070000001</v>
      </c>
      <c r="C2359" s="4">
        <f>2^B2359</f>
        <v>3.5075410954229347</v>
      </c>
      <c r="D2359" s="4">
        <v>3.5709769790000001</v>
      </c>
      <c r="E2359" s="4">
        <v>22.810877170000001</v>
      </c>
      <c r="F2359" s="5">
        <v>1.8899999999999999E-16</v>
      </c>
      <c r="G2359" s="5">
        <v>5.0699999999999999E-15</v>
      </c>
      <c r="H2359" s="4">
        <v>27.665447780000001</v>
      </c>
      <c r="I2359" s="4"/>
      <c r="J2359" s="4" t="s">
        <v>6812</v>
      </c>
      <c r="K2359" s="6"/>
      <c r="L2359" s="4">
        <v>18</v>
      </c>
      <c r="M2359" s="4">
        <v>31685655</v>
      </c>
      <c r="N2359" s="4">
        <v>31686823</v>
      </c>
      <c r="O2359" s="4">
        <v>1</v>
      </c>
    </row>
    <row r="2360" spans="1:15" ht="30" x14ac:dyDescent="0.25">
      <c r="A2360" s="4" t="s">
        <v>6813</v>
      </c>
      <c r="B2360" s="4">
        <v>1.8118485929999999</v>
      </c>
      <c r="C2360" s="4">
        <f>2^B2360</f>
        <v>3.5109187095403165</v>
      </c>
      <c r="D2360" s="4">
        <v>2.4253466760000002</v>
      </c>
      <c r="E2360" s="4">
        <v>18.608090399999998</v>
      </c>
      <c r="F2360" s="5">
        <v>1.1799999999999999E-14</v>
      </c>
      <c r="G2360" s="5">
        <v>1.9199999999999999E-13</v>
      </c>
      <c r="H2360" s="4">
        <v>23.615477479999999</v>
      </c>
      <c r="I2360" s="4">
        <v>2861</v>
      </c>
      <c r="J2360" s="4" t="s">
        <v>6814</v>
      </c>
      <c r="K2360" s="6" t="s">
        <v>6815</v>
      </c>
      <c r="L2360" s="4">
        <v>7</v>
      </c>
      <c r="M2360" s="4">
        <v>124745997</v>
      </c>
      <c r="N2360" s="4">
        <v>124765627</v>
      </c>
      <c r="O2360" s="4">
        <v>-1</v>
      </c>
    </row>
    <row r="2361" spans="1:15" ht="30" x14ac:dyDescent="0.25">
      <c r="A2361" s="4" t="s">
        <v>6816</v>
      </c>
      <c r="B2361" s="4">
        <v>1.8136309770000001</v>
      </c>
      <c r="C2361" s="4">
        <f>2^B2361</f>
        <v>3.5152589702086114</v>
      </c>
      <c r="D2361" s="4">
        <v>0.36623592500000002</v>
      </c>
      <c r="E2361" s="4">
        <v>9.4212962989999998</v>
      </c>
      <c r="F2361" s="5">
        <v>4.7799999999999996E-9</v>
      </c>
      <c r="G2361" s="5">
        <v>2.18E-8</v>
      </c>
      <c r="H2361" s="4">
        <v>10.79082792</v>
      </c>
      <c r="I2361" s="4">
        <v>6335</v>
      </c>
      <c r="J2361" s="4" t="s">
        <v>6817</v>
      </c>
      <c r="K2361" s="6" t="s">
        <v>6818</v>
      </c>
      <c r="L2361" s="4">
        <v>2</v>
      </c>
      <c r="M2361" s="4">
        <v>166195185</v>
      </c>
      <c r="N2361" s="4">
        <v>166375993</v>
      </c>
      <c r="O2361" s="4">
        <v>-1</v>
      </c>
    </row>
    <row r="2362" spans="1:15" ht="30" x14ac:dyDescent="0.25">
      <c r="A2362" s="4" t="s">
        <v>6819</v>
      </c>
      <c r="B2362" s="4">
        <v>1.816115516</v>
      </c>
      <c r="C2362" s="4">
        <f>2^B2362</f>
        <v>3.5213179934520475</v>
      </c>
      <c r="D2362" s="4">
        <v>5.0833025190000001</v>
      </c>
      <c r="E2362" s="4">
        <v>40.795644719999999</v>
      </c>
      <c r="F2362" s="5">
        <v>1.0500000000000001E-21</v>
      </c>
      <c r="G2362" s="5">
        <v>1.5E-19</v>
      </c>
      <c r="H2362" s="4">
        <v>39.854256679999999</v>
      </c>
      <c r="I2362" s="4">
        <v>2309</v>
      </c>
      <c r="J2362" s="4" t="s">
        <v>6820</v>
      </c>
      <c r="K2362" s="6" t="s">
        <v>6821</v>
      </c>
      <c r="L2362" s="4">
        <v>6</v>
      </c>
      <c r="M2362" s="4">
        <v>108559835</v>
      </c>
      <c r="N2362" s="4">
        <v>108684774</v>
      </c>
      <c r="O2362" s="4">
        <v>1</v>
      </c>
    </row>
    <row r="2363" spans="1:15" ht="30" x14ac:dyDescent="0.25">
      <c r="A2363" s="4" t="s">
        <v>6822</v>
      </c>
      <c r="B2363" s="4">
        <v>1.8246755240000001</v>
      </c>
      <c r="C2363" s="4">
        <f>2^B2363</f>
        <v>3.5422732954539815</v>
      </c>
      <c r="D2363" s="4">
        <v>-0.60022558500000001</v>
      </c>
      <c r="E2363" s="4">
        <v>7.6819210240000002</v>
      </c>
      <c r="F2363" s="5">
        <v>1.43E-7</v>
      </c>
      <c r="G2363" s="5">
        <v>4.9200000000000001E-7</v>
      </c>
      <c r="H2363" s="4">
        <v>7.5032637700000002</v>
      </c>
      <c r="I2363" s="4">
        <v>440435</v>
      </c>
      <c r="J2363" s="4" t="s">
        <v>6823</v>
      </c>
      <c r="K2363" s="6" t="s">
        <v>6824</v>
      </c>
      <c r="L2363" s="4">
        <v>17</v>
      </c>
      <c r="M2363" s="4">
        <v>38325530</v>
      </c>
      <c r="N2363" s="4">
        <v>38343847</v>
      </c>
      <c r="O2363" s="4">
        <v>-1</v>
      </c>
    </row>
    <row r="2364" spans="1:15" x14ac:dyDescent="0.25">
      <c r="A2364" s="4" t="s">
        <v>6825</v>
      </c>
      <c r="B2364" s="4">
        <v>1.8249027980000001</v>
      </c>
      <c r="C2364" s="4">
        <f>2^B2364</f>
        <v>3.5428313690691793</v>
      </c>
      <c r="D2364" s="4">
        <v>0.15100651100000001</v>
      </c>
      <c r="E2364" s="4">
        <v>8.2779103509999992</v>
      </c>
      <c r="F2364" s="5">
        <v>4.2699999999999999E-8</v>
      </c>
      <c r="G2364" s="5">
        <v>1.61E-7</v>
      </c>
      <c r="H2364" s="4">
        <v>8.6076825719999999</v>
      </c>
      <c r="I2364" s="4">
        <v>55576</v>
      </c>
      <c r="J2364" s="4" t="s">
        <v>6826</v>
      </c>
      <c r="K2364" s="6" t="s">
        <v>6827</v>
      </c>
      <c r="L2364" s="4">
        <v>12</v>
      </c>
      <c r="M2364" s="4">
        <v>103587273</v>
      </c>
      <c r="N2364" s="4">
        <v>103766727</v>
      </c>
      <c r="O2364" s="4">
        <v>1</v>
      </c>
    </row>
    <row r="2365" spans="1:15" x14ac:dyDescent="0.25">
      <c r="A2365" s="4" t="s">
        <v>6828</v>
      </c>
      <c r="B2365" s="4">
        <v>1.825196313</v>
      </c>
      <c r="C2365" s="4">
        <f>2^B2365</f>
        <v>3.5435522282304834</v>
      </c>
      <c r="D2365" s="4">
        <v>1.280441814</v>
      </c>
      <c r="E2365" s="4">
        <v>12.333126780000001</v>
      </c>
      <c r="F2365" s="5">
        <v>3.6399999999999998E-11</v>
      </c>
      <c r="G2365" s="5">
        <v>2.5899999999999998E-10</v>
      </c>
      <c r="H2365" s="4">
        <v>15.603793530000001</v>
      </c>
      <c r="I2365" s="4">
        <v>101926964</v>
      </c>
      <c r="J2365" s="4" t="s">
        <v>6829</v>
      </c>
      <c r="K2365" s="6"/>
      <c r="L2365" s="4">
        <v>1</v>
      </c>
      <c r="M2365" s="4">
        <v>60659631</v>
      </c>
      <c r="N2365" s="4">
        <v>60867998</v>
      </c>
      <c r="O2365" s="4">
        <v>-1</v>
      </c>
    </row>
    <row r="2366" spans="1:15" ht="30" x14ac:dyDescent="0.25">
      <c r="A2366" s="4" t="s">
        <v>6830</v>
      </c>
      <c r="B2366" s="4">
        <v>1.831343068</v>
      </c>
      <c r="C2366" s="4">
        <f>2^B2366</f>
        <v>3.5586821161107332</v>
      </c>
      <c r="D2366" s="4">
        <v>0.583025134</v>
      </c>
      <c r="E2366" s="4">
        <v>9.0799767029999998</v>
      </c>
      <c r="F2366" s="5">
        <v>9.0300000000000005E-9</v>
      </c>
      <c r="G2366" s="5">
        <v>3.8899999999999998E-8</v>
      </c>
      <c r="H2366" s="4">
        <v>10.109019399999999</v>
      </c>
      <c r="I2366" s="4">
        <v>9249</v>
      </c>
      <c r="J2366" s="4" t="s">
        <v>6831</v>
      </c>
      <c r="K2366" s="6" t="s">
        <v>6832</v>
      </c>
      <c r="L2366" s="4">
        <v>1</v>
      </c>
      <c r="M2366" s="4">
        <v>12567910</v>
      </c>
      <c r="N2366" s="4">
        <v>12617731</v>
      </c>
      <c r="O2366" s="4">
        <v>-1</v>
      </c>
    </row>
    <row r="2367" spans="1:15" x14ac:dyDescent="0.25">
      <c r="A2367" s="4" t="s">
        <v>6833</v>
      </c>
      <c r="B2367" s="4">
        <v>1.83861955</v>
      </c>
      <c r="C2367" s="4">
        <f>2^B2367</f>
        <v>3.5766762851603229</v>
      </c>
      <c r="D2367" s="4">
        <v>1.756629647</v>
      </c>
      <c r="E2367" s="4">
        <v>13.00531582</v>
      </c>
      <c r="F2367" s="5">
        <v>1.33E-11</v>
      </c>
      <c r="G2367" s="5">
        <v>1.05E-10</v>
      </c>
      <c r="H2367" s="4">
        <v>16.54584191</v>
      </c>
      <c r="I2367" s="4">
        <v>3730</v>
      </c>
      <c r="J2367" s="4" t="s">
        <v>6834</v>
      </c>
      <c r="K2367" s="6" t="s">
        <v>6835</v>
      </c>
      <c r="L2367" s="4" t="s">
        <v>214</v>
      </c>
      <c r="M2367" s="4">
        <v>8528874</v>
      </c>
      <c r="N2367" s="4">
        <v>8732186</v>
      </c>
      <c r="O2367" s="4">
        <v>-1</v>
      </c>
    </row>
    <row r="2368" spans="1:15" ht="30" x14ac:dyDescent="0.25">
      <c r="A2368" s="4" t="s">
        <v>6836</v>
      </c>
      <c r="B2368" s="4">
        <v>1.8421670779999999</v>
      </c>
      <c r="C2368" s="4">
        <f>2^B2368</f>
        <v>3.5854820076316751</v>
      </c>
      <c r="D2368" s="4">
        <v>2.130072653</v>
      </c>
      <c r="E2368" s="4">
        <v>18.680845680000001</v>
      </c>
      <c r="F2368" s="5">
        <v>1.09E-14</v>
      </c>
      <c r="G2368" s="5">
        <v>1.78E-13</v>
      </c>
      <c r="H2368" s="4">
        <v>23.735910959999998</v>
      </c>
      <c r="I2368" s="4">
        <v>23678</v>
      </c>
      <c r="J2368" s="4" t="s">
        <v>6837</v>
      </c>
      <c r="K2368" s="6" t="s">
        <v>6838</v>
      </c>
      <c r="L2368" s="4">
        <v>8</v>
      </c>
      <c r="M2368" s="4">
        <v>66712418</v>
      </c>
      <c r="N2368" s="4">
        <v>66862022</v>
      </c>
      <c r="O2368" s="4">
        <v>1</v>
      </c>
    </row>
    <row r="2369" spans="1:15" ht="30" x14ac:dyDescent="0.25">
      <c r="A2369" s="4" t="s">
        <v>6839</v>
      </c>
      <c r="B2369" s="4">
        <v>1.8438078870000001</v>
      </c>
      <c r="C2369" s="4">
        <f>2^B2369</f>
        <v>3.5895621754662965</v>
      </c>
      <c r="D2369" s="4">
        <v>-0.494313589</v>
      </c>
      <c r="E2369" s="4">
        <v>8.6424455360000003</v>
      </c>
      <c r="F2369" s="5">
        <v>2.0800000000000001E-8</v>
      </c>
      <c r="G2369" s="5">
        <v>8.3700000000000002E-8</v>
      </c>
      <c r="H2369" s="4">
        <v>9.4239573060000001</v>
      </c>
      <c r="I2369" s="4">
        <v>7294</v>
      </c>
      <c r="J2369" s="4" t="s">
        <v>6840</v>
      </c>
      <c r="K2369" s="6" t="s">
        <v>6841</v>
      </c>
      <c r="L2369" s="4">
        <v>4</v>
      </c>
      <c r="M2369" s="4">
        <v>48066393</v>
      </c>
      <c r="N2369" s="4">
        <v>48134256</v>
      </c>
      <c r="O2369" s="4">
        <v>-1</v>
      </c>
    </row>
    <row r="2370" spans="1:15" ht="30" x14ac:dyDescent="0.25">
      <c r="A2370" s="4" t="s">
        <v>6842</v>
      </c>
      <c r="B2370" s="4">
        <v>1.8509254369999999</v>
      </c>
      <c r="C2370" s="4">
        <f>2^B2370</f>
        <v>3.607315071365667</v>
      </c>
      <c r="D2370" s="4">
        <v>1.4055084</v>
      </c>
      <c r="E2370" s="4">
        <v>11.951563220000001</v>
      </c>
      <c r="F2370" s="5">
        <v>6.5500000000000006E-11</v>
      </c>
      <c r="G2370" s="5">
        <v>4.4099999999999998E-10</v>
      </c>
      <c r="H2370" s="4">
        <v>14.98291029</v>
      </c>
      <c r="I2370" s="4">
        <v>1302</v>
      </c>
      <c r="J2370" s="4" t="s">
        <v>6843</v>
      </c>
      <c r="K2370" s="6" t="s">
        <v>6844</v>
      </c>
      <c r="L2370" s="4">
        <v>6</v>
      </c>
      <c r="M2370" s="4">
        <v>33162681</v>
      </c>
      <c r="N2370" s="4">
        <v>33192499</v>
      </c>
      <c r="O2370" s="4">
        <v>-1</v>
      </c>
    </row>
    <row r="2371" spans="1:15" ht="30" x14ac:dyDescent="0.25">
      <c r="A2371" s="4" t="s">
        <v>6845</v>
      </c>
      <c r="B2371" s="4">
        <v>1.8574461010000001</v>
      </c>
      <c r="C2371" s="4">
        <f>2^B2371</f>
        <v>3.6236562428292975</v>
      </c>
      <c r="D2371" s="4">
        <v>0.844349617</v>
      </c>
      <c r="E2371" s="4">
        <v>11.53888549</v>
      </c>
      <c r="F2371" s="5">
        <v>1.26E-10</v>
      </c>
      <c r="G2371" s="5">
        <v>7.8999999999999996E-10</v>
      </c>
      <c r="H2371" s="4">
        <v>14.41032169</v>
      </c>
      <c r="I2371" s="4">
        <v>55561</v>
      </c>
      <c r="J2371" s="4" t="s">
        <v>6846</v>
      </c>
      <c r="K2371" s="6" t="s">
        <v>6847</v>
      </c>
      <c r="L2371" s="4">
        <v>11</v>
      </c>
      <c r="M2371" s="4">
        <v>64823387</v>
      </c>
      <c r="N2371" s="4">
        <v>64844569</v>
      </c>
      <c r="O2371" s="4">
        <v>-1</v>
      </c>
    </row>
    <row r="2372" spans="1:15" ht="30" x14ac:dyDescent="0.25">
      <c r="A2372" s="4" t="s">
        <v>6848</v>
      </c>
      <c r="B2372" s="4">
        <v>1.858881571</v>
      </c>
      <c r="C2372" s="4">
        <f>2^B2372</f>
        <v>3.627263546062363</v>
      </c>
      <c r="D2372" s="4">
        <v>0.37170116800000003</v>
      </c>
      <c r="E2372" s="4">
        <v>10.62569968</v>
      </c>
      <c r="F2372" s="5">
        <v>5.68E-10</v>
      </c>
      <c r="G2372" s="5">
        <v>3.1099999999999998E-9</v>
      </c>
      <c r="H2372" s="4">
        <v>12.94897754</v>
      </c>
      <c r="I2372" s="4">
        <v>284293</v>
      </c>
      <c r="J2372" s="4" t="s">
        <v>6849</v>
      </c>
      <c r="K2372" s="6" t="s">
        <v>6850</v>
      </c>
      <c r="L2372" s="4">
        <v>18</v>
      </c>
      <c r="M2372" s="4">
        <v>63949301</v>
      </c>
      <c r="N2372" s="4">
        <v>63981774</v>
      </c>
      <c r="O2372" s="4">
        <v>1</v>
      </c>
    </row>
    <row r="2373" spans="1:15" ht="30" x14ac:dyDescent="0.25">
      <c r="A2373" s="4" t="s">
        <v>6851</v>
      </c>
      <c r="B2373" s="4">
        <v>1.863259921</v>
      </c>
      <c r="C2373" s="4">
        <f>2^B2373</f>
        <v>3.6382884349677944</v>
      </c>
      <c r="D2373" s="4">
        <v>0.25355534099999999</v>
      </c>
      <c r="E2373" s="4">
        <v>9.6712798689999993</v>
      </c>
      <c r="F2373" s="5">
        <v>3.0300000000000001E-9</v>
      </c>
      <c r="G2373" s="5">
        <v>1.4300000000000001E-8</v>
      </c>
      <c r="H2373" s="4">
        <v>11.270755579999999</v>
      </c>
      <c r="I2373" s="4">
        <v>91373</v>
      </c>
      <c r="J2373" s="4" t="s">
        <v>6852</v>
      </c>
      <c r="K2373" s="6" t="s">
        <v>6853</v>
      </c>
      <c r="L2373" s="4">
        <v>9</v>
      </c>
      <c r="M2373" s="4">
        <v>137077501</v>
      </c>
      <c r="N2373" s="4">
        <v>137084539</v>
      </c>
      <c r="O2373" s="4">
        <v>1</v>
      </c>
    </row>
    <row r="2374" spans="1:15" x14ac:dyDescent="0.25">
      <c r="A2374" s="4" t="s">
        <v>6854</v>
      </c>
      <c r="B2374" s="4">
        <v>1.8800147890000001</v>
      </c>
      <c r="C2374" s="4">
        <f>2^B2374</f>
        <v>3.6807883338967269</v>
      </c>
      <c r="D2374" s="4">
        <v>1.1255855610000001</v>
      </c>
      <c r="E2374" s="4">
        <v>12.071216270000001</v>
      </c>
      <c r="F2374" s="5">
        <v>5.4400000000000001E-11</v>
      </c>
      <c r="G2374" s="5">
        <v>3.74E-10</v>
      </c>
      <c r="H2374" s="4">
        <v>15.220069410000001</v>
      </c>
      <c r="I2374" s="4">
        <v>85453</v>
      </c>
      <c r="J2374" s="4" t="s">
        <v>6855</v>
      </c>
      <c r="K2374" s="6" t="s">
        <v>6856</v>
      </c>
      <c r="L2374" s="4">
        <v>8</v>
      </c>
      <c r="M2374" s="4">
        <v>97273474</v>
      </c>
      <c r="N2374" s="4">
        <v>97277964</v>
      </c>
      <c r="O2374" s="4">
        <v>-1</v>
      </c>
    </row>
    <row r="2375" spans="1:15" ht="30" x14ac:dyDescent="0.25">
      <c r="A2375" s="4" t="s">
        <v>6857</v>
      </c>
      <c r="B2375" s="4">
        <v>1.8803435690000001</v>
      </c>
      <c r="C2375" s="4">
        <f>2^B2375</f>
        <v>3.6816272551234164</v>
      </c>
      <c r="D2375" s="4">
        <v>4.2272208610000002</v>
      </c>
      <c r="E2375" s="4">
        <v>34.50110102</v>
      </c>
      <c r="F2375" s="5">
        <v>3.5299999999999998E-20</v>
      </c>
      <c r="G2375" s="5">
        <v>2.9400000000000001E-18</v>
      </c>
      <c r="H2375" s="4">
        <v>36.352729719999999</v>
      </c>
      <c r="I2375" s="4">
        <v>79443</v>
      </c>
      <c r="J2375" s="4" t="s">
        <v>6858</v>
      </c>
      <c r="K2375" s="6" t="s">
        <v>6859</v>
      </c>
      <c r="L2375" s="4">
        <v>3</v>
      </c>
      <c r="M2375" s="4">
        <v>45917899</v>
      </c>
      <c r="N2375" s="4">
        <v>45995824</v>
      </c>
      <c r="O2375" s="4">
        <v>-1</v>
      </c>
    </row>
    <row r="2376" spans="1:15" ht="30" x14ac:dyDescent="0.25">
      <c r="A2376" s="4" t="s">
        <v>6860</v>
      </c>
      <c r="B2376" s="4">
        <v>1.880661465</v>
      </c>
      <c r="C2376" s="4">
        <f>2^B2376</f>
        <v>3.6824385863468967</v>
      </c>
      <c r="D2376" s="4">
        <v>1.7661161480000001</v>
      </c>
      <c r="E2376" s="4">
        <v>16.46956544</v>
      </c>
      <c r="F2376" s="5">
        <v>1.3500000000000001E-13</v>
      </c>
      <c r="G2376" s="5">
        <v>1.7E-12</v>
      </c>
      <c r="H2376" s="4">
        <v>21.226251479999998</v>
      </c>
      <c r="I2376" s="4">
        <v>114899</v>
      </c>
      <c r="J2376" s="4" t="s">
        <v>6861</v>
      </c>
      <c r="K2376" s="6" t="s">
        <v>6862</v>
      </c>
      <c r="L2376" s="4">
        <v>5</v>
      </c>
      <c r="M2376" s="4">
        <v>34019448</v>
      </c>
      <c r="N2376" s="4">
        <v>34043832</v>
      </c>
      <c r="O2376" s="4">
        <v>-1</v>
      </c>
    </row>
    <row r="2377" spans="1:15" ht="30" x14ac:dyDescent="0.25">
      <c r="A2377" s="4" t="s">
        <v>6863</v>
      </c>
      <c r="B2377" s="4">
        <v>1.8848680900000001</v>
      </c>
      <c r="C2377" s="4">
        <f>2^B2377</f>
        <v>3.6931915477321109</v>
      </c>
      <c r="D2377" s="4">
        <v>0.74437891899999997</v>
      </c>
      <c r="E2377" s="4">
        <v>9.5689088330000001</v>
      </c>
      <c r="F2377" s="5">
        <v>3.65E-9</v>
      </c>
      <c r="G2377" s="5">
        <v>1.7E-8</v>
      </c>
      <c r="H2377" s="4">
        <v>11.00319022</v>
      </c>
      <c r="I2377" s="4">
        <v>2028</v>
      </c>
      <c r="J2377" s="4" t="s">
        <v>6864</v>
      </c>
      <c r="K2377" s="6" t="s">
        <v>6865</v>
      </c>
      <c r="L2377" s="4">
        <v>4</v>
      </c>
      <c r="M2377" s="4">
        <v>110365733</v>
      </c>
      <c r="N2377" s="4">
        <v>110565285</v>
      </c>
      <c r="O2377" s="4">
        <v>1</v>
      </c>
    </row>
    <row r="2378" spans="1:15" ht="30" x14ac:dyDescent="0.25">
      <c r="A2378" s="4" t="s">
        <v>6866</v>
      </c>
      <c r="B2378" s="4">
        <v>1.88491297</v>
      </c>
      <c r="C2378" s="4">
        <f>2^B2378</f>
        <v>3.6933064389669941</v>
      </c>
      <c r="D2378" s="4">
        <v>6.3779201050000003</v>
      </c>
      <c r="E2378" s="4">
        <v>46.863297379999999</v>
      </c>
      <c r="F2378" s="5">
        <v>5.6399999999999996E-23</v>
      </c>
      <c r="G2378" s="5">
        <v>1.2899999999999999E-20</v>
      </c>
      <c r="H2378" s="4">
        <v>42.746791790000003</v>
      </c>
      <c r="I2378" s="4">
        <v>199731</v>
      </c>
      <c r="J2378" s="4" t="s">
        <v>6867</v>
      </c>
      <c r="K2378" s="6" t="s">
        <v>6868</v>
      </c>
      <c r="L2378" s="4">
        <v>19</v>
      </c>
      <c r="M2378" s="4">
        <v>43622368</v>
      </c>
      <c r="N2378" s="4">
        <v>43639839</v>
      </c>
      <c r="O2378" s="4">
        <v>-1</v>
      </c>
    </row>
    <row r="2379" spans="1:15" x14ac:dyDescent="0.25">
      <c r="A2379" s="4" t="s">
        <v>6869</v>
      </c>
      <c r="B2379" s="4">
        <v>1.8862925859999999</v>
      </c>
      <c r="C2379" s="4">
        <f>2^B2379</f>
        <v>3.6968399519885904</v>
      </c>
      <c r="D2379" s="4">
        <v>1.65735605</v>
      </c>
      <c r="E2379" s="4">
        <v>4.0774191550000003</v>
      </c>
      <c r="F2379" s="4">
        <v>5.2732400000000002E-4</v>
      </c>
      <c r="G2379" s="4">
        <v>1.012754E-3</v>
      </c>
      <c r="H2379" s="4">
        <v>-1.259462369</v>
      </c>
      <c r="I2379" s="4"/>
      <c r="J2379" s="4" t="s">
        <v>6870</v>
      </c>
      <c r="K2379" s="6"/>
      <c r="L2379" s="4">
        <v>21</v>
      </c>
      <c r="M2379" s="4">
        <v>8210384</v>
      </c>
      <c r="N2379" s="4">
        <v>8211306</v>
      </c>
      <c r="O2379" s="4">
        <v>-1</v>
      </c>
    </row>
    <row r="2380" spans="1:15" ht="30" x14ac:dyDescent="0.25">
      <c r="A2380" s="4" t="s">
        <v>6871</v>
      </c>
      <c r="B2380" s="4">
        <v>1.892711228</v>
      </c>
      <c r="C2380" s="4">
        <f>2^B2380</f>
        <v>3.7133240703284014</v>
      </c>
      <c r="D2380" s="4">
        <v>3.8244517349999998</v>
      </c>
      <c r="E2380" s="4">
        <v>25.940267670000001</v>
      </c>
      <c r="F2380" s="5">
        <v>1.34E-17</v>
      </c>
      <c r="G2380" s="5">
        <v>5.0799999999999997E-16</v>
      </c>
      <c r="H2380" s="4">
        <v>30.341889989999999</v>
      </c>
      <c r="I2380" s="4">
        <v>26086</v>
      </c>
      <c r="J2380" s="4" t="s">
        <v>6872</v>
      </c>
      <c r="K2380" s="6" t="s">
        <v>6873</v>
      </c>
      <c r="L2380" s="4">
        <v>9</v>
      </c>
      <c r="M2380" s="4">
        <v>136327476</v>
      </c>
      <c r="N2380" s="4">
        <v>136359605</v>
      </c>
      <c r="O2380" s="4">
        <v>1</v>
      </c>
    </row>
    <row r="2381" spans="1:15" ht="30" x14ac:dyDescent="0.25">
      <c r="A2381" s="4" t="s">
        <v>6874</v>
      </c>
      <c r="B2381" s="4">
        <v>1.8953717489999999</v>
      </c>
      <c r="C2381" s="4">
        <f>2^B2381</f>
        <v>3.720178250478293</v>
      </c>
      <c r="D2381" s="4">
        <v>0.66454512600000004</v>
      </c>
      <c r="E2381" s="4">
        <v>10.39834894</v>
      </c>
      <c r="F2381" s="5">
        <v>8.38E-10</v>
      </c>
      <c r="G2381" s="5">
        <v>4.4400000000000004E-9</v>
      </c>
      <c r="H2381" s="4">
        <v>12.51253129</v>
      </c>
      <c r="I2381" s="4">
        <v>729085</v>
      </c>
      <c r="J2381" s="4" t="s">
        <v>6875</v>
      </c>
      <c r="K2381" s="6" t="s">
        <v>6876</v>
      </c>
      <c r="L2381" s="4">
        <v>3</v>
      </c>
      <c r="M2381" s="4">
        <v>42979267</v>
      </c>
      <c r="N2381" s="4">
        <v>43060211</v>
      </c>
      <c r="O2381" s="4">
        <v>1</v>
      </c>
    </row>
    <row r="2382" spans="1:15" ht="30" x14ac:dyDescent="0.25">
      <c r="A2382" s="4" t="s">
        <v>6877</v>
      </c>
      <c r="B2382" s="4">
        <v>1.8991952759999999</v>
      </c>
      <c r="C2382" s="4">
        <f>2^B2382</f>
        <v>3.7300507926377588</v>
      </c>
      <c r="D2382" s="4">
        <v>-0.15636845399999999</v>
      </c>
      <c r="E2382" s="4">
        <v>9.9116642289999994</v>
      </c>
      <c r="F2382" s="5">
        <v>1.97E-9</v>
      </c>
      <c r="G2382" s="5">
        <v>9.6799999999999997E-9</v>
      </c>
      <c r="H2382" s="4">
        <v>11.75899443</v>
      </c>
      <c r="I2382" s="4">
        <v>9721</v>
      </c>
      <c r="J2382" s="4" t="s">
        <v>6878</v>
      </c>
      <c r="K2382" s="6" t="s">
        <v>6879</v>
      </c>
      <c r="L2382" s="4">
        <v>10</v>
      </c>
      <c r="M2382" s="4">
        <v>46549044</v>
      </c>
      <c r="N2382" s="4">
        <v>46555530</v>
      </c>
      <c r="O2382" s="4">
        <v>-1</v>
      </c>
    </row>
    <row r="2383" spans="1:15" ht="30" x14ac:dyDescent="0.25">
      <c r="A2383" s="4" t="s">
        <v>6880</v>
      </c>
      <c r="B2383" s="4">
        <v>1.9011737470000001</v>
      </c>
      <c r="C2383" s="4">
        <f>2^B2383</f>
        <v>3.7351695874271038</v>
      </c>
      <c r="D2383" s="4">
        <v>-0.26214620300000002</v>
      </c>
      <c r="E2383" s="4">
        <v>8.5262872850000004</v>
      </c>
      <c r="F2383" s="5">
        <v>2.6099999999999999E-8</v>
      </c>
      <c r="G2383" s="5">
        <v>1.03E-7</v>
      </c>
      <c r="H2383" s="4">
        <v>9.1669339759999993</v>
      </c>
      <c r="I2383" s="4"/>
      <c r="J2383" s="4" t="s">
        <v>6881</v>
      </c>
      <c r="K2383" s="6" t="s">
        <v>6882</v>
      </c>
      <c r="L2383" s="4">
        <v>1</v>
      </c>
      <c r="M2383" s="4">
        <v>16241213</v>
      </c>
      <c r="N2383" s="4">
        <v>16241398</v>
      </c>
      <c r="O2383" s="4">
        <v>-1</v>
      </c>
    </row>
    <row r="2384" spans="1:15" ht="45" x14ac:dyDescent="0.25">
      <c r="A2384" s="4" t="s">
        <v>6883</v>
      </c>
      <c r="B2384" s="4">
        <v>1.9021407779999999</v>
      </c>
      <c r="C2384" s="4">
        <f>2^B2384</f>
        <v>3.7376740915046462</v>
      </c>
      <c r="D2384" s="4">
        <v>0.12551058100000001</v>
      </c>
      <c r="E2384" s="4">
        <v>9.8483325480000001</v>
      </c>
      <c r="F2384" s="5">
        <v>2.1999999999999998E-9</v>
      </c>
      <c r="G2384" s="5">
        <v>1.07E-8</v>
      </c>
      <c r="H2384" s="4">
        <v>11.611367530000001</v>
      </c>
      <c r="I2384" s="4">
        <v>100506696</v>
      </c>
      <c r="J2384" s="4" t="s">
        <v>6884</v>
      </c>
      <c r="K2384" s="6" t="s">
        <v>6885</v>
      </c>
      <c r="L2384" s="4">
        <v>1</v>
      </c>
      <c r="M2384" s="4">
        <v>202810954</v>
      </c>
      <c r="N2384" s="4">
        <v>202812156</v>
      </c>
      <c r="O2384" s="4">
        <v>1</v>
      </c>
    </row>
    <row r="2385" spans="1:15" ht="30" x14ac:dyDescent="0.25">
      <c r="A2385" s="4" t="s">
        <v>6886</v>
      </c>
      <c r="B2385" s="4">
        <v>1.905549433</v>
      </c>
      <c r="C2385" s="4">
        <f>2^B2385</f>
        <v>3.7465155333183886</v>
      </c>
      <c r="D2385" s="4">
        <v>0.62492591900000005</v>
      </c>
      <c r="E2385" s="4">
        <v>10.665723209999999</v>
      </c>
      <c r="F2385" s="5">
        <v>5.3000000000000003E-10</v>
      </c>
      <c r="G2385" s="5">
        <v>2.9199999999999998E-9</v>
      </c>
      <c r="H2385" s="4">
        <v>12.98309912</v>
      </c>
      <c r="I2385" s="4">
        <v>4501</v>
      </c>
      <c r="J2385" s="4" t="s">
        <v>6887</v>
      </c>
      <c r="K2385" s="6" t="s">
        <v>6888</v>
      </c>
      <c r="L2385" s="4">
        <v>16</v>
      </c>
      <c r="M2385" s="4">
        <v>56682424</v>
      </c>
      <c r="N2385" s="4">
        <v>56684196</v>
      </c>
      <c r="O2385" s="4">
        <v>1</v>
      </c>
    </row>
    <row r="2386" spans="1:15" ht="30" x14ac:dyDescent="0.25">
      <c r="A2386" s="4" t="s">
        <v>6889</v>
      </c>
      <c r="B2386" s="4">
        <v>1.9129068680000001</v>
      </c>
      <c r="C2386" s="4">
        <f>2^B2386</f>
        <v>3.765670760518204</v>
      </c>
      <c r="D2386" s="4">
        <v>2.101267623</v>
      </c>
      <c r="E2386" s="4">
        <v>18.62142704</v>
      </c>
      <c r="F2386" s="5">
        <v>1.1600000000000001E-14</v>
      </c>
      <c r="G2386" s="5">
        <v>1.89E-13</v>
      </c>
      <c r="H2386" s="4">
        <v>23.675704209999999</v>
      </c>
      <c r="I2386" s="4">
        <v>400761</v>
      </c>
      <c r="J2386" s="4" t="s">
        <v>6890</v>
      </c>
      <c r="K2386" s="6" t="s">
        <v>6891</v>
      </c>
      <c r="L2386" s="4">
        <v>1</v>
      </c>
      <c r="M2386" s="4">
        <v>89583241</v>
      </c>
      <c r="N2386" s="4">
        <v>89632894</v>
      </c>
      <c r="O2386" s="4">
        <v>-1</v>
      </c>
    </row>
    <row r="2387" spans="1:15" ht="30" x14ac:dyDescent="0.25">
      <c r="A2387" s="4" t="s">
        <v>6892</v>
      </c>
      <c r="B2387" s="4">
        <v>1.9140323619999999</v>
      </c>
      <c r="C2387" s="4">
        <f>2^B2387</f>
        <v>3.768609630724399</v>
      </c>
      <c r="D2387" s="4">
        <v>4.7683908070000003</v>
      </c>
      <c r="E2387" s="4">
        <v>35.987076780000002</v>
      </c>
      <c r="F2387" s="5">
        <v>1.46E-20</v>
      </c>
      <c r="G2387" s="5">
        <v>1.38E-18</v>
      </c>
      <c r="H2387" s="4">
        <v>37.199193659999999</v>
      </c>
      <c r="I2387" s="4">
        <v>375298</v>
      </c>
      <c r="J2387" s="4" t="s">
        <v>6893</v>
      </c>
      <c r="K2387" s="6" t="s">
        <v>6894</v>
      </c>
      <c r="L2387" s="4">
        <v>2</v>
      </c>
      <c r="M2387" s="4">
        <v>181536676</v>
      </c>
      <c r="N2387" s="4">
        <v>181680665</v>
      </c>
      <c r="O2387" s="4">
        <v>-1</v>
      </c>
    </row>
    <row r="2388" spans="1:15" ht="30" x14ac:dyDescent="0.25">
      <c r="A2388" s="4" t="s">
        <v>6895</v>
      </c>
      <c r="B2388" s="4">
        <v>1.918983812</v>
      </c>
      <c r="C2388" s="4">
        <f>2^B2388</f>
        <v>3.7815660350733675</v>
      </c>
      <c r="D2388" s="4">
        <v>4.7448561820000004</v>
      </c>
      <c r="E2388" s="4">
        <v>31.552859430000002</v>
      </c>
      <c r="F2388" s="5">
        <v>2.2899999999999999E-19</v>
      </c>
      <c r="G2388" s="5">
        <v>1.4800000000000001E-17</v>
      </c>
      <c r="H2388" s="4">
        <v>34.38563285</v>
      </c>
      <c r="I2388" s="4" t="s">
        <v>6896</v>
      </c>
      <c r="J2388" s="4" t="s">
        <v>6897</v>
      </c>
      <c r="K2388" s="6" t="s">
        <v>6898</v>
      </c>
      <c r="L2388" s="4">
        <v>15</v>
      </c>
      <c r="M2388" s="4">
        <v>96325938</v>
      </c>
      <c r="N2388" s="4">
        <v>96340263</v>
      </c>
      <c r="O2388" s="4">
        <v>1</v>
      </c>
    </row>
    <row r="2389" spans="1:15" ht="30" x14ac:dyDescent="0.25">
      <c r="A2389" s="4" t="s">
        <v>6899</v>
      </c>
      <c r="B2389" s="4">
        <v>1.921058752</v>
      </c>
      <c r="C2389" s="4">
        <f>2^B2389</f>
        <v>3.7870087431295114</v>
      </c>
      <c r="D2389" s="4">
        <v>6.0624835179999996</v>
      </c>
      <c r="E2389" s="4">
        <v>47.652684020000002</v>
      </c>
      <c r="F2389" s="5">
        <v>3.9699999999999997E-23</v>
      </c>
      <c r="G2389" s="5">
        <v>9.4099999999999997E-21</v>
      </c>
      <c r="H2389" s="4">
        <v>43.124331320000003</v>
      </c>
      <c r="I2389" s="4">
        <v>25778</v>
      </c>
      <c r="J2389" s="4" t="s">
        <v>6900</v>
      </c>
      <c r="K2389" s="6" t="s">
        <v>6901</v>
      </c>
      <c r="L2389" s="4">
        <v>1</v>
      </c>
      <c r="M2389" s="4">
        <v>205142505</v>
      </c>
      <c r="N2389" s="4">
        <v>205211566</v>
      </c>
      <c r="O2389" s="4">
        <v>-1</v>
      </c>
    </row>
    <row r="2390" spans="1:15" ht="30" x14ac:dyDescent="0.25">
      <c r="A2390" s="4" t="s">
        <v>6902</v>
      </c>
      <c r="B2390" s="4">
        <v>1.9210786</v>
      </c>
      <c r="C2390" s="4">
        <f>2^B2390</f>
        <v>3.787060843583486</v>
      </c>
      <c r="D2390" s="4">
        <v>0.51511953499999996</v>
      </c>
      <c r="E2390" s="4">
        <v>10.39149308</v>
      </c>
      <c r="F2390" s="5">
        <v>8.4799999999999997E-10</v>
      </c>
      <c r="G2390" s="5">
        <v>4.4800000000000002E-9</v>
      </c>
      <c r="H2390" s="4">
        <v>12.52385655</v>
      </c>
      <c r="I2390" s="4">
        <v>100506680</v>
      </c>
      <c r="J2390" s="4" t="s">
        <v>6903</v>
      </c>
      <c r="K2390" s="6" t="s">
        <v>6904</v>
      </c>
      <c r="L2390" s="4">
        <v>13</v>
      </c>
      <c r="M2390" s="4">
        <v>23418971</v>
      </c>
      <c r="N2390" s="4">
        <v>23428869</v>
      </c>
      <c r="O2390" s="4">
        <v>1</v>
      </c>
    </row>
    <row r="2391" spans="1:15" ht="30" x14ac:dyDescent="0.25">
      <c r="A2391" s="4" t="s">
        <v>6905</v>
      </c>
      <c r="B2391" s="4">
        <v>1.9314148799999999</v>
      </c>
      <c r="C2391" s="4">
        <f>2^B2391</f>
        <v>3.8142909101574447</v>
      </c>
      <c r="D2391" s="4">
        <v>0.61595106899999996</v>
      </c>
      <c r="E2391" s="4">
        <v>11.310408130000001</v>
      </c>
      <c r="F2391" s="5">
        <v>1.8199999999999999E-10</v>
      </c>
      <c r="G2391" s="5">
        <v>1.1100000000000001E-9</v>
      </c>
      <c r="H2391" s="4">
        <v>14.06929725</v>
      </c>
      <c r="I2391" s="4">
        <v>1573</v>
      </c>
      <c r="J2391" s="4" t="s">
        <v>6906</v>
      </c>
      <c r="K2391" s="6" t="s">
        <v>6907</v>
      </c>
      <c r="L2391" s="4">
        <v>1</v>
      </c>
      <c r="M2391" s="4">
        <v>59893308</v>
      </c>
      <c r="N2391" s="4">
        <v>59926790</v>
      </c>
      <c r="O2391" s="4">
        <v>-1</v>
      </c>
    </row>
    <row r="2392" spans="1:15" ht="30" x14ac:dyDescent="0.25">
      <c r="A2392" s="4" t="s">
        <v>6908</v>
      </c>
      <c r="B2392" s="4">
        <v>1.931601927</v>
      </c>
      <c r="C2392" s="4">
        <f>2^B2392</f>
        <v>3.8147854692316403</v>
      </c>
      <c r="D2392" s="4">
        <v>7.2318494590000002</v>
      </c>
      <c r="E2392" s="4">
        <v>39.03152214</v>
      </c>
      <c r="F2392" s="5">
        <v>2.65E-21</v>
      </c>
      <c r="G2392" s="5">
        <v>3.25E-19</v>
      </c>
      <c r="H2392" s="4">
        <v>38.7452848</v>
      </c>
      <c r="I2392" s="4">
        <v>57211</v>
      </c>
      <c r="J2392" s="4" t="s">
        <v>6909</v>
      </c>
      <c r="K2392" s="6" t="s">
        <v>6910</v>
      </c>
      <c r="L2392" s="4">
        <v>6</v>
      </c>
      <c r="M2392" s="4">
        <v>142301854</v>
      </c>
      <c r="N2392" s="4">
        <v>142446266</v>
      </c>
      <c r="O2392" s="4">
        <v>1</v>
      </c>
    </row>
    <row r="2393" spans="1:15" ht="30" x14ac:dyDescent="0.25">
      <c r="A2393" s="4" t="s">
        <v>6911</v>
      </c>
      <c r="B2393" s="4">
        <v>1.937094157</v>
      </c>
      <c r="C2393" s="4">
        <f>2^B2393</f>
        <v>3.8293357449177807</v>
      </c>
      <c r="D2393" s="4">
        <v>0.70023165899999995</v>
      </c>
      <c r="E2393" s="4">
        <v>10.13023377</v>
      </c>
      <c r="F2393" s="5">
        <v>1.3399999999999999E-9</v>
      </c>
      <c r="G2393" s="5">
        <v>6.8100000000000003E-9</v>
      </c>
      <c r="H2393" s="4">
        <v>12.03343518</v>
      </c>
      <c r="I2393" s="4">
        <v>57628</v>
      </c>
      <c r="J2393" s="4" t="s">
        <v>6912</v>
      </c>
      <c r="K2393" s="6" t="s">
        <v>6913</v>
      </c>
      <c r="L2393" s="4">
        <v>2</v>
      </c>
      <c r="M2393" s="4">
        <v>114442299</v>
      </c>
      <c r="N2393" s="4">
        <v>115845752</v>
      </c>
      <c r="O2393" s="4">
        <v>1</v>
      </c>
    </row>
    <row r="2394" spans="1:15" ht="30" x14ac:dyDescent="0.25">
      <c r="A2394" s="4" t="s">
        <v>6914</v>
      </c>
      <c r="B2394" s="4">
        <v>1.937749953</v>
      </c>
      <c r="C2394" s="4">
        <f>2^B2394</f>
        <v>3.8310768155136441</v>
      </c>
      <c r="D2394" s="4">
        <v>5.6955427160000003</v>
      </c>
      <c r="E2394" s="4">
        <v>33.383386440000002</v>
      </c>
      <c r="F2394" s="5">
        <v>7.0400000000000002E-20</v>
      </c>
      <c r="G2394" s="5">
        <v>5.2799999999999996E-18</v>
      </c>
      <c r="H2394" s="4">
        <v>35.483040989999999</v>
      </c>
      <c r="I2394" s="4">
        <v>55619</v>
      </c>
      <c r="J2394" s="4" t="s">
        <v>6915</v>
      </c>
      <c r="K2394" s="6" t="s">
        <v>6916</v>
      </c>
      <c r="L2394" s="4">
        <v>2</v>
      </c>
      <c r="M2394" s="4">
        <v>224765090</v>
      </c>
      <c r="N2394" s="4">
        <v>225042445</v>
      </c>
      <c r="O2394" s="4">
        <v>-1</v>
      </c>
    </row>
    <row r="2395" spans="1:15" ht="30" x14ac:dyDescent="0.25">
      <c r="A2395" s="4" t="s">
        <v>6917</v>
      </c>
      <c r="B2395" s="4">
        <v>1.9391330069999999</v>
      </c>
      <c r="C2395" s="4">
        <f>2^B2395</f>
        <v>3.8347512765374749</v>
      </c>
      <c r="D2395" s="4">
        <v>2.5410689080000002</v>
      </c>
      <c r="E2395" s="4">
        <v>20.125384589999999</v>
      </c>
      <c r="F2395" s="5">
        <v>2.43E-15</v>
      </c>
      <c r="G2395" s="5">
        <v>4.68E-14</v>
      </c>
      <c r="H2395" s="4">
        <v>25.21563038</v>
      </c>
      <c r="I2395" s="4">
        <v>2134</v>
      </c>
      <c r="J2395" s="4" t="s">
        <v>6918</v>
      </c>
      <c r="K2395" s="6" t="s">
        <v>6919</v>
      </c>
      <c r="L2395" s="4">
        <v>1</v>
      </c>
      <c r="M2395" s="4">
        <v>26019884</v>
      </c>
      <c r="N2395" s="4">
        <v>26036464</v>
      </c>
      <c r="O2395" s="4">
        <v>1</v>
      </c>
    </row>
    <row r="2396" spans="1:15" ht="30" x14ac:dyDescent="0.25">
      <c r="A2396" s="4" t="s">
        <v>6920</v>
      </c>
      <c r="B2396" s="4">
        <v>1.9412950389999999</v>
      </c>
      <c r="C2396" s="4">
        <f>2^B2396</f>
        <v>3.8405023675201964</v>
      </c>
      <c r="D2396" s="4">
        <v>3.3031806650000002</v>
      </c>
      <c r="E2396" s="4">
        <v>23.56395861</v>
      </c>
      <c r="F2396" s="5">
        <v>9.6899999999999994E-17</v>
      </c>
      <c r="G2396" s="5">
        <v>2.8099999999999999E-15</v>
      </c>
      <c r="H2396" s="4">
        <v>28.393760279999999</v>
      </c>
      <c r="I2396" s="4">
        <v>23127</v>
      </c>
      <c r="J2396" s="4" t="s">
        <v>6921</v>
      </c>
      <c r="K2396" s="6" t="s">
        <v>6922</v>
      </c>
      <c r="L2396" s="4">
        <v>1</v>
      </c>
      <c r="M2396" s="4">
        <v>183929854</v>
      </c>
      <c r="N2396" s="4">
        <v>184037729</v>
      </c>
      <c r="O2396" s="4">
        <v>-1</v>
      </c>
    </row>
    <row r="2397" spans="1:15" ht="30" x14ac:dyDescent="0.25">
      <c r="A2397" s="4" t="s">
        <v>6923</v>
      </c>
      <c r="B2397" s="4">
        <v>1.943552827</v>
      </c>
      <c r="C2397" s="4">
        <f>2^B2397</f>
        <v>3.8465173800168171</v>
      </c>
      <c r="D2397" s="4">
        <v>2.729860468</v>
      </c>
      <c r="E2397" s="4">
        <v>17.88865706</v>
      </c>
      <c r="F2397" s="5">
        <v>2.61E-14</v>
      </c>
      <c r="G2397" s="5">
        <v>3.8800000000000001E-13</v>
      </c>
      <c r="H2397" s="4">
        <v>22.759712090000001</v>
      </c>
      <c r="I2397" s="4">
        <v>389119</v>
      </c>
      <c r="J2397" s="4" t="s">
        <v>6924</v>
      </c>
      <c r="K2397" s="6" t="s">
        <v>6925</v>
      </c>
      <c r="L2397" s="4">
        <v>3</v>
      </c>
      <c r="M2397" s="4">
        <v>49803254</v>
      </c>
      <c r="N2397" s="4">
        <v>49805030</v>
      </c>
      <c r="O2397" s="4">
        <v>1</v>
      </c>
    </row>
    <row r="2398" spans="1:15" ht="30" x14ac:dyDescent="0.25">
      <c r="A2398" s="4" t="s">
        <v>6926</v>
      </c>
      <c r="B2398" s="4">
        <v>1.9460160909999999</v>
      </c>
      <c r="C2398" s="4">
        <f>2^B2398</f>
        <v>3.8530905510216171</v>
      </c>
      <c r="D2398" s="4">
        <v>3.650217321</v>
      </c>
      <c r="E2398" s="4">
        <v>24.847124399999998</v>
      </c>
      <c r="F2398" s="5">
        <v>3.2499999999999998E-17</v>
      </c>
      <c r="G2398" s="5">
        <v>1.1200000000000001E-15</v>
      </c>
      <c r="H2398" s="4">
        <v>29.45895968</v>
      </c>
      <c r="I2398" s="4">
        <v>151313</v>
      </c>
      <c r="J2398" s="4" t="s">
        <v>6927</v>
      </c>
      <c r="K2398" s="6" t="s">
        <v>6928</v>
      </c>
      <c r="L2398" s="4">
        <v>2</v>
      </c>
      <c r="M2398" s="4">
        <v>97083583</v>
      </c>
      <c r="N2398" s="4">
        <v>97094882</v>
      </c>
      <c r="O2398" s="4">
        <v>-1</v>
      </c>
    </row>
    <row r="2399" spans="1:15" ht="30" x14ac:dyDescent="0.25">
      <c r="A2399" s="4" t="s">
        <v>6929</v>
      </c>
      <c r="B2399" s="4">
        <v>1.9502896009999999</v>
      </c>
      <c r="C2399" s="4">
        <f>2^B2399</f>
        <v>3.864520986779727</v>
      </c>
      <c r="D2399" s="4">
        <v>0.88769637300000004</v>
      </c>
      <c r="E2399" s="4">
        <v>12.79165729</v>
      </c>
      <c r="F2399" s="5">
        <v>1.8300000000000001E-11</v>
      </c>
      <c r="G2399" s="5">
        <v>1.3900000000000001E-10</v>
      </c>
      <c r="H2399" s="4">
        <v>16.362430459999999</v>
      </c>
      <c r="I2399" s="4">
        <v>26576</v>
      </c>
      <c r="J2399" s="4" t="s">
        <v>6930</v>
      </c>
      <c r="K2399" s="6" t="s">
        <v>6931</v>
      </c>
      <c r="L2399" s="4" t="s">
        <v>214</v>
      </c>
      <c r="M2399" s="4">
        <v>153776412</v>
      </c>
      <c r="N2399" s="4">
        <v>153785732</v>
      </c>
      <c r="O2399" s="4">
        <v>1</v>
      </c>
    </row>
    <row r="2400" spans="1:15" x14ac:dyDescent="0.25">
      <c r="A2400" s="4" t="s">
        <v>6932</v>
      </c>
      <c r="B2400" s="4">
        <v>1.9530992140000001</v>
      </c>
      <c r="C2400" s="4">
        <f>2^B2400</f>
        <v>3.8720543792284898</v>
      </c>
      <c r="D2400" s="4">
        <v>-0.27450042200000002</v>
      </c>
      <c r="E2400" s="4">
        <v>9.1348614109999993</v>
      </c>
      <c r="F2400" s="5">
        <v>8.1400000000000004E-9</v>
      </c>
      <c r="G2400" s="5">
        <v>3.5399999999999999E-8</v>
      </c>
      <c r="H2400" s="4">
        <v>10.34375608</v>
      </c>
      <c r="I2400" s="4">
        <v>105369507</v>
      </c>
      <c r="J2400" s="4" t="s">
        <v>6933</v>
      </c>
      <c r="K2400" s="6"/>
      <c r="L2400" s="4">
        <v>11</v>
      </c>
      <c r="M2400" s="4">
        <v>115396756</v>
      </c>
      <c r="N2400" s="4">
        <v>115397658</v>
      </c>
      <c r="O2400" s="4">
        <v>1</v>
      </c>
    </row>
    <row r="2401" spans="1:15" ht="45" x14ac:dyDescent="0.25">
      <c r="A2401" s="4" t="s">
        <v>6934</v>
      </c>
      <c r="B2401" s="4">
        <v>1.9595644379999999</v>
      </c>
      <c r="C2401" s="4">
        <f>2^B2401</f>
        <v>3.8894453554780388</v>
      </c>
      <c r="D2401" s="4">
        <v>3.78479016</v>
      </c>
      <c r="E2401" s="4">
        <v>20.138456000000001</v>
      </c>
      <c r="F2401" s="5">
        <v>2.3900000000000002E-15</v>
      </c>
      <c r="G2401" s="5">
        <v>4.6200000000000001E-14</v>
      </c>
      <c r="H2401" s="4">
        <v>25.017227569999999</v>
      </c>
      <c r="I2401" s="4">
        <v>348980</v>
      </c>
      <c r="J2401" s="4" t="s">
        <v>6935</v>
      </c>
      <c r="K2401" s="6" t="s">
        <v>6936</v>
      </c>
      <c r="L2401" s="4">
        <v>5</v>
      </c>
      <c r="M2401" s="4">
        <v>45254950</v>
      </c>
      <c r="N2401" s="4">
        <v>45696498</v>
      </c>
      <c r="O2401" s="4">
        <v>-1</v>
      </c>
    </row>
    <row r="2402" spans="1:15" x14ac:dyDescent="0.25">
      <c r="A2402" s="4" t="s">
        <v>6937</v>
      </c>
      <c r="B2402" s="4">
        <v>1.961830371</v>
      </c>
      <c r="C2402" s="4">
        <f>2^B2402</f>
        <v>3.8955590157401097</v>
      </c>
      <c r="D2402" s="4">
        <v>-0.126842601</v>
      </c>
      <c r="E2402" s="4">
        <v>8.9442041739999993</v>
      </c>
      <c r="F2402" s="5">
        <v>1.1700000000000001E-8</v>
      </c>
      <c r="G2402" s="5">
        <v>4.9100000000000003E-8</v>
      </c>
      <c r="H2402" s="4">
        <v>9.961898819</v>
      </c>
      <c r="I2402" s="4"/>
      <c r="J2402" s="4" t="s">
        <v>6938</v>
      </c>
      <c r="K2402" s="6"/>
      <c r="L2402" s="4">
        <v>8</v>
      </c>
      <c r="M2402" s="4">
        <v>38970360</v>
      </c>
      <c r="N2402" s="4">
        <v>38973011</v>
      </c>
      <c r="O2402" s="4">
        <v>-1</v>
      </c>
    </row>
    <row r="2403" spans="1:15" x14ac:dyDescent="0.25">
      <c r="A2403" s="4" t="s">
        <v>6939</v>
      </c>
      <c r="B2403" s="4">
        <v>1.9651290370000001</v>
      </c>
      <c r="C2403" s="4">
        <f>2^B2403</f>
        <v>3.9044762502186443</v>
      </c>
      <c r="D2403" s="4">
        <v>0.39123609100000001</v>
      </c>
      <c r="E2403" s="4">
        <v>10.05441117</v>
      </c>
      <c r="F2403" s="5">
        <v>1.5300000000000001E-9</v>
      </c>
      <c r="G2403" s="5">
        <v>7.7099999999999992E-9</v>
      </c>
      <c r="H2403" s="4">
        <v>11.94625067</v>
      </c>
      <c r="I2403" s="4"/>
      <c r="J2403" s="4" t="s">
        <v>6940</v>
      </c>
      <c r="K2403" s="6"/>
      <c r="L2403" s="4">
        <v>5</v>
      </c>
      <c r="M2403" s="4">
        <v>44744900</v>
      </c>
      <c r="N2403" s="4">
        <v>44808777</v>
      </c>
      <c r="O2403" s="4">
        <v>-1</v>
      </c>
    </row>
    <row r="2404" spans="1:15" x14ac:dyDescent="0.25">
      <c r="A2404" s="4" t="s">
        <v>6941</v>
      </c>
      <c r="B2404" s="4">
        <v>1.9664721860000001</v>
      </c>
      <c r="C2404" s="4">
        <f>2^B2404</f>
        <v>3.9081130100316908</v>
      </c>
      <c r="D2404" s="4">
        <v>1.2730415719999999</v>
      </c>
      <c r="E2404" s="4">
        <v>12.0662951</v>
      </c>
      <c r="F2404" s="5">
        <v>5.4800000000000001E-11</v>
      </c>
      <c r="G2404" s="5">
        <v>3.7599999999999999E-10</v>
      </c>
      <c r="H2404" s="4">
        <v>15.19068429</v>
      </c>
      <c r="I2404" s="4"/>
      <c r="J2404" s="4" t="s">
        <v>6942</v>
      </c>
      <c r="K2404" s="6"/>
      <c r="L2404" s="4">
        <v>1</v>
      </c>
      <c r="M2404" s="4">
        <v>201023949</v>
      </c>
      <c r="N2404" s="4">
        <v>201028792</v>
      </c>
      <c r="O2404" s="4">
        <v>1</v>
      </c>
    </row>
    <row r="2405" spans="1:15" ht="30" x14ac:dyDescent="0.25">
      <c r="A2405" s="4" t="s">
        <v>6943</v>
      </c>
      <c r="B2405" s="4">
        <v>1.968152305</v>
      </c>
      <c r="C2405" s="4">
        <f>2^B2405</f>
        <v>3.9126669313792126</v>
      </c>
      <c r="D2405" s="4">
        <v>1.6646096530000001</v>
      </c>
      <c r="E2405" s="4">
        <v>15.05668185</v>
      </c>
      <c r="F2405" s="5">
        <v>7.9099999999999996E-13</v>
      </c>
      <c r="G2405" s="5">
        <v>8.1600000000000008E-12</v>
      </c>
      <c r="H2405" s="4">
        <v>19.447103139999999</v>
      </c>
      <c r="I2405" s="4">
        <v>204010</v>
      </c>
      <c r="J2405" s="4" t="s">
        <v>6944</v>
      </c>
      <c r="K2405" s="6" t="s">
        <v>6945</v>
      </c>
      <c r="L2405" s="4">
        <v>12</v>
      </c>
      <c r="M2405" s="4">
        <v>65758020</v>
      </c>
      <c r="N2405" s="4">
        <v>65826997</v>
      </c>
      <c r="O2405" s="4">
        <v>-1</v>
      </c>
    </row>
    <row r="2406" spans="1:15" ht="30" x14ac:dyDescent="0.25">
      <c r="A2406" s="4" t="s">
        <v>6946</v>
      </c>
      <c r="B2406" s="4">
        <v>1.9698853089999999</v>
      </c>
      <c r="C2406" s="4">
        <f>2^B2406</f>
        <v>3.9173697559134939</v>
      </c>
      <c r="D2406" s="4">
        <v>3.4730184770000001</v>
      </c>
      <c r="E2406" s="4">
        <v>26.37985621</v>
      </c>
      <c r="F2406" s="5">
        <v>9.4499999999999998E-18</v>
      </c>
      <c r="G2406" s="5">
        <v>3.76E-16</v>
      </c>
      <c r="H2406" s="4">
        <v>30.74741006</v>
      </c>
      <c r="I2406" s="4">
        <v>132671</v>
      </c>
      <c r="J2406" s="4" t="s">
        <v>6947</v>
      </c>
      <c r="K2406" s="6" t="s">
        <v>6948</v>
      </c>
      <c r="L2406" s="4">
        <v>4</v>
      </c>
      <c r="M2406" s="4">
        <v>52051331</v>
      </c>
      <c r="N2406" s="4">
        <v>52097292</v>
      </c>
      <c r="O2406" s="4">
        <v>1</v>
      </c>
    </row>
    <row r="2407" spans="1:15" ht="30" x14ac:dyDescent="0.25">
      <c r="A2407" s="4" t="s">
        <v>6949</v>
      </c>
      <c r="B2407" s="4">
        <v>1.9711683149999999</v>
      </c>
      <c r="C2407" s="4">
        <f>2^B2407</f>
        <v>3.9208550693485411</v>
      </c>
      <c r="D2407" s="4">
        <v>2.3942067040000001</v>
      </c>
      <c r="E2407" s="4">
        <v>16.947276460000001</v>
      </c>
      <c r="F2407" s="5">
        <v>7.6700000000000004E-14</v>
      </c>
      <c r="G2407" s="5">
        <v>1.0099999999999999E-12</v>
      </c>
      <c r="H2407" s="4">
        <v>21.714161919999999</v>
      </c>
      <c r="I2407" s="4">
        <v>59339</v>
      </c>
      <c r="J2407" s="4" t="s">
        <v>6950</v>
      </c>
      <c r="K2407" s="6" t="s">
        <v>6951</v>
      </c>
      <c r="L2407" s="4">
        <v>8</v>
      </c>
      <c r="M2407" s="4">
        <v>38901235</v>
      </c>
      <c r="N2407" s="4">
        <v>38973909</v>
      </c>
      <c r="O2407" s="4">
        <v>1</v>
      </c>
    </row>
    <row r="2408" spans="1:15" ht="30" x14ac:dyDescent="0.25">
      <c r="A2408" s="4" t="s">
        <v>6952</v>
      </c>
      <c r="B2408" s="4">
        <v>1.9718259039999999</v>
      </c>
      <c r="C2408" s="4">
        <f>2^B2408</f>
        <v>3.9226426258211102</v>
      </c>
      <c r="D2408" s="4">
        <v>7.0807840410000003</v>
      </c>
      <c r="E2408" s="4">
        <v>39.870231869999998</v>
      </c>
      <c r="F2408" s="5">
        <v>1.7E-21</v>
      </c>
      <c r="G2408" s="5">
        <v>2.2400000000000002E-19</v>
      </c>
      <c r="H2408" s="4">
        <v>39.214167740000001</v>
      </c>
      <c r="I2408" s="4">
        <v>3676</v>
      </c>
      <c r="J2408" s="4" t="s">
        <v>6953</v>
      </c>
      <c r="K2408" s="6" t="s">
        <v>6954</v>
      </c>
      <c r="L2408" s="4">
        <v>2</v>
      </c>
      <c r="M2408" s="4">
        <v>181457202</v>
      </c>
      <c r="N2408" s="4">
        <v>181536187</v>
      </c>
      <c r="O2408" s="4">
        <v>1</v>
      </c>
    </row>
    <row r="2409" spans="1:15" ht="30" x14ac:dyDescent="0.25">
      <c r="A2409" s="4" t="s">
        <v>6955</v>
      </c>
      <c r="B2409" s="4">
        <v>1.9732464830000001</v>
      </c>
      <c r="C2409" s="4">
        <f>2^B2409</f>
        <v>3.9265070378982272</v>
      </c>
      <c r="D2409" s="4">
        <v>0.38939523799999998</v>
      </c>
      <c r="E2409" s="4">
        <v>9.4608540730000001</v>
      </c>
      <c r="F2409" s="5">
        <v>4.4500000000000001E-9</v>
      </c>
      <c r="G2409" s="5">
        <v>2.0400000000000001E-8</v>
      </c>
      <c r="H2409" s="4">
        <v>10.86353139</v>
      </c>
      <c r="I2409" s="4">
        <v>79705</v>
      </c>
      <c r="J2409" s="4" t="s">
        <v>6956</v>
      </c>
      <c r="K2409" s="6" t="s">
        <v>6957</v>
      </c>
      <c r="L2409" s="4">
        <v>15</v>
      </c>
      <c r="M2409" s="4">
        <v>100919215</v>
      </c>
      <c r="N2409" s="4">
        <v>101078254</v>
      </c>
      <c r="O2409" s="4">
        <v>1</v>
      </c>
    </row>
    <row r="2410" spans="1:15" ht="30" x14ac:dyDescent="0.25">
      <c r="A2410" s="4" t="s">
        <v>6958</v>
      </c>
      <c r="B2410" s="4">
        <v>1.982524095</v>
      </c>
      <c r="C2410" s="4">
        <f>2^B2410</f>
        <v>3.9518387891774283</v>
      </c>
      <c r="D2410" s="4">
        <v>3.2529171000000003E-2</v>
      </c>
      <c r="E2410" s="4">
        <v>11.873138900000001</v>
      </c>
      <c r="F2410" s="5">
        <v>7.4099999999999995E-11</v>
      </c>
      <c r="G2410" s="5">
        <v>4.9199999999999996E-10</v>
      </c>
      <c r="H2410" s="4">
        <v>15.034255780000001</v>
      </c>
      <c r="I2410" s="4">
        <v>100874207</v>
      </c>
      <c r="J2410" s="4" t="s">
        <v>6959</v>
      </c>
      <c r="K2410" s="6" t="s">
        <v>6960</v>
      </c>
      <c r="L2410" s="4">
        <v>3</v>
      </c>
      <c r="M2410" s="4">
        <v>98714330</v>
      </c>
      <c r="N2410" s="4">
        <v>98732651</v>
      </c>
      <c r="O2410" s="4">
        <v>-1</v>
      </c>
    </row>
    <row r="2411" spans="1:15" ht="30" x14ac:dyDescent="0.25">
      <c r="A2411" s="4" t="s">
        <v>6961</v>
      </c>
      <c r="B2411" s="4">
        <v>1.985342875</v>
      </c>
      <c r="C2411" s="4">
        <f>2^B2411</f>
        <v>3.9595675559129875</v>
      </c>
      <c r="D2411" s="4">
        <v>0.81745206999999998</v>
      </c>
      <c r="E2411" s="4">
        <v>13.53516653</v>
      </c>
      <c r="F2411" s="5">
        <v>6.2199999999999997E-12</v>
      </c>
      <c r="G2411" s="5">
        <v>5.2599999999999998E-11</v>
      </c>
      <c r="H2411" s="4">
        <v>17.45897622</v>
      </c>
      <c r="I2411" s="4">
        <v>1031</v>
      </c>
      <c r="J2411" s="4" t="s">
        <v>6962</v>
      </c>
      <c r="K2411" s="6" t="s">
        <v>6963</v>
      </c>
      <c r="L2411" s="4">
        <v>1</v>
      </c>
      <c r="M2411" s="4">
        <v>50960745</v>
      </c>
      <c r="N2411" s="4">
        <v>50974633</v>
      </c>
      <c r="O2411" s="4">
        <v>1</v>
      </c>
    </row>
    <row r="2412" spans="1:15" ht="30" x14ac:dyDescent="0.25">
      <c r="A2412" s="4" t="s">
        <v>6964</v>
      </c>
      <c r="B2412" s="4">
        <v>1.9873824769999999</v>
      </c>
      <c r="C2412" s="4">
        <f>2^B2412</f>
        <v>3.9651693310816789</v>
      </c>
      <c r="D2412" s="4">
        <v>4.7012399030000003</v>
      </c>
      <c r="E2412" s="4">
        <v>35.402614219999997</v>
      </c>
      <c r="F2412" s="5">
        <v>2.0600000000000001E-20</v>
      </c>
      <c r="G2412" s="5">
        <v>1.81E-18</v>
      </c>
      <c r="H2412" s="4">
        <v>36.857716430000004</v>
      </c>
      <c r="I2412" s="4">
        <v>6542</v>
      </c>
      <c r="J2412" s="4" t="s">
        <v>6965</v>
      </c>
      <c r="K2412" s="6" t="s">
        <v>6966</v>
      </c>
      <c r="L2412" s="4">
        <v>8</v>
      </c>
      <c r="M2412" s="4">
        <v>17497088</v>
      </c>
      <c r="N2412" s="4">
        <v>17570573</v>
      </c>
      <c r="O2412" s="4">
        <v>1</v>
      </c>
    </row>
    <row r="2413" spans="1:15" ht="30" x14ac:dyDescent="0.25">
      <c r="A2413" s="4" t="s">
        <v>6967</v>
      </c>
      <c r="B2413" s="4">
        <v>1.987527847</v>
      </c>
      <c r="C2413" s="4">
        <f>2^B2413</f>
        <v>3.96556889279845</v>
      </c>
      <c r="D2413" s="4">
        <v>3.3093737409999999</v>
      </c>
      <c r="E2413" s="4">
        <v>18.578631089999998</v>
      </c>
      <c r="F2413" s="5">
        <v>1.2199999999999999E-14</v>
      </c>
      <c r="G2413" s="5">
        <v>1.9699999999999999E-13</v>
      </c>
      <c r="H2413" s="4">
        <v>23.432621489999999</v>
      </c>
      <c r="I2413" s="4">
        <v>23555</v>
      </c>
      <c r="J2413" s="4" t="s">
        <v>6968</v>
      </c>
      <c r="K2413" s="6" t="s">
        <v>6969</v>
      </c>
      <c r="L2413" s="4">
        <v>10</v>
      </c>
      <c r="M2413" s="4">
        <v>69451473</v>
      </c>
      <c r="N2413" s="4">
        <v>69507669</v>
      </c>
      <c r="O2413" s="4">
        <v>1</v>
      </c>
    </row>
    <row r="2414" spans="1:15" ht="30" x14ac:dyDescent="0.25">
      <c r="A2414" s="4" t="s">
        <v>6970</v>
      </c>
      <c r="B2414" s="4">
        <v>1.991714719</v>
      </c>
      <c r="C2414" s="4">
        <f>2^B2414</f>
        <v>3.9770941594890354</v>
      </c>
      <c r="D2414" s="4">
        <v>3.111892224</v>
      </c>
      <c r="E2414" s="4">
        <v>22.66578552</v>
      </c>
      <c r="F2414" s="5">
        <v>2.1499999999999999E-16</v>
      </c>
      <c r="G2414" s="5">
        <v>5.68E-15</v>
      </c>
      <c r="H2414" s="4">
        <v>27.608177829999999</v>
      </c>
      <c r="I2414" s="4">
        <v>51062</v>
      </c>
      <c r="J2414" s="4" t="s">
        <v>6971</v>
      </c>
      <c r="K2414" s="6" t="s">
        <v>6972</v>
      </c>
      <c r="L2414" s="4">
        <v>14</v>
      </c>
      <c r="M2414" s="4">
        <v>50532509</v>
      </c>
      <c r="N2414" s="4">
        <v>50633068</v>
      </c>
      <c r="O2414" s="4">
        <v>1</v>
      </c>
    </row>
    <row r="2415" spans="1:15" ht="30" x14ac:dyDescent="0.25">
      <c r="A2415" s="4" t="s">
        <v>6973</v>
      </c>
      <c r="B2415" s="4">
        <v>1.9988174139999999</v>
      </c>
      <c r="C2415" s="4">
        <f>2^B2415</f>
        <v>3.9967225188625628</v>
      </c>
      <c r="D2415" s="4">
        <v>2.461353055</v>
      </c>
      <c r="E2415" s="4">
        <v>18.20904221</v>
      </c>
      <c r="F2415" s="5">
        <v>1.8300000000000002E-14</v>
      </c>
      <c r="G2415" s="5">
        <v>2.8300000000000001E-13</v>
      </c>
      <c r="H2415" s="4">
        <v>23.170099350000001</v>
      </c>
      <c r="I2415" s="4">
        <v>27350</v>
      </c>
      <c r="J2415" s="4" t="s">
        <v>6974</v>
      </c>
      <c r="K2415" s="6" t="s">
        <v>6975</v>
      </c>
      <c r="L2415" s="4">
        <v>22</v>
      </c>
      <c r="M2415" s="4">
        <v>39014083</v>
      </c>
      <c r="N2415" s="4">
        <v>39020352</v>
      </c>
      <c r="O2415" s="4">
        <v>1</v>
      </c>
    </row>
    <row r="2416" spans="1:15" ht="30" x14ac:dyDescent="0.25">
      <c r="A2416" s="4" t="s">
        <v>6976</v>
      </c>
      <c r="B2416" s="4">
        <v>2.000293375</v>
      </c>
      <c r="C2416" s="4">
        <f>2^B2416</f>
        <v>4.0008134909261086</v>
      </c>
      <c r="D2416" s="4">
        <v>1.852644153</v>
      </c>
      <c r="E2416" s="4">
        <v>17.59819937</v>
      </c>
      <c r="F2416" s="5">
        <v>3.62E-14</v>
      </c>
      <c r="G2416" s="5">
        <v>5.1700000000000002E-13</v>
      </c>
      <c r="H2416" s="4">
        <v>22.556389129999999</v>
      </c>
      <c r="I2416" s="4"/>
      <c r="J2416" s="4" t="s">
        <v>6977</v>
      </c>
      <c r="K2416" s="6" t="s">
        <v>6978</v>
      </c>
      <c r="L2416" s="4">
        <v>1</v>
      </c>
      <c r="M2416" s="4">
        <v>246771837</v>
      </c>
      <c r="N2416" s="4">
        <v>246830059</v>
      </c>
      <c r="O2416" s="4">
        <v>-1</v>
      </c>
    </row>
    <row r="2417" spans="1:15" x14ac:dyDescent="0.25">
      <c r="A2417" s="4" t="s">
        <v>6979</v>
      </c>
      <c r="B2417" s="4">
        <v>2.0108379780000001</v>
      </c>
      <c r="C2417" s="4">
        <f>2^B2417</f>
        <v>4.0301624084639602</v>
      </c>
      <c r="D2417" s="4">
        <v>4.3510984690000001</v>
      </c>
      <c r="E2417" s="4">
        <v>32.776740760000003</v>
      </c>
      <c r="F2417" s="5">
        <v>1.03E-19</v>
      </c>
      <c r="G2417" s="5">
        <v>7.3700000000000001E-18</v>
      </c>
      <c r="H2417" s="4">
        <v>35.250334950000003</v>
      </c>
      <c r="I2417" s="4">
        <v>119</v>
      </c>
      <c r="J2417" s="4" t="s">
        <v>6980</v>
      </c>
      <c r="K2417" s="6" t="s">
        <v>6981</v>
      </c>
      <c r="L2417" s="4">
        <v>2</v>
      </c>
      <c r="M2417" s="4">
        <v>70607618</v>
      </c>
      <c r="N2417" s="4">
        <v>70768225</v>
      </c>
      <c r="O2417" s="4">
        <v>-1</v>
      </c>
    </row>
    <row r="2418" spans="1:15" ht="30" x14ac:dyDescent="0.25">
      <c r="A2418" s="4" t="s">
        <v>6982</v>
      </c>
      <c r="B2418" s="4">
        <v>2.0168483479999999</v>
      </c>
      <c r="C2418" s="4">
        <f>2^B2418</f>
        <v>4.0469873739440692</v>
      </c>
      <c r="D2418" s="4">
        <v>2.242349275</v>
      </c>
      <c r="E2418" s="4">
        <v>12.37779879</v>
      </c>
      <c r="F2418" s="5">
        <v>3.3999999999999999E-11</v>
      </c>
      <c r="G2418" s="5">
        <v>2.4299999999999999E-10</v>
      </c>
      <c r="H2418" s="4">
        <v>15.49478566</v>
      </c>
      <c r="I2418" s="4">
        <v>3428</v>
      </c>
      <c r="J2418" s="4" t="s">
        <v>6983</v>
      </c>
      <c r="K2418" s="6" t="s">
        <v>6984</v>
      </c>
      <c r="L2418" s="4">
        <v>1</v>
      </c>
      <c r="M2418" s="4">
        <v>158999968</v>
      </c>
      <c r="N2418" s="4">
        <v>159055155</v>
      </c>
      <c r="O2418" s="4">
        <v>1</v>
      </c>
    </row>
    <row r="2419" spans="1:15" ht="30" x14ac:dyDescent="0.25">
      <c r="A2419" s="4" t="s">
        <v>6985</v>
      </c>
      <c r="B2419" s="4">
        <v>2.0172406239999998</v>
      </c>
      <c r="C2419" s="4">
        <f>2^B2419</f>
        <v>4.0480879196749111</v>
      </c>
      <c r="D2419" s="4">
        <v>-0.57851041299999995</v>
      </c>
      <c r="E2419" s="4">
        <v>6.5689478440000002</v>
      </c>
      <c r="F2419" s="5">
        <v>1.55E-6</v>
      </c>
      <c r="G2419" s="5">
        <v>4.4499999999999997E-6</v>
      </c>
      <c r="H2419" s="4">
        <v>5.1058047440000003</v>
      </c>
      <c r="I2419" s="4">
        <v>339524</v>
      </c>
      <c r="J2419" s="4" t="s">
        <v>6986</v>
      </c>
      <c r="K2419" s="6" t="s">
        <v>6987</v>
      </c>
      <c r="L2419" s="4">
        <v>1</v>
      </c>
      <c r="M2419" s="4">
        <v>87129765</v>
      </c>
      <c r="N2419" s="4">
        <v>87169198</v>
      </c>
      <c r="O2419" s="4">
        <v>1</v>
      </c>
    </row>
    <row r="2420" spans="1:15" ht="30" x14ac:dyDescent="0.25">
      <c r="A2420" s="4" t="s">
        <v>6988</v>
      </c>
      <c r="B2420" s="4">
        <v>2.040696579</v>
      </c>
      <c r="C2420" s="4">
        <f>2^B2420</f>
        <v>4.114441410136898</v>
      </c>
      <c r="D2420" s="4">
        <v>1.362111375</v>
      </c>
      <c r="E2420" s="4">
        <v>15.160062440000001</v>
      </c>
      <c r="F2420" s="5">
        <v>6.9199999999999998E-13</v>
      </c>
      <c r="G2420" s="5">
        <v>7.2100000000000002E-12</v>
      </c>
      <c r="H2420" s="4">
        <v>19.622963760000001</v>
      </c>
      <c r="I2420" s="4"/>
      <c r="J2420" s="4" t="s">
        <v>6989</v>
      </c>
      <c r="K2420" s="6" t="s">
        <v>6990</v>
      </c>
      <c r="L2420" s="4">
        <v>10</v>
      </c>
      <c r="M2420" s="4">
        <v>30655489</v>
      </c>
      <c r="N2420" s="4">
        <v>30717266</v>
      </c>
      <c r="O2420" s="4">
        <v>1</v>
      </c>
    </row>
    <row r="2421" spans="1:15" ht="30" x14ac:dyDescent="0.25">
      <c r="A2421" s="4" t="s">
        <v>6991</v>
      </c>
      <c r="B2421" s="4">
        <v>2.044900959</v>
      </c>
      <c r="C2421" s="4">
        <f>2^B2421</f>
        <v>4.1264494267700931</v>
      </c>
      <c r="D2421" s="4">
        <v>6.735946803</v>
      </c>
      <c r="E2421" s="4">
        <v>40.638212269999997</v>
      </c>
      <c r="F2421" s="5">
        <v>1.1399999999999999E-21</v>
      </c>
      <c r="G2421" s="5">
        <v>1.5999999999999999E-19</v>
      </c>
      <c r="H2421" s="4">
        <v>39.647806000000003</v>
      </c>
      <c r="I2421" s="4">
        <v>26574</v>
      </c>
      <c r="J2421" s="4" t="s">
        <v>6992</v>
      </c>
      <c r="K2421" s="6" t="s">
        <v>6993</v>
      </c>
      <c r="L2421" s="4">
        <v>17</v>
      </c>
      <c r="M2421" s="4">
        <v>36948875</v>
      </c>
      <c r="N2421" s="4">
        <v>37056871</v>
      </c>
      <c r="O2421" s="4">
        <v>1</v>
      </c>
    </row>
    <row r="2422" spans="1:15" ht="30" x14ac:dyDescent="0.25">
      <c r="A2422" s="4" t="s">
        <v>6994</v>
      </c>
      <c r="B2422" s="4">
        <v>2.0478500359999998</v>
      </c>
      <c r="C2422" s="4">
        <f>2^B2422</f>
        <v>4.1348931124061172</v>
      </c>
      <c r="D2422" s="4">
        <v>5.9778641260000001</v>
      </c>
      <c r="E2422" s="4">
        <v>37.249152369999997</v>
      </c>
      <c r="F2422" s="5">
        <v>7.0900000000000003E-21</v>
      </c>
      <c r="G2422" s="5">
        <v>7.6799999999999998E-19</v>
      </c>
      <c r="H2422" s="4">
        <v>37.822314910000003</v>
      </c>
      <c r="I2422" s="4">
        <v>5332</v>
      </c>
      <c r="J2422" s="4" t="s">
        <v>6995</v>
      </c>
      <c r="K2422" s="6" t="s">
        <v>6996</v>
      </c>
      <c r="L2422" s="4">
        <v>20</v>
      </c>
      <c r="M2422" s="4">
        <v>9068763</v>
      </c>
      <c r="N2422" s="4">
        <v>9481242</v>
      </c>
      <c r="O2422" s="4">
        <v>1</v>
      </c>
    </row>
    <row r="2423" spans="1:15" ht="30" x14ac:dyDescent="0.25">
      <c r="A2423" s="4" t="s">
        <v>6997</v>
      </c>
      <c r="B2423" s="4">
        <v>2.0491307910000001</v>
      </c>
      <c r="C2423" s="4">
        <f>2^B2423</f>
        <v>4.1385655007105795</v>
      </c>
      <c r="D2423" s="4">
        <v>7.312000651</v>
      </c>
      <c r="E2423" s="4">
        <v>54.032390999999997</v>
      </c>
      <c r="F2423" s="5">
        <v>2.7900000000000002E-24</v>
      </c>
      <c r="G2423" s="5">
        <v>9.6799999999999995E-22</v>
      </c>
      <c r="H2423" s="4">
        <v>45.778227649999998</v>
      </c>
      <c r="I2423" s="4">
        <v>5327</v>
      </c>
      <c r="J2423" s="4" t="s">
        <v>6998</v>
      </c>
      <c r="K2423" s="6" t="s">
        <v>6999</v>
      </c>
      <c r="L2423" s="4">
        <v>8</v>
      </c>
      <c r="M2423" s="4">
        <v>42175233</v>
      </c>
      <c r="N2423" s="4">
        <v>42207724</v>
      </c>
      <c r="O2423" s="4">
        <v>-1</v>
      </c>
    </row>
    <row r="2424" spans="1:15" x14ac:dyDescent="0.25">
      <c r="A2424" s="4" t="s">
        <v>7000</v>
      </c>
      <c r="B2424" s="4">
        <v>2.0500181670000002</v>
      </c>
      <c r="C2424" s="4">
        <f>2^B2424</f>
        <v>4.141111841593939</v>
      </c>
      <c r="D2424" s="4">
        <v>1.02480299</v>
      </c>
      <c r="E2424" s="4">
        <v>4.0686819139999999</v>
      </c>
      <c r="F2424" s="4">
        <v>5.3852399999999997E-4</v>
      </c>
      <c r="G2424" s="4">
        <v>1.0323839999999999E-3</v>
      </c>
      <c r="H2424" s="4">
        <v>-1.1064084569999999</v>
      </c>
      <c r="I2424" s="4"/>
      <c r="J2424" s="4" t="s">
        <v>7001</v>
      </c>
      <c r="K2424" s="6"/>
      <c r="L2424" s="4">
        <v>21</v>
      </c>
      <c r="M2424" s="4">
        <v>8393419</v>
      </c>
      <c r="N2424" s="4">
        <v>8394341</v>
      </c>
      <c r="O2424" s="4">
        <v>-1</v>
      </c>
    </row>
    <row r="2425" spans="1:15" x14ac:dyDescent="0.25">
      <c r="A2425" s="4" t="s">
        <v>7002</v>
      </c>
      <c r="B2425" s="4">
        <v>2.0514876480000002</v>
      </c>
      <c r="C2425" s="4">
        <f>2^B2425</f>
        <v>4.1453319887381248</v>
      </c>
      <c r="D2425" s="4">
        <v>2.519429031</v>
      </c>
      <c r="E2425" s="4">
        <v>20.98491907</v>
      </c>
      <c r="F2425" s="5">
        <v>1.0399999999999999E-15</v>
      </c>
      <c r="G2425" s="5">
        <v>2.2400000000000001E-14</v>
      </c>
      <c r="H2425" s="4">
        <v>26.08510076</v>
      </c>
      <c r="I2425" s="4"/>
      <c r="J2425" s="4" t="s">
        <v>7003</v>
      </c>
      <c r="K2425" s="6"/>
      <c r="L2425" s="4">
        <v>1</v>
      </c>
      <c r="M2425" s="4">
        <v>44030443</v>
      </c>
      <c r="N2425" s="4">
        <v>44115913</v>
      </c>
      <c r="O2425" s="4">
        <v>1</v>
      </c>
    </row>
    <row r="2426" spans="1:15" ht="30" x14ac:dyDescent="0.25">
      <c r="A2426" s="4" t="s">
        <v>7004</v>
      </c>
      <c r="B2426" s="4">
        <v>2.0640930329999998</v>
      </c>
      <c r="C2426" s="4">
        <f>2^B2426</f>
        <v>4.1817100520476194</v>
      </c>
      <c r="D2426" s="4">
        <v>2.051908434</v>
      </c>
      <c r="E2426" s="4">
        <v>19.36940873</v>
      </c>
      <c r="F2426" s="5">
        <v>5.27E-15</v>
      </c>
      <c r="G2426" s="5">
        <v>9.3399999999999998E-14</v>
      </c>
      <c r="H2426" s="4">
        <v>24.488391279999998</v>
      </c>
      <c r="I2426" s="4">
        <v>54941</v>
      </c>
      <c r="J2426" s="4" t="s">
        <v>7005</v>
      </c>
      <c r="K2426" s="6" t="s">
        <v>7006</v>
      </c>
      <c r="L2426" s="4">
        <v>18</v>
      </c>
      <c r="M2426" s="4">
        <v>32018372</v>
      </c>
      <c r="N2426" s="4">
        <v>32073213</v>
      </c>
      <c r="O2426" s="4">
        <v>1</v>
      </c>
    </row>
    <row r="2427" spans="1:15" ht="30" x14ac:dyDescent="0.25">
      <c r="A2427" s="4" t="s">
        <v>7007</v>
      </c>
      <c r="B2427" s="4">
        <v>2.0652299950000002</v>
      </c>
      <c r="C2427" s="4">
        <f>2^B2427</f>
        <v>4.1850068814038419</v>
      </c>
      <c r="D2427" s="4">
        <v>6.3270942579999998</v>
      </c>
      <c r="E2427" s="4">
        <v>52.275910539999998</v>
      </c>
      <c r="F2427" s="5">
        <v>5.6099999999999999E-24</v>
      </c>
      <c r="G2427" s="5">
        <v>1.7200000000000001E-21</v>
      </c>
      <c r="H2427" s="4">
        <v>45.10288877</v>
      </c>
      <c r="I2427" s="4">
        <v>51097</v>
      </c>
      <c r="J2427" s="4" t="s">
        <v>7008</v>
      </c>
      <c r="K2427" s="6" t="s">
        <v>7009</v>
      </c>
      <c r="L2427" s="4">
        <v>1</v>
      </c>
      <c r="M2427" s="4">
        <v>246724047</v>
      </c>
      <c r="N2427" s="4">
        <v>246768137</v>
      </c>
      <c r="O2427" s="4">
        <v>1</v>
      </c>
    </row>
    <row r="2428" spans="1:15" x14ac:dyDescent="0.25">
      <c r="A2428" s="4" t="s">
        <v>7010</v>
      </c>
      <c r="B2428" s="4">
        <v>2.068890611</v>
      </c>
      <c r="C2428" s="4">
        <f>2^B2428</f>
        <v>4.195639173645354</v>
      </c>
      <c r="D2428" s="4">
        <v>6.6686635399999998</v>
      </c>
      <c r="E2428" s="4">
        <v>44.396647620000003</v>
      </c>
      <c r="F2428" s="5">
        <v>1.76E-22</v>
      </c>
      <c r="G2428" s="5">
        <v>3.2500000000000002E-20</v>
      </c>
      <c r="H2428" s="4">
        <v>41.565386449999998</v>
      </c>
      <c r="I2428" s="4">
        <v>6840</v>
      </c>
      <c r="J2428" s="4" t="s">
        <v>7011</v>
      </c>
      <c r="K2428" s="6" t="s">
        <v>7012</v>
      </c>
      <c r="L2428" s="4">
        <v>10</v>
      </c>
      <c r="M2428" s="4">
        <v>29457338</v>
      </c>
      <c r="N2428" s="4">
        <v>29736781</v>
      </c>
      <c r="O2428" s="4">
        <v>-1</v>
      </c>
    </row>
    <row r="2429" spans="1:15" x14ac:dyDescent="0.25">
      <c r="A2429" s="4" t="s">
        <v>7013</v>
      </c>
      <c r="B2429" s="4">
        <v>2.069814713</v>
      </c>
      <c r="C2429" s="4">
        <f>2^B2429</f>
        <v>4.1983275037877217</v>
      </c>
      <c r="D2429" s="4">
        <v>1.1570869509999999</v>
      </c>
      <c r="E2429" s="4">
        <v>11.444327660000001</v>
      </c>
      <c r="F2429" s="5">
        <v>1.4600000000000001E-10</v>
      </c>
      <c r="G2429" s="5">
        <v>9.0699999999999997E-10</v>
      </c>
      <c r="H2429" s="4">
        <v>14.211309829999999</v>
      </c>
      <c r="I2429" s="4">
        <v>857</v>
      </c>
      <c r="J2429" s="4" t="s">
        <v>7014</v>
      </c>
      <c r="K2429" s="6" t="s">
        <v>7015</v>
      </c>
      <c r="L2429" s="4">
        <v>7</v>
      </c>
      <c r="M2429" s="4">
        <v>116524785</v>
      </c>
      <c r="N2429" s="4">
        <v>116561184</v>
      </c>
      <c r="O2429" s="4">
        <v>1</v>
      </c>
    </row>
    <row r="2430" spans="1:15" ht="30" x14ac:dyDescent="0.25">
      <c r="A2430" s="4" t="s">
        <v>7016</v>
      </c>
      <c r="B2430" s="4">
        <v>2.0766041070000001</v>
      </c>
      <c r="C2430" s="4">
        <f>2^B2430</f>
        <v>4.2181316030188949</v>
      </c>
      <c r="D2430" s="4">
        <v>2.9397839819999998</v>
      </c>
      <c r="E2430" s="4">
        <v>23.186278309999999</v>
      </c>
      <c r="F2430" s="5">
        <v>1.35E-16</v>
      </c>
      <c r="G2430" s="5">
        <v>3.7600000000000004E-15</v>
      </c>
      <c r="H2430" s="4">
        <v>28.107786260000001</v>
      </c>
      <c r="I2430" s="4">
        <v>65983</v>
      </c>
      <c r="J2430" s="4" t="s">
        <v>7017</v>
      </c>
      <c r="K2430" s="6" t="s">
        <v>7018</v>
      </c>
      <c r="L2430" s="4">
        <v>5</v>
      </c>
      <c r="M2430" s="4">
        <v>126360132</v>
      </c>
      <c r="N2430" s="4">
        <v>126496494</v>
      </c>
      <c r="O2430" s="4">
        <v>1</v>
      </c>
    </row>
    <row r="2431" spans="1:15" ht="30" x14ac:dyDescent="0.25">
      <c r="A2431" s="4" t="s">
        <v>7019</v>
      </c>
      <c r="B2431" s="4">
        <v>2.0773502399999999</v>
      </c>
      <c r="C2431" s="4">
        <f>2^B2431</f>
        <v>4.2203137004791502</v>
      </c>
      <c r="D2431" s="4">
        <v>4.194635194</v>
      </c>
      <c r="E2431" s="4">
        <v>35.753236999999999</v>
      </c>
      <c r="F2431" s="5">
        <v>1.6700000000000001E-20</v>
      </c>
      <c r="G2431" s="5">
        <v>1.5299999999999999E-18</v>
      </c>
      <c r="H2431" s="4">
        <v>37.117240729999999</v>
      </c>
      <c r="I2431" s="4">
        <v>9911</v>
      </c>
      <c r="J2431" s="4" t="s">
        <v>7020</v>
      </c>
      <c r="K2431" s="6" t="s">
        <v>7021</v>
      </c>
      <c r="L2431" s="4">
        <v>1</v>
      </c>
      <c r="M2431" s="4">
        <v>205228176</v>
      </c>
      <c r="N2431" s="4">
        <v>205273343</v>
      </c>
      <c r="O2431" s="4">
        <v>1</v>
      </c>
    </row>
    <row r="2432" spans="1:15" ht="30" x14ac:dyDescent="0.25">
      <c r="A2432" s="4" t="s">
        <v>7022</v>
      </c>
      <c r="B2432" s="4">
        <v>2.0805816689999999</v>
      </c>
      <c r="C2432" s="4">
        <f>2^B2432</f>
        <v>4.2297771894926175</v>
      </c>
      <c r="D2432" s="4">
        <v>3.2284847559999998</v>
      </c>
      <c r="E2432" s="4">
        <v>21.865389199999999</v>
      </c>
      <c r="F2432" s="5">
        <v>4.49E-16</v>
      </c>
      <c r="G2432" s="5">
        <v>1.08E-14</v>
      </c>
      <c r="H2432" s="4">
        <v>26.841284129999998</v>
      </c>
      <c r="I2432" s="4">
        <v>102724316</v>
      </c>
      <c r="J2432" s="4" t="s">
        <v>7023</v>
      </c>
      <c r="K2432" s="6" t="s">
        <v>7024</v>
      </c>
      <c r="L2432" s="4">
        <v>10</v>
      </c>
      <c r="M2432" s="4">
        <v>29409402</v>
      </c>
      <c r="N2432" s="4">
        <v>29487745</v>
      </c>
      <c r="O2432" s="4">
        <v>1</v>
      </c>
    </row>
    <row r="2433" spans="1:15" ht="30" x14ac:dyDescent="0.25">
      <c r="A2433" s="4" t="s">
        <v>7025</v>
      </c>
      <c r="B2433" s="4">
        <v>2.08158384</v>
      </c>
      <c r="C2433" s="4">
        <f>2^B2433</f>
        <v>4.2327164334475764</v>
      </c>
      <c r="D2433" s="4">
        <v>3.3178546770000001</v>
      </c>
      <c r="E2433" s="4">
        <v>26.716350519999999</v>
      </c>
      <c r="F2433" s="5">
        <v>7.2700000000000006E-18</v>
      </c>
      <c r="G2433" s="5">
        <v>2.9899999999999998E-16</v>
      </c>
      <c r="H2433" s="4">
        <v>31.035004499999999</v>
      </c>
      <c r="I2433" s="4">
        <v>91526</v>
      </c>
      <c r="J2433" s="4" t="s">
        <v>7026</v>
      </c>
      <c r="K2433" s="6" t="s">
        <v>7027</v>
      </c>
      <c r="L2433" s="4">
        <v>2</v>
      </c>
      <c r="M2433" s="4">
        <v>196967017</v>
      </c>
      <c r="N2433" s="4">
        <v>197311173</v>
      </c>
      <c r="O2433" s="4">
        <v>-1</v>
      </c>
    </row>
    <row r="2434" spans="1:15" ht="30" x14ac:dyDescent="0.25">
      <c r="A2434" s="4" t="s">
        <v>7028</v>
      </c>
      <c r="B2434" s="4">
        <v>2.0929455190000001</v>
      </c>
      <c r="C2434" s="4">
        <f>2^B2434</f>
        <v>4.2661820149538991</v>
      </c>
      <c r="D2434" s="4">
        <v>6.0158851230000003</v>
      </c>
      <c r="E2434" s="4">
        <v>49.605648610000003</v>
      </c>
      <c r="F2434" s="5">
        <v>1.7E-23</v>
      </c>
      <c r="G2434" s="5">
        <v>4.4199999999999999E-21</v>
      </c>
      <c r="H2434" s="4">
        <v>43.991993100000002</v>
      </c>
      <c r="I2434" s="4">
        <v>23179</v>
      </c>
      <c r="J2434" s="4" t="s">
        <v>7029</v>
      </c>
      <c r="K2434" s="6" t="s">
        <v>7030</v>
      </c>
      <c r="L2434" s="4">
        <v>1</v>
      </c>
      <c r="M2434" s="4">
        <v>183636085</v>
      </c>
      <c r="N2434" s="4">
        <v>183928531</v>
      </c>
      <c r="O2434" s="4">
        <v>1</v>
      </c>
    </row>
    <row r="2435" spans="1:15" ht="30" x14ac:dyDescent="0.25">
      <c r="A2435" s="4" t="s">
        <v>7031</v>
      </c>
      <c r="B2435" s="4">
        <v>2.0930536110000002</v>
      </c>
      <c r="C2435" s="4">
        <f>2^B2435</f>
        <v>4.2665016649207166</v>
      </c>
      <c r="D2435" s="4">
        <v>-1.8607285000000001E-2</v>
      </c>
      <c r="E2435" s="4">
        <v>9.5077183390000002</v>
      </c>
      <c r="F2435" s="5">
        <v>4.08E-9</v>
      </c>
      <c r="G2435" s="5">
        <v>1.89E-8</v>
      </c>
      <c r="H2435" s="4">
        <v>11.0103902</v>
      </c>
      <c r="I2435" s="4">
        <v>10663</v>
      </c>
      <c r="J2435" s="4" t="s">
        <v>7032</v>
      </c>
      <c r="K2435" s="6" t="s">
        <v>7033</v>
      </c>
      <c r="L2435" s="4">
        <v>3</v>
      </c>
      <c r="M2435" s="4">
        <v>45940933</v>
      </c>
      <c r="N2435" s="4">
        <v>45948353</v>
      </c>
      <c r="O2435" s="4">
        <v>1</v>
      </c>
    </row>
    <row r="2436" spans="1:15" ht="30" x14ac:dyDescent="0.25">
      <c r="A2436" s="4" t="s">
        <v>7034</v>
      </c>
      <c r="B2436" s="4">
        <v>2.0932047470000001</v>
      </c>
      <c r="C2436" s="4">
        <f>2^B2436</f>
        <v>4.2669486448812375</v>
      </c>
      <c r="D2436" s="4">
        <v>-6.7375595999999996E-2</v>
      </c>
      <c r="E2436" s="4">
        <v>9.2651705070000006</v>
      </c>
      <c r="F2436" s="5">
        <v>6.3799999999999999E-9</v>
      </c>
      <c r="G2436" s="5">
        <v>2.84E-8</v>
      </c>
      <c r="H2436" s="4">
        <v>10.56485404</v>
      </c>
      <c r="I2436" s="4">
        <v>284612</v>
      </c>
      <c r="J2436" s="4" t="s">
        <v>7035</v>
      </c>
      <c r="K2436" s="6" t="s">
        <v>7036</v>
      </c>
      <c r="L2436" s="4">
        <v>1</v>
      </c>
      <c r="M2436" s="4">
        <v>109466628</v>
      </c>
      <c r="N2436" s="4">
        <v>109482137</v>
      </c>
      <c r="O2436" s="4">
        <v>1</v>
      </c>
    </row>
    <row r="2437" spans="1:15" ht="30" x14ac:dyDescent="0.25">
      <c r="A2437" s="4" t="s">
        <v>7037</v>
      </c>
      <c r="B2437" s="4">
        <v>2.093285168</v>
      </c>
      <c r="C2437" s="4">
        <f>2^B2437</f>
        <v>4.2671865065440917</v>
      </c>
      <c r="D2437" s="4">
        <v>5.1268011050000002</v>
      </c>
      <c r="E2437" s="4">
        <v>37.304260890000002</v>
      </c>
      <c r="F2437" s="5">
        <v>6.87E-21</v>
      </c>
      <c r="G2437" s="5">
        <v>7.4900000000000002E-19</v>
      </c>
      <c r="H2437" s="4">
        <v>37.937634660000001</v>
      </c>
      <c r="I2437" s="4">
        <v>3725</v>
      </c>
      <c r="J2437" s="4" t="s">
        <v>7038</v>
      </c>
      <c r="K2437" s="6" t="s">
        <v>7039</v>
      </c>
      <c r="L2437" s="4">
        <v>1</v>
      </c>
      <c r="M2437" s="4">
        <v>58780788</v>
      </c>
      <c r="N2437" s="4">
        <v>58784327</v>
      </c>
      <c r="O2437" s="4">
        <v>-1</v>
      </c>
    </row>
    <row r="2438" spans="1:15" ht="30" x14ac:dyDescent="0.25">
      <c r="A2438" s="4" t="s">
        <v>7040</v>
      </c>
      <c r="B2438" s="4">
        <v>2.0966141409999999</v>
      </c>
      <c r="C2438" s="4">
        <f>2^B2438</f>
        <v>4.2770442727883831</v>
      </c>
      <c r="D2438" s="4">
        <v>0.75240653400000002</v>
      </c>
      <c r="E2438" s="4">
        <v>11.61410203</v>
      </c>
      <c r="F2438" s="5">
        <v>1.12E-10</v>
      </c>
      <c r="G2438" s="5">
        <v>7.0900000000000003E-10</v>
      </c>
      <c r="H2438" s="4">
        <v>14.549466199999999</v>
      </c>
      <c r="I2438" s="4">
        <v>5909</v>
      </c>
      <c r="J2438" s="4" t="s">
        <v>7041</v>
      </c>
      <c r="K2438" s="6" t="s">
        <v>7042</v>
      </c>
      <c r="L2438" s="4">
        <v>1</v>
      </c>
      <c r="M2438" s="4">
        <v>21596215</v>
      </c>
      <c r="N2438" s="4">
        <v>21669363</v>
      </c>
      <c r="O2438" s="4">
        <v>-1</v>
      </c>
    </row>
    <row r="2439" spans="1:15" ht="45" x14ac:dyDescent="0.25">
      <c r="A2439" s="4" t="s">
        <v>7043</v>
      </c>
      <c r="B2439" s="4">
        <v>2.1032524609999999</v>
      </c>
      <c r="C2439" s="4">
        <f>2^B2439</f>
        <v>4.2967697237315585</v>
      </c>
      <c r="D2439" s="4">
        <v>3.0449418239999999</v>
      </c>
      <c r="E2439" s="4">
        <v>23.86716732</v>
      </c>
      <c r="F2439" s="5">
        <v>7.4500000000000003E-17</v>
      </c>
      <c r="G2439" s="5">
        <v>2.2299999999999999E-15</v>
      </c>
      <c r="H2439" s="4">
        <v>28.70055576</v>
      </c>
      <c r="I2439" s="4">
        <v>91526</v>
      </c>
      <c r="J2439" s="4" t="s">
        <v>7044</v>
      </c>
      <c r="K2439" s="6" t="s">
        <v>7045</v>
      </c>
      <c r="L2439" s="4">
        <v>2</v>
      </c>
      <c r="M2439" s="4">
        <v>196989591</v>
      </c>
      <c r="N2439" s="4">
        <v>197310604</v>
      </c>
      <c r="O2439" s="4">
        <v>-1</v>
      </c>
    </row>
    <row r="2440" spans="1:15" x14ac:dyDescent="0.25">
      <c r="A2440" s="4" t="s">
        <v>7046</v>
      </c>
      <c r="B2440" s="4">
        <v>2.1057443170000001</v>
      </c>
      <c r="C2440" s="4">
        <f>2^B2440</f>
        <v>4.3041976160219146</v>
      </c>
      <c r="D2440" s="4">
        <v>2.3133115900000001</v>
      </c>
      <c r="E2440" s="4">
        <v>21.393877790000001</v>
      </c>
      <c r="F2440" s="5">
        <v>7.0000000000000003E-16</v>
      </c>
      <c r="G2440" s="5">
        <v>1.59E-14</v>
      </c>
      <c r="H2440" s="4">
        <v>26.505716020000001</v>
      </c>
      <c r="I2440" s="4"/>
      <c r="J2440" s="4" t="s">
        <v>7047</v>
      </c>
      <c r="K2440" s="6"/>
      <c r="L2440" s="4">
        <v>5</v>
      </c>
      <c r="M2440" s="4">
        <v>88676218</v>
      </c>
      <c r="N2440" s="4">
        <v>88722831</v>
      </c>
      <c r="O2440" s="4">
        <v>1</v>
      </c>
    </row>
    <row r="2441" spans="1:15" x14ac:dyDescent="0.25">
      <c r="A2441" s="4" t="s">
        <v>7048</v>
      </c>
      <c r="B2441" s="4">
        <v>2.1065517009999999</v>
      </c>
      <c r="C2441" s="4">
        <f>2^B2441</f>
        <v>4.3066070738613211</v>
      </c>
      <c r="D2441" s="4">
        <v>-0.55907115600000001</v>
      </c>
      <c r="E2441" s="4">
        <v>8.7850901950000004</v>
      </c>
      <c r="F2441" s="5">
        <v>1.5799999999999999E-8</v>
      </c>
      <c r="G2441" s="5">
        <v>6.5E-8</v>
      </c>
      <c r="H2441" s="4">
        <v>9.7107185789999999</v>
      </c>
      <c r="I2441" s="4"/>
      <c r="J2441" s="4" t="s">
        <v>7049</v>
      </c>
      <c r="K2441" s="6"/>
      <c r="L2441" s="4">
        <v>12</v>
      </c>
      <c r="M2441" s="4">
        <v>32352349</v>
      </c>
      <c r="N2441" s="4">
        <v>32354144</v>
      </c>
      <c r="O2441" s="4">
        <v>1</v>
      </c>
    </row>
    <row r="2442" spans="1:15" ht="30" x14ac:dyDescent="0.25">
      <c r="A2442" s="4" t="s">
        <v>7050</v>
      </c>
      <c r="B2442" s="4">
        <v>2.1102512899999999</v>
      </c>
      <c r="C2442" s="4">
        <f>2^B2442</f>
        <v>4.3176649355265351</v>
      </c>
      <c r="D2442" s="4">
        <v>-0.59199714800000003</v>
      </c>
      <c r="E2442" s="4">
        <v>8.0398952050000005</v>
      </c>
      <c r="F2442" s="5">
        <v>6.87E-8</v>
      </c>
      <c r="G2442" s="5">
        <v>2.4999999999999999E-7</v>
      </c>
      <c r="H2442" s="4">
        <v>8.2406097789999997</v>
      </c>
      <c r="I2442" s="4"/>
      <c r="J2442" s="4" t="s">
        <v>7051</v>
      </c>
      <c r="K2442" s="6" t="s">
        <v>7052</v>
      </c>
      <c r="L2442" s="4">
        <v>3</v>
      </c>
      <c r="M2442" s="4">
        <v>98782188</v>
      </c>
      <c r="N2442" s="4">
        <v>98783193</v>
      </c>
      <c r="O2442" s="4">
        <v>1</v>
      </c>
    </row>
    <row r="2443" spans="1:15" ht="30" x14ac:dyDescent="0.25">
      <c r="A2443" s="4" t="s">
        <v>7053</v>
      </c>
      <c r="B2443" s="4">
        <v>2.1137851310000002</v>
      </c>
      <c r="C2443" s="4">
        <f>2^B2443</f>
        <v>4.3282538979593719</v>
      </c>
      <c r="D2443" s="4">
        <v>4.8100630569999998</v>
      </c>
      <c r="E2443" s="4">
        <v>33.465847140000001</v>
      </c>
      <c r="F2443" s="5">
        <v>6.6800000000000003E-20</v>
      </c>
      <c r="G2443" s="5">
        <v>5.1199999999999997E-18</v>
      </c>
      <c r="H2443" s="4">
        <v>35.644400070000003</v>
      </c>
      <c r="I2443" s="4">
        <v>54796</v>
      </c>
      <c r="J2443" s="4" t="s">
        <v>7054</v>
      </c>
      <c r="K2443" s="6" t="s">
        <v>7055</v>
      </c>
      <c r="L2443" s="4">
        <v>9</v>
      </c>
      <c r="M2443" s="4">
        <v>16409503</v>
      </c>
      <c r="N2443" s="4">
        <v>16870843</v>
      </c>
      <c r="O2443" s="4">
        <v>-1</v>
      </c>
    </row>
    <row r="2444" spans="1:15" ht="30" x14ac:dyDescent="0.25">
      <c r="A2444" s="4" t="s">
        <v>7056</v>
      </c>
      <c r="B2444" s="4">
        <v>2.1212533480000002</v>
      </c>
      <c r="C2444" s="4">
        <f>2^B2444</f>
        <v>4.3507175147565</v>
      </c>
      <c r="D2444" s="4">
        <v>1.7114534379999999</v>
      </c>
      <c r="E2444" s="4">
        <v>15.531714709999999</v>
      </c>
      <c r="F2444" s="5">
        <v>4.2999999999999999E-13</v>
      </c>
      <c r="G2444" s="5">
        <v>4.7099999999999999E-12</v>
      </c>
      <c r="H2444" s="4">
        <v>20.063035840000001</v>
      </c>
      <c r="I2444" s="4">
        <v>7855</v>
      </c>
      <c r="J2444" s="4" t="s">
        <v>7057</v>
      </c>
      <c r="K2444" s="6" t="s">
        <v>7058</v>
      </c>
      <c r="L2444" s="4">
        <v>2</v>
      </c>
      <c r="M2444" s="4">
        <v>207762586</v>
      </c>
      <c r="N2444" s="4">
        <v>207769563</v>
      </c>
      <c r="O2444" s="4">
        <v>-1</v>
      </c>
    </row>
    <row r="2445" spans="1:15" ht="30" x14ac:dyDescent="0.25">
      <c r="A2445" s="4" t="s">
        <v>7059</v>
      </c>
      <c r="B2445" s="4">
        <v>2.1230101449999998</v>
      </c>
      <c r="C2445" s="4">
        <f>2^B2445</f>
        <v>4.3560186926649793</v>
      </c>
      <c r="D2445" s="4">
        <v>3.8656004789999998</v>
      </c>
      <c r="E2445" s="4">
        <v>27.737507749999999</v>
      </c>
      <c r="F2445" s="5">
        <v>3.3399999999999999E-18</v>
      </c>
      <c r="G2445" s="5">
        <v>1.4900000000000001E-16</v>
      </c>
      <c r="H2445" s="4">
        <v>31.762392210000002</v>
      </c>
      <c r="I2445" s="4">
        <v>54947</v>
      </c>
      <c r="J2445" s="4" t="s">
        <v>7060</v>
      </c>
      <c r="K2445" s="6" t="s">
        <v>7061</v>
      </c>
      <c r="L2445" s="4">
        <v>16</v>
      </c>
      <c r="M2445" s="4">
        <v>55508998</v>
      </c>
      <c r="N2445" s="4">
        <v>55586670</v>
      </c>
      <c r="O2445" s="4">
        <v>1</v>
      </c>
    </row>
    <row r="2446" spans="1:15" ht="30" x14ac:dyDescent="0.25">
      <c r="A2446" s="4" t="s">
        <v>7062</v>
      </c>
      <c r="B2446" s="4">
        <v>2.1232068370000001</v>
      </c>
      <c r="C2446" s="4">
        <f>2^B2446</f>
        <v>4.3566126175161912</v>
      </c>
      <c r="D2446" s="4">
        <v>7.7975934550000003</v>
      </c>
      <c r="E2446" s="4">
        <v>57.704727030000001</v>
      </c>
      <c r="F2446" s="5">
        <v>6.9399999999999996E-25</v>
      </c>
      <c r="G2446" s="5">
        <v>3.2299999999999999E-22</v>
      </c>
      <c r="H2446" s="4">
        <v>47.182504229999999</v>
      </c>
      <c r="I2446" s="4">
        <v>5354</v>
      </c>
      <c r="J2446" s="4" t="s">
        <v>7063</v>
      </c>
      <c r="K2446" s="6" t="s">
        <v>7064</v>
      </c>
      <c r="L2446" s="4" t="s">
        <v>214</v>
      </c>
      <c r="M2446" s="4">
        <v>103773718</v>
      </c>
      <c r="N2446" s="4">
        <v>103792619</v>
      </c>
      <c r="O2446" s="4">
        <v>1</v>
      </c>
    </row>
    <row r="2447" spans="1:15" ht="30" x14ac:dyDescent="0.25">
      <c r="A2447" s="4" t="s">
        <v>7065</v>
      </c>
      <c r="B2447" s="4">
        <v>2.1279012819999998</v>
      </c>
      <c r="C2447" s="4">
        <f>2^B2447</f>
        <v>4.3708118685464878</v>
      </c>
      <c r="D2447" s="4">
        <v>0.12913665299999999</v>
      </c>
      <c r="E2447" s="4">
        <v>9.9298416619999994</v>
      </c>
      <c r="F2447" s="5">
        <v>1.9000000000000001E-9</v>
      </c>
      <c r="G2447" s="5">
        <v>9.3999999999999998E-9</v>
      </c>
      <c r="H2447" s="4">
        <v>11.76086035</v>
      </c>
      <c r="I2447" s="4">
        <v>51050</v>
      </c>
      <c r="J2447" s="4" t="s">
        <v>7066</v>
      </c>
      <c r="K2447" s="6" t="s">
        <v>7067</v>
      </c>
      <c r="L2447" s="4">
        <v>8</v>
      </c>
      <c r="M2447" s="4">
        <v>74824537</v>
      </c>
      <c r="N2447" s="4">
        <v>74855029</v>
      </c>
      <c r="O2447" s="4">
        <v>1</v>
      </c>
    </row>
    <row r="2448" spans="1:15" ht="30" x14ac:dyDescent="0.25">
      <c r="A2448" s="4" t="s">
        <v>7068</v>
      </c>
      <c r="B2448" s="4">
        <v>2.1296020690000002</v>
      </c>
      <c r="C2448" s="4">
        <f>2^B2448</f>
        <v>4.375967638384429</v>
      </c>
      <c r="D2448" s="4">
        <v>2.1457684490000002</v>
      </c>
      <c r="E2448" s="4">
        <v>18.31973589</v>
      </c>
      <c r="F2448" s="5">
        <v>1.62E-14</v>
      </c>
      <c r="G2448" s="5">
        <v>2.5199999999999999E-13</v>
      </c>
      <c r="H2448" s="4">
        <v>23.34159228</v>
      </c>
      <c r="I2448" s="4">
        <v>223117</v>
      </c>
      <c r="J2448" s="4" t="s">
        <v>7069</v>
      </c>
      <c r="K2448" s="6" t="s">
        <v>7070</v>
      </c>
      <c r="L2448" s="4">
        <v>7</v>
      </c>
      <c r="M2448" s="4">
        <v>84995553</v>
      </c>
      <c r="N2448" s="4">
        <v>85186855</v>
      </c>
      <c r="O2448" s="4">
        <v>-1</v>
      </c>
    </row>
    <row r="2449" spans="1:15" x14ac:dyDescent="0.25">
      <c r="A2449" s="4" t="s">
        <v>7071</v>
      </c>
      <c r="B2449" s="4">
        <v>2.1307079619999998</v>
      </c>
      <c r="C2449" s="4">
        <f>2^B2449</f>
        <v>4.3793233075388684</v>
      </c>
      <c r="D2449" s="4">
        <v>1.865249626</v>
      </c>
      <c r="E2449" s="4">
        <v>16.800886599999998</v>
      </c>
      <c r="F2449" s="5">
        <v>9.1099999999999998E-14</v>
      </c>
      <c r="G2449" s="5">
        <v>1.19E-12</v>
      </c>
      <c r="H2449" s="4">
        <v>21.620404000000001</v>
      </c>
      <c r="I2449" s="4"/>
      <c r="J2449" s="4" t="s">
        <v>7072</v>
      </c>
      <c r="K2449" s="6"/>
      <c r="L2449" s="4">
        <v>15</v>
      </c>
      <c r="M2449" s="4">
        <v>42348103</v>
      </c>
      <c r="N2449" s="4">
        <v>42412317</v>
      </c>
      <c r="O2449" s="4">
        <v>1</v>
      </c>
    </row>
    <row r="2450" spans="1:15" ht="30" x14ac:dyDescent="0.25">
      <c r="A2450" s="4" t="s">
        <v>7073</v>
      </c>
      <c r="B2450" s="4">
        <v>2.1322569420000002</v>
      </c>
      <c r="C2450" s="4">
        <f>2^B2450</f>
        <v>4.3840277855773646</v>
      </c>
      <c r="D2450" s="4">
        <v>6.4872889860000003</v>
      </c>
      <c r="E2450" s="4">
        <v>58.919306710000001</v>
      </c>
      <c r="F2450" s="5">
        <v>4.4600000000000002E-25</v>
      </c>
      <c r="G2450" s="5">
        <v>2.2900000000000001E-22</v>
      </c>
      <c r="H2450" s="4">
        <v>47.660056470000001</v>
      </c>
      <c r="I2450" s="4">
        <v>8543</v>
      </c>
      <c r="J2450" s="4" t="s">
        <v>7074</v>
      </c>
      <c r="K2450" s="6" t="s">
        <v>7075</v>
      </c>
      <c r="L2450" s="4">
        <v>1</v>
      </c>
      <c r="M2450" s="4">
        <v>87328468</v>
      </c>
      <c r="N2450" s="4">
        <v>87348923</v>
      </c>
      <c r="O2450" s="4">
        <v>1</v>
      </c>
    </row>
    <row r="2451" spans="1:15" x14ac:dyDescent="0.25">
      <c r="A2451" s="4" t="s">
        <v>7076</v>
      </c>
      <c r="B2451" s="4">
        <v>2.1377828499999998</v>
      </c>
      <c r="C2451" s="4">
        <f>2^B2451</f>
        <v>4.4008519849673648</v>
      </c>
      <c r="D2451" s="4">
        <v>8.2593378999999995E-2</v>
      </c>
      <c r="E2451" s="4">
        <v>10.934660790000001</v>
      </c>
      <c r="F2451" s="5">
        <v>3.3800000000000002E-10</v>
      </c>
      <c r="G2451" s="5">
        <v>1.9300000000000002E-9</v>
      </c>
      <c r="H2451" s="4">
        <v>13.509804340000001</v>
      </c>
      <c r="I2451" s="4"/>
      <c r="J2451" s="4" t="s">
        <v>7077</v>
      </c>
      <c r="K2451" s="6"/>
      <c r="L2451" s="4">
        <v>16</v>
      </c>
      <c r="M2451" s="4">
        <v>55538200</v>
      </c>
      <c r="N2451" s="4">
        <v>55542027</v>
      </c>
      <c r="O2451" s="4">
        <v>1</v>
      </c>
    </row>
    <row r="2452" spans="1:15" x14ac:dyDescent="0.25">
      <c r="A2452" s="4" t="s">
        <v>7078</v>
      </c>
      <c r="B2452" s="4">
        <v>2.1425686150000001</v>
      </c>
      <c r="C2452" s="4">
        <f>2^B2452</f>
        <v>4.4154749055341505</v>
      </c>
      <c r="D2452" s="4">
        <v>-3.2873499999999998E-4</v>
      </c>
      <c r="E2452" s="4">
        <v>8.5298840239999993</v>
      </c>
      <c r="F2452" s="5">
        <v>2.6000000000000001E-8</v>
      </c>
      <c r="G2452" s="5">
        <v>1.02E-7</v>
      </c>
      <c r="H2452" s="4">
        <v>9.1399310029999992</v>
      </c>
      <c r="I2452" s="4"/>
      <c r="J2452" s="4" t="s">
        <v>7079</v>
      </c>
      <c r="K2452" s="6"/>
      <c r="L2452" s="4">
        <v>12</v>
      </c>
      <c r="M2452" s="4">
        <v>65830750</v>
      </c>
      <c r="N2452" s="4">
        <v>65831050</v>
      </c>
      <c r="O2452" s="4">
        <v>1</v>
      </c>
    </row>
    <row r="2453" spans="1:15" x14ac:dyDescent="0.25">
      <c r="A2453" s="4" t="s">
        <v>7080</v>
      </c>
      <c r="B2453" s="4">
        <v>2.144065522</v>
      </c>
      <c r="C2453" s="4">
        <f>2^B2453</f>
        <v>4.4200586777480098</v>
      </c>
      <c r="D2453" s="4">
        <v>3.3312742630000001</v>
      </c>
      <c r="E2453" s="4">
        <v>23.366098900000001</v>
      </c>
      <c r="F2453" s="5">
        <v>1.15E-16</v>
      </c>
      <c r="G2453" s="5">
        <v>3.2899999999999998E-15</v>
      </c>
      <c r="H2453" s="4">
        <v>28.218699740000002</v>
      </c>
      <c r="I2453" s="4">
        <v>1690</v>
      </c>
      <c r="J2453" s="4" t="s">
        <v>7081</v>
      </c>
      <c r="K2453" s="6" t="s">
        <v>7082</v>
      </c>
      <c r="L2453" s="4">
        <v>14</v>
      </c>
      <c r="M2453" s="4">
        <v>30874514</v>
      </c>
      <c r="N2453" s="4">
        <v>30895065</v>
      </c>
      <c r="O2453" s="4">
        <v>1</v>
      </c>
    </row>
    <row r="2454" spans="1:15" ht="30" x14ac:dyDescent="0.25">
      <c r="A2454" s="4" t="s">
        <v>7083</v>
      </c>
      <c r="B2454" s="4">
        <v>2.1486006469999999</v>
      </c>
      <c r="C2454" s="4">
        <f>2^B2454</f>
        <v>4.4339750340927742</v>
      </c>
      <c r="D2454" s="4">
        <v>2.004600742</v>
      </c>
      <c r="E2454" s="4">
        <v>19.111911060000001</v>
      </c>
      <c r="F2454" s="5">
        <v>6.9000000000000001E-15</v>
      </c>
      <c r="G2454" s="5">
        <v>1.19E-13</v>
      </c>
      <c r="H2454" s="4">
        <v>24.221028270000001</v>
      </c>
      <c r="I2454" s="4">
        <v>4615</v>
      </c>
      <c r="J2454" s="4" t="s">
        <v>7084</v>
      </c>
      <c r="K2454" s="6" t="s">
        <v>7085</v>
      </c>
      <c r="L2454" s="4">
        <v>3</v>
      </c>
      <c r="M2454" s="4">
        <v>38138478</v>
      </c>
      <c r="N2454" s="4">
        <v>38143022</v>
      </c>
      <c r="O2454" s="4">
        <v>1</v>
      </c>
    </row>
    <row r="2455" spans="1:15" ht="30" x14ac:dyDescent="0.25">
      <c r="A2455" s="4" t="s">
        <v>7086</v>
      </c>
      <c r="B2455" s="4">
        <v>2.149192142</v>
      </c>
      <c r="C2455" s="4">
        <f>2^B2455</f>
        <v>4.4357933059389039</v>
      </c>
      <c r="D2455" s="4">
        <v>2.997622641</v>
      </c>
      <c r="E2455" s="4">
        <v>19.809127180000001</v>
      </c>
      <c r="F2455" s="5">
        <v>3.3399999999999998E-15</v>
      </c>
      <c r="G2455" s="5">
        <v>6.1899999999999994E-14</v>
      </c>
      <c r="H2455" s="4">
        <v>24.824603960000001</v>
      </c>
      <c r="I2455" s="4">
        <v>26032</v>
      </c>
      <c r="J2455" s="4" t="s">
        <v>7087</v>
      </c>
      <c r="K2455" s="6" t="s">
        <v>7088</v>
      </c>
      <c r="L2455" s="4">
        <v>3</v>
      </c>
      <c r="M2455" s="4">
        <v>33150042</v>
      </c>
      <c r="N2455" s="4">
        <v>33219215</v>
      </c>
      <c r="O2455" s="4">
        <v>-1</v>
      </c>
    </row>
    <row r="2456" spans="1:15" ht="30" x14ac:dyDescent="0.25">
      <c r="A2456" s="4" t="s">
        <v>7089</v>
      </c>
      <c r="B2456" s="4">
        <v>2.1528269369999999</v>
      </c>
      <c r="C2456" s="4">
        <f>2^B2456</f>
        <v>4.4469831462865734</v>
      </c>
      <c r="D2456" s="4">
        <v>-0.211688712</v>
      </c>
      <c r="E2456" s="4">
        <v>9.4723529729999996</v>
      </c>
      <c r="F2456" s="5">
        <v>4.3500000000000001E-9</v>
      </c>
      <c r="G2456" s="5">
        <v>2E-8</v>
      </c>
      <c r="H2456" s="4">
        <v>10.969219730000001</v>
      </c>
      <c r="I2456" s="4">
        <v>256586</v>
      </c>
      <c r="J2456" s="4" t="s">
        <v>7090</v>
      </c>
      <c r="K2456" s="6" t="s">
        <v>7091</v>
      </c>
      <c r="L2456" s="4">
        <v>15</v>
      </c>
      <c r="M2456" s="4">
        <v>51723011</v>
      </c>
      <c r="N2456" s="4">
        <v>51751585</v>
      </c>
      <c r="O2456" s="4">
        <v>-1</v>
      </c>
    </row>
    <row r="2457" spans="1:15" ht="30" x14ac:dyDescent="0.25">
      <c r="A2457" s="4" t="s">
        <v>7092</v>
      </c>
      <c r="B2457" s="4">
        <v>2.1533953339999998</v>
      </c>
      <c r="C2457" s="4">
        <f>2^B2457</f>
        <v>4.4487355262413102</v>
      </c>
      <c r="D2457" s="4">
        <v>1.96794069</v>
      </c>
      <c r="E2457" s="4">
        <v>15.24332716</v>
      </c>
      <c r="F2457" s="5">
        <v>6.2099999999999998E-13</v>
      </c>
      <c r="G2457" s="5">
        <v>6.54E-12</v>
      </c>
      <c r="H2457" s="4">
        <v>19.651869940000001</v>
      </c>
      <c r="I2457" s="4">
        <v>339761</v>
      </c>
      <c r="J2457" s="4" t="s">
        <v>7093</v>
      </c>
      <c r="K2457" s="6" t="s">
        <v>7094</v>
      </c>
      <c r="L2457" s="4">
        <v>2</v>
      </c>
      <c r="M2457" s="4">
        <v>127184120</v>
      </c>
      <c r="N2457" s="4">
        <v>127220078</v>
      </c>
      <c r="O2457" s="4">
        <v>-1</v>
      </c>
    </row>
    <row r="2458" spans="1:15" ht="30" x14ac:dyDescent="0.25">
      <c r="A2458" s="4" t="s">
        <v>7095</v>
      </c>
      <c r="B2458" s="4">
        <v>2.1590317969999999</v>
      </c>
      <c r="C2458" s="4">
        <f>2^B2458</f>
        <v>4.4661502808017639</v>
      </c>
      <c r="D2458" s="4">
        <v>5.1821291880000002</v>
      </c>
      <c r="E2458" s="4">
        <v>42.23625243</v>
      </c>
      <c r="F2458" s="5">
        <v>5.0499999999999999E-22</v>
      </c>
      <c r="G2458" s="5">
        <v>7.7899999999999998E-20</v>
      </c>
      <c r="H2458" s="4">
        <v>40.596582929999997</v>
      </c>
      <c r="I2458" s="4">
        <v>8321</v>
      </c>
      <c r="J2458" s="4" t="s">
        <v>7096</v>
      </c>
      <c r="K2458" s="6" t="s">
        <v>7097</v>
      </c>
      <c r="L2458" s="4">
        <v>7</v>
      </c>
      <c r="M2458" s="4">
        <v>91264364</v>
      </c>
      <c r="N2458" s="4">
        <v>91271326</v>
      </c>
      <c r="O2458" s="4">
        <v>1</v>
      </c>
    </row>
    <row r="2459" spans="1:15" ht="30" x14ac:dyDescent="0.25">
      <c r="A2459" s="4" t="s">
        <v>7098</v>
      </c>
      <c r="B2459" s="4">
        <v>2.1609856029999999</v>
      </c>
      <c r="C2459" s="4">
        <f>2^B2459</f>
        <v>4.4722027744561332</v>
      </c>
      <c r="D2459" s="4">
        <v>5.2051201850000002</v>
      </c>
      <c r="E2459" s="4">
        <v>42.882199450000002</v>
      </c>
      <c r="F2459" s="5">
        <v>3.67E-22</v>
      </c>
      <c r="G2459" s="5">
        <v>5.9500000000000001E-20</v>
      </c>
      <c r="H2459" s="4">
        <v>40.919890279999997</v>
      </c>
      <c r="I2459" s="4">
        <v>116154</v>
      </c>
      <c r="J2459" s="4" t="s">
        <v>7099</v>
      </c>
      <c r="K2459" s="6" t="s">
        <v>7100</v>
      </c>
      <c r="L2459" s="4">
        <v>20</v>
      </c>
      <c r="M2459" s="4">
        <v>59577509</v>
      </c>
      <c r="N2459" s="4">
        <v>59847711</v>
      </c>
      <c r="O2459" s="4">
        <v>1</v>
      </c>
    </row>
    <row r="2460" spans="1:15" ht="30" x14ac:dyDescent="0.25">
      <c r="A2460" s="4" t="s">
        <v>7101</v>
      </c>
      <c r="B2460" s="4">
        <v>2.166708678</v>
      </c>
      <c r="C2460" s="4">
        <f>2^B2460</f>
        <v>4.489978939687794</v>
      </c>
      <c r="D2460" s="4">
        <v>-3.6331060999999998E-2</v>
      </c>
      <c r="E2460" s="4">
        <v>11.478615400000001</v>
      </c>
      <c r="F2460" s="5">
        <v>1.3900000000000001E-10</v>
      </c>
      <c r="G2460" s="5">
        <v>8.6300000000000002E-10</v>
      </c>
      <c r="H2460" s="4">
        <v>14.413206750000001</v>
      </c>
      <c r="I2460" s="4">
        <v>2788</v>
      </c>
      <c r="J2460" s="4" t="s">
        <v>7102</v>
      </c>
      <c r="K2460" s="6" t="s">
        <v>7103</v>
      </c>
      <c r="L2460" s="4">
        <v>19</v>
      </c>
      <c r="M2460" s="4">
        <v>2511219</v>
      </c>
      <c r="N2460" s="4">
        <v>2702709</v>
      </c>
      <c r="O2460" s="4">
        <v>-1</v>
      </c>
    </row>
    <row r="2461" spans="1:15" ht="30" x14ac:dyDescent="0.25">
      <c r="A2461" s="4" t="s">
        <v>7104</v>
      </c>
      <c r="B2461" s="4">
        <v>2.1726544329999999</v>
      </c>
      <c r="C2461" s="4">
        <f>2^B2461</f>
        <v>4.5085215985042604</v>
      </c>
      <c r="D2461" s="4">
        <v>-0.15518300199999999</v>
      </c>
      <c r="E2461" s="4">
        <v>8.8297545629999998</v>
      </c>
      <c r="F2461" s="5">
        <v>1.4500000000000001E-8</v>
      </c>
      <c r="G2461" s="5">
        <v>5.99E-8</v>
      </c>
      <c r="H2461" s="4">
        <v>9.7483242689999994</v>
      </c>
      <c r="I2461" s="4">
        <v>358</v>
      </c>
      <c r="J2461" s="4" t="s">
        <v>7105</v>
      </c>
      <c r="K2461" s="6" t="s">
        <v>7106</v>
      </c>
      <c r="L2461" s="4">
        <v>7</v>
      </c>
      <c r="M2461" s="4">
        <v>30911855</v>
      </c>
      <c r="N2461" s="4">
        <v>30925516</v>
      </c>
      <c r="O2461" s="4">
        <v>1</v>
      </c>
    </row>
    <row r="2462" spans="1:15" ht="30" x14ac:dyDescent="0.25">
      <c r="A2462" s="4" t="s">
        <v>7107</v>
      </c>
      <c r="B2462" s="4">
        <v>2.1766427519999998</v>
      </c>
      <c r="C2462" s="4">
        <f>2^B2462</f>
        <v>4.5210026145971041</v>
      </c>
      <c r="D2462" s="4">
        <v>4.5752428350000001</v>
      </c>
      <c r="E2462" s="4">
        <v>37.974272810000002</v>
      </c>
      <c r="F2462" s="5">
        <v>4.7299999999999999E-21</v>
      </c>
      <c r="G2462" s="5">
        <v>5.4399999999999996E-19</v>
      </c>
      <c r="H2462" s="4">
        <v>38.371572540000003</v>
      </c>
      <c r="I2462" s="4">
        <v>80864</v>
      </c>
      <c r="J2462" s="4" t="s">
        <v>7108</v>
      </c>
      <c r="K2462" s="6" t="s">
        <v>7109</v>
      </c>
      <c r="L2462" s="4">
        <v>6</v>
      </c>
      <c r="M2462" s="4">
        <v>32164583</v>
      </c>
      <c r="N2462" s="4">
        <v>32168281</v>
      </c>
      <c r="O2462" s="4">
        <v>1</v>
      </c>
    </row>
    <row r="2463" spans="1:15" ht="30" x14ac:dyDescent="0.25">
      <c r="A2463" s="4" t="s">
        <v>7110</v>
      </c>
      <c r="B2463" s="4">
        <v>2.1856111509999998</v>
      </c>
      <c r="C2463" s="4">
        <f>2^B2463</f>
        <v>4.549194603686999</v>
      </c>
      <c r="D2463" s="4">
        <v>-0.47654255000000001</v>
      </c>
      <c r="E2463" s="4">
        <v>9.6629527940000006</v>
      </c>
      <c r="F2463" s="5">
        <v>3.0800000000000001E-9</v>
      </c>
      <c r="G2463" s="5">
        <v>1.4500000000000001E-8</v>
      </c>
      <c r="H2463" s="4">
        <v>11.34494037</v>
      </c>
      <c r="I2463" s="4">
        <v>1852</v>
      </c>
      <c r="J2463" s="4" t="s">
        <v>7111</v>
      </c>
      <c r="K2463" s="6" t="s">
        <v>7112</v>
      </c>
      <c r="L2463" s="4" t="s">
        <v>214</v>
      </c>
      <c r="M2463" s="4">
        <v>153642492</v>
      </c>
      <c r="N2463" s="4">
        <v>153651326</v>
      </c>
      <c r="O2463" s="4">
        <v>1</v>
      </c>
    </row>
    <row r="2464" spans="1:15" ht="30" x14ac:dyDescent="0.25">
      <c r="A2464" s="4" t="s">
        <v>7113</v>
      </c>
      <c r="B2464" s="4">
        <v>2.1881781409999999</v>
      </c>
      <c r="C2464" s="4">
        <f>2^B2464</f>
        <v>4.557296199657551</v>
      </c>
      <c r="D2464" s="4">
        <v>0.30812097399999999</v>
      </c>
      <c r="E2464" s="4">
        <v>11.55521514</v>
      </c>
      <c r="F2464" s="5">
        <v>1.2299999999999999E-10</v>
      </c>
      <c r="G2464" s="5">
        <v>7.7200000000000002E-10</v>
      </c>
      <c r="H2464" s="4">
        <v>14.50757791</v>
      </c>
      <c r="I2464" s="4">
        <v>255426</v>
      </c>
      <c r="J2464" s="4" t="s">
        <v>7114</v>
      </c>
      <c r="K2464" s="6" t="s">
        <v>7115</v>
      </c>
      <c r="L2464" s="4">
        <v>5</v>
      </c>
      <c r="M2464" s="4">
        <v>180100791</v>
      </c>
      <c r="N2464" s="4">
        <v>180209153</v>
      </c>
      <c r="O2464" s="4">
        <v>-1</v>
      </c>
    </row>
    <row r="2465" spans="1:15" ht="45" x14ac:dyDescent="0.25">
      <c r="A2465" s="4" t="s">
        <v>7116</v>
      </c>
      <c r="B2465" s="4">
        <v>2.1919970850000001</v>
      </c>
      <c r="C2465" s="4">
        <f>2^B2465</f>
        <v>4.5693757548513334</v>
      </c>
      <c r="D2465" s="4">
        <v>0.47399509299999998</v>
      </c>
      <c r="E2465" s="4">
        <v>9.8236624100000007</v>
      </c>
      <c r="F2465" s="5">
        <v>2.2999999999999999E-9</v>
      </c>
      <c r="G2465" s="5">
        <v>1.1199999999999999E-8</v>
      </c>
      <c r="H2465" s="4">
        <v>11.522352250000001</v>
      </c>
      <c r="I2465" s="4">
        <v>28231</v>
      </c>
      <c r="J2465" s="4" t="s">
        <v>7117</v>
      </c>
      <c r="K2465" s="6" t="s">
        <v>7118</v>
      </c>
      <c r="L2465" s="4">
        <v>20</v>
      </c>
      <c r="M2465" s="4">
        <v>62642445</v>
      </c>
      <c r="N2465" s="4">
        <v>62685785</v>
      </c>
      <c r="O2465" s="4">
        <v>1</v>
      </c>
    </row>
    <row r="2466" spans="1:15" ht="30" x14ac:dyDescent="0.25">
      <c r="A2466" s="4" t="s">
        <v>7119</v>
      </c>
      <c r="B2466" s="4">
        <v>2.1941435290000002</v>
      </c>
      <c r="C2466" s="4">
        <f>2^B2466</f>
        <v>4.576179139229744</v>
      </c>
      <c r="D2466" s="4">
        <v>-0.61574217099999995</v>
      </c>
      <c r="E2466" s="4">
        <v>8.7638702070000001</v>
      </c>
      <c r="F2466" s="5">
        <v>1.6499999999999999E-8</v>
      </c>
      <c r="G2466" s="5">
        <v>6.7500000000000002E-8</v>
      </c>
      <c r="H2466" s="4">
        <v>9.6764942880000007</v>
      </c>
      <c r="I2466" s="4">
        <v>6505</v>
      </c>
      <c r="J2466" s="4" t="s">
        <v>7120</v>
      </c>
      <c r="K2466" s="6" t="s">
        <v>7121</v>
      </c>
      <c r="L2466" s="4">
        <v>9</v>
      </c>
      <c r="M2466" s="4">
        <v>4490444</v>
      </c>
      <c r="N2466" s="4">
        <v>4587469</v>
      </c>
      <c r="O2466" s="4">
        <v>1</v>
      </c>
    </row>
    <row r="2467" spans="1:15" ht="30" x14ac:dyDescent="0.25">
      <c r="A2467" s="4" t="s">
        <v>7122</v>
      </c>
      <c r="B2467" s="4">
        <v>2.2027815780000002</v>
      </c>
      <c r="C2467" s="4">
        <f>2^B2467</f>
        <v>4.6036609247580706</v>
      </c>
      <c r="D2467" s="4">
        <v>4.0729983440000002</v>
      </c>
      <c r="E2467" s="4">
        <v>33.766178770000003</v>
      </c>
      <c r="F2467" s="5">
        <v>5.5399999999999997E-20</v>
      </c>
      <c r="G2467" s="5">
        <v>4.35E-18</v>
      </c>
      <c r="H2467" s="4">
        <v>35.915355069999997</v>
      </c>
      <c r="I2467" s="4">
        <v>5321</v>
      </c>
      <c r="J2467" s="4" t="s">
        <v>7123</v>
      </c>
      <c r="K2467" s="6" t="s">
        <v>7124</v>
      </c>
      <c r="L2467" s="4">
        <v>1</v>
      </c>
      <c r="M2467" s="4">
        <v>186828953</v>
      </c>
      <c r="N2467" s="4">
        <v>186988981</v>
      </c>
      <c r="O2467" s="4">
        <v>1</v>
      </c>
    </row>
    <row r="2468" spans="1:15" x14ac:dyDescent="0.25">
      <c r="A2468" s="4" t="s">
        <v>7125</v>
      </c>
      <c r="B2468" s="4">
        <v>2.2107061400000001</v>
      </c>
      <c r="C2468" s="4">
        <f>2^B2468</f>
        <v>4.6290178954635666</v>
      </c>
      <c r="D2468" s="4">
        <v>2.7482285609999999</v>
      </c>
      <c r="E2468" s="4">
        <v>18.58905785</v>
      </c>
      <c r="F2468" s="5">
        <v>1.21E-14</v>
      </c>
      <c r="G2468" s="5">
        <v>1.96E-13</v>
      </c>
      <c r="H2468" s="4">
        <v>23.555391700000001</v>
      </c>
      <c r="I2468" s="4">
        <v>100129940</v>
      </c>
      <c r="J2468" s="4" t="s">
        <v>7126</v>
      </c>
      <c r="K2468" s="6"/>
      <c r="L2468" s="4">
        <v>12</v>
      </c>
      <c r="M2468" s="4">
        <v>65851340</v>
      </c>
      <c r="N2468" s="4">
        <v>65882167</v>
      </c>
      <c r="O2468" s="4">
        <v>-1</v>
      </c>
    </row>
    <row r="2469" spans="1:15" ht="30" x14ac:dyDescent="0.25">
      <c r="A2469" s="4" t="s">
        <v>7127</v>
      </c>
      <c r="B2469" s="4">
        <v>2.220354591</v>
      </c>
      <c r="C2469" s="4">
        <f>2^B2469</f>
        <v>4.6600795769710492</v>
      </c>
      <c r="D2469" s="4">
        <v>-0.38381775400000001</v>
      </c>
      <c r="E2469" s="4">
        <v>10.39298071</v>
      </c>
      <c r="F2469" s="5">
        <v>8.4599999999999997E-10</v>
      </c>
      <c r="G2469" s="5">
        <v>4.4699999999999997E-9</v>
      </c>
      <c r="H2469" s="4">
        <v>12.629369069999999</v>
      </c>
      <c r="I2469" s="4">
        <v>346389</v>
      </c>
      <c r="J2469" s="4" t="s">
        <v>7128</v>
      </c>
      <c r="K2469" s="6" t="s">
        <v>7129</v>
      </c>
      <c r="L2469" s="4">
        <v>7</v>
      </c>
      <c r="M2469" s="4">
        <v>20134655</v>
      </c>
      <c r="N2469" s="4">
        <v>20217404</v>
      </c>
      <c r="O2469" s="4">
        <v>-1</v>
      </c>
    </row>
    <row r="2470" spans="1:15" ht="30" x14ac:dyDescent="0.25">
      <c r="A2470" s="4" t="s">
        <v>7130</v>
      </c>
      <c r="B2470" s="4">
        <v>2.2290279270000002</v>
      </c>
      <c r="C2470" s="4">
        <f>2^B2470</f>
        <v>4.6881798853617411</v>
      </c>
      <c r="D2470" s="4">
        <v>0.119009739</v>
      </c>
      <c r="E2470" s="4">
        <v>11.21929662</v>
      </c>
      <c r="F2470" s="5">
        <v>2.11E-10</v>
      </c>
      <c r="G2470" s="5">
        <v>1.27E-9</v>
      </c>
      <c r="H2470" s="4">
        <v>13.979484769999999</v>
      </c>
      <c r="I2470" s="4"/>
      <c r="J2470" s="4" t="s">
        <v>7131</v>
      </c>
      <c r="K2470" s="6" t="s">
        <v>7132</v>
      </c>
      <c r="L2470" s="4">
        <v>1</v>
      </c>
      <c r="M2470" s="4">
        <v>44103306</v>
      </c>
      <c r="N2470" s="4">
        <v>44104703</v>
      </c>
      <c r="O2470" s="4">
        <v>-1</v>
      </c>
    </row>
    <row r="2471" spans="1:15" ht="30" x14ac:dyDescent="0.25">
      <c r="A2471" s="4" t="s">
        <v>7133</v>
      </c>
      <c r="B2471" s="4">
        <v>2.2306424210000002</v>
      </c>
      <c r="C2471" s="4">
        <f>2^B2471</f>
        <v>4.6934292796194326</v>
      </c>
      <c r="D2471" s="4">
        <v>1.0039144980000001</v>
      </c>
      <c r="E2471" s="4">
        <v>12.820844409999999</v>
      </c>
      <c r="F2471" s="5">
        <v>1.7500000000000001E-11</v>
      </c>
      <c r="G2471" s="5">
        <v>1.34E-10</v>
      </c>
      <c r="H2471" s="4">
        <v>16.396564170000001</v>
      </c>
      <c r="I2471" s="4">
        <v>5228</v>
      </c>
      <c r="J2471" s="4" t="s">
        <v>7134</v>
      </c>
      <c r="K2471" s="6" t="s">
        <v>7135</v>
      </c>
      <c r="L2471" s="4">
        <v>14</v>
      </c>
      <c r="M2471" s="4">
        <v>74941834</v>
      </c>
      <c r="N2471" s="4">
        <v>74955784</v>
      </c>
      <c r="O2471" s="4">
        <v>-1</v>
      </c>
    </row>
    <row r="2472" spans="1:15" x14ac:dyDescent="0.25">
      <c r="A2472" s="4" t="s">
        <v>7136</v>
      </c>
      <c r="B2472" s="4">
        <v>2.241798932</v>
      </c>
      <c r="C2472" s="4">
        <f>2^B2472</f>
        <v>4.7298647551243906</v>
      </c>
      <c r="D2472" s="4">
        <v>8.5447910159999996</v>
      </c>
      <c r="E2472" s="4">
        <v>59.068408499999997</v>
      </c>
      <c r="F2472" s="5">
        <v>4.23E-25</v>
      </c>
      <c r="G2472" s="5">
        <v>2.2300000000000001E-22</v>
      </c>
      <c r="H2472" s="4">
        <v>47.671166599999999</v>
      </c>
      <c r="I2472" s="4">
        <v>5358</v>
      </c>
      <c r="J2472" s="4" t="s">
        <v>7137</v>
      </c>
      <c r="K2472" s="6" t="s">
        <v>7138</v>
      </c>
      <c r="L2472" s="4" t="s">
        <v>214</v>
      </c>
      <c r="M2472" s="4">
        <v>115561174</v>
      </c>
      <c r="N2472" s="4">
        <v>115650861</v>
      </c>
      <c r="O2472" s="4">
        <v>1</v>
      </c>
    </row>
    <row r="2473" spans="1:15" ht="30" x14ac:dyDescent="0.25">
      <c r="A2473" s="4" t="s">
        <v>7139</v>
      </c>
      <c r="B2473" s="4">
        <v>2.2491057300000001</v>
      </c>
      <c r="C2473" s="4">
        <f>2^B2473</f>
        <v>4.753880802516119</v>
      </c>
      <c r="D2473" s="4">
        <v>7.5331675220000003</v>
      </c>
      <c r="E2473" s="4">
        <v>47.1138531</v>
      </c>
      <c r="F2473" s="5">
        <v>5.0399999999999998E-23</v>
      </c>
      <c r="G2473" s="5">
        <v>1.1800000000000001E-20</v>
      </c>
      <c r="H2473" s="4">
        <v>42.811431910000003</v>
      </c>
      <c r="I2473" s="4">
        <v>122786</v>
      </c>
      <c r="J2473" s="4" t="s">
        <v>7140</v>
      </c>
      <c r="K2473" s="6" t="s">
        <v>7141</v>
      </c>
      <c r="L2473" s="4">
        <v>14</v>
      </c>
      <c r="M2473" s="4">
        <v>51489100</v>
      </c>
      <c r="N2473" s="4">
        <v>51730727</v>
      </c>
      <c r="O2473" s="4">
        <v>1</v>
      </c>
    </row>
    <row r="2474" spans="1:15" ht="30" x14ac:dyDescent="0.25">
      <c r="A2474" s="4" t="s">
        <v>7142</v>
      </c>
      <c r="B2474" s="4">
        <v>2.2491559350000001</v>
      </c>
      <c r="C2474" s="4">
        <f>2^B2474</f>
        <v>4.7540462378518908</v>
      </c>
      <c r="D2474" s="4">
        <v>0.180042278</v>
      </c>
      <c r="E2474" s="4">
        <v>11.04210234</v>
      </c>
      <c r="F2474" s="5">
        <v>2.8200000000000001E-10</v>
      </c>
      <c r="G2474" s="5">
        <v>1.6399999999999999E-9</v>
      </c>
      <c r="H2474" s="4">
        <v>13.68085275</v>
      </c>
      <c r="I2474" s="4">
        <v>51066</v>
      </c>
      <c r="J2474" s="4" t="s">
        <v>7143</v>
      </c>
      <c r="K2474" s="6" t="s">
        <v>7144</v>
      </c>
      <c r="L2474" s="4">
        <v>3</v>
      </c>
      <c r="M2474" s="4">
        <v>8619400</v>
      </c>
      <c r="N2474" s="4">
        <v>8745040</v>
      </c>
      <c r="O2474" s="4">
        <v>-1</v>
      </c>
    </row>
    <row r="2475" spans="1:15" ht="30" x14ac:dyDescent="0.25">
      <c r="A2475" s="4" t="s">
        <v>7145</v>
      </c>
      <c r="B2475" s="4">
        <v>2.2496007109999998</v>
      </c>
      <c r="C2475" s="4">
        <f>2^B2475</f>
        <v>4.7555121135816671</v>
      </c>
      <c r="D2475" s="4">
        <v>5.796847412</v>
      </c>
      <c r="E2475" s="4">
        <v>43.254715740000002</v>
      </c>
      <c r="F2475" s="5">
        <v>3.0599999999999999E-22</v>
      </c>
      <c r="G2475" s="5">
        <v>5.0899999999999999E-20</v>
      </c>
      <c r="H2475" s="4">
        <v>41.063998419999997</v>
      </c>
      <c r="I2475" s="4">
        <v>4208</v>
      </c>
      <c r="J2475" s="4" t="s">
        <v>7146</v>
      </c>
      <c r="K2475" s="6" t="s">
        <v>7147</v>
      </c>
      <c r="L2475" s="4">
        <v>5</v>
      </c>
      <c r="M2475" s="4">
        <v>88717117</v>
      </c>
      <c r="N2475" s="4">
        <v>88904257</v>
      </c>
      <c r="O2475" s="4">
        <v>-1</v>
      </c>
    </row>
    <row r="2476" spans="1:15" ht="30" x14ac:dyDescent="0.25">
      <c r="A2476" s="4" t="s">
        <v>7148</v>
      </c>
      <c r="B2476" s="4">
        <v>2.2497353219999998</v>
      </c>
      <c r="C2476" s="4">
        <f>2^B2476</f>
        <v>4.7559558484586235</v>
      </c>
      <c r="D2476" s="4">
        <v>1.3715220640000001</v>
      </c>
      <c r="E2476" s="4">
        <v>14.304655950000001</v>
      </c>
      <c r="F2476" s="5">
        <v>2.1400000000000002E-12</v>
      </c>
      <c r="G2476" s="5">
        <v>2.0199999999999999E-11</v>
      </c>
      <c r="H2476" s="4">
        <v>18.47983108</v>
      </c>
      <c r="I2476" s="4">
        <v>35</v>
      </c>
      <c r="J2476" s="4" t="s">
        <v>7149</v>
      </c>
      <c r="K2476" s="6" t="s">
        <v>7150</v>
      </c>
      <c r="L2476" s="4">
        <v>12</v>
      </c>
      <c r="M2476" s="4">
        <v>120725735</v>
      </c>
      <c r="N2476" s="4">
        <v>120740008</v>
      </c>
      <c r="O2476" s="4">
        <v>1</v>
      </c>
    </row>
    <row r="2477" spans="1:15" x14ac:dyDescent="0.25">
      <c r="A2477" s="4" t="s">
        <v>7151</v>
      </c>
      <c r="B2477" s="4">
        <v>2.2525323780000002</v>
      </c>
      <c r="C2477" s="4">
        <f>2^B2477</f>
        <v>4.7651855042246547</v>
      </c>
      <c r="D2477" s="4">
        <v>-0.14332805100000001</v>
      </c>
      <c r="E2477" s="4">
        <v>10.395496619999999</v>
      </c>
      <c r="F2477" s="5">
        <v>8.4199999999999999E-10</v>
      </c>
      <c r="G2477" s="5">
        <v>4.4500000000000001E-9</v>
      </c>
      <c r="H2477" s="4">
        <v>12.61427357</v>
      </c>
      <c r="I2477" s="4">
        <v>100506885</v>
      </c>
      <c r="J2477" s="4" t="s">
        <v>7152</v>
      </c>
      <c r="K2477" s="6"/>
      <c r="L2477" s="4">
        <v>6</v>
      </c>
      <c r="M2477" s="4">
        <v>19324988</v>
      </c>
      <c r="N2477" s="4">
        <v>19839080</v>
      </c>
      <c r="O2477" s="4">
        <v>-1</v>
      </c>
    </row>
    <row r="2478" spans="1:15" ht="30" x14ac:dyDescent="0.25">
      <c r="A2478" s="4" t="s">
        <v>7153</v>
      </c>
      <c r="B2478" s="4">
        <v>2.253307468</v>
      </c>
      <c r="C2478" s="4">
        <f>2^B2478</f>
        <v>4.7677462948702924</v>
      </c>
      <c r="D2478" s="4">
        <v>1.738001269</v>
      </c>
      <c r="E2478" s="4">
        <v>17.19397069</v>
      </c>
      <c r="F2478" s="5">
        <v>5.7499999999999995E-14</v>
      </c>
      <c r="G2478" s="5">
        <v>7.8000000000000001E-13</v>
      </c>
      <c r="H2478" s="4">
        <v>22.10401594</v>
      </c>
      <c r="I2478" s="4">
        <v>83643</v>
      </c>
      <c r="J2478" s="4" t="s">
        <v>7154</v>
      </c>
      <c r="K2478" s="6" t="s">
        <v>7155</v>
      </c>
      <c r="L2478" s="4">
        <v>10</v>
      </c>
      <c r="M2478" s="4">
        <v>12896625</v>
      </c>
      <c r="N2478" s="4">
        <v>13099652</v>
      </c>
      <c r="O2478" s="4">
        <v>-1</v>
      </c>
    </row>
    <row r="2479" spans="1:15" ht="30" x14ac:dyDescent="0.25">
      <c r="A2479" s="4" t="s">
        <v>7156</v>
      </c>
      <c r="B2479" s="4">
        <v>2.2601789750000001</v>
      </c>
      <c r="C2479" s="4">
        <f>2^B2479</f>
        <v>4.7905090730878106</v>
      </c>
      <c r="D2479" s="4">
        <v>1.799187801</v>
      </c>
      <c r="E2479" s="4">
        <v>13.753291900000001</v>
      </c>
      <c r="F2479" s="5">
        <v>4.5800000000000003E-12</v>
      </c>
      <c r="G2479" s="5">
        <v>3.9999999999999998E-11</v>
      </c>
      <c r="H2479" s="4">
        <v>17.643871300000001</v>
      </c>
      <c r="I2479" s="4">
        <v>1641</v>
      </c>
      <c r="J2479" s="4" t="s">
        <v>7157</v>
      </c>
      <c r="K2479" s="6" t="s">
        <v>7158</v>
      </c>
      <c r="L2479" s="4" t="s">
        <v>214</v>
      </c>
      <c r="M2479" s="4">
        <v>111293779</v>
      </c>
      <c r="N2479" s="4">
        <v>111412429</v>
      </c>
      <c r="O2479" s="4">
        <v>-1</v>
      </c>
    </row>
    <row r="2480" spans="1:15" ht="30" x14ac:dyDescent="0.25">
      <c r="A2480" s="4" t="s">
        <v>7159</v>
      </c>
      <c r="B2480" s="4">
        <v>2.2628765359999998</v>
      </c>
      <c r="C2480" s="4">
        <f>2^B2480</f>
        <v>4.7994747789923009</v>
      </c>
      <c r="D2480" s="4">
        <v>1.8026785540000001</v>
      </c>
      <c r="E2480" s="4">
        <v>17.80535931</v>
      </c>
      <c r="F2480" s="5">
        <v>2.8599999999999999E-14</v>
      </c>
      <c r="G2480" s="5">
        <v>4.1999999999999998E-13</v>
      </c>
      <c r="H2480" s="4">
        <v>22.80335041</v>
      </c>
      <c r="I2480" s="4">
        <v>256281</v>
      </c>
      <c r="J2480" s="4" t="s">
        <v>7160</v>
      </c>
      <c r="K2480" s="6" t="s">
        <v>7161</v>
      </c>
      <c r="L2480" s="4">
        <v>14</v>
      </c>
      <c r="M2480" s="4">
        <v>105172938</v>
      </c>
      <c r="N2480" s="4">
        <v>105181323</v>
      </c>
      <c r="O2480" s="4">
        <v>-1</v>
      </c>
    </row>
    <row r="2481" spans="1:15" ht="30" x14ac:dyDescent="0.25">
      <c r="A2481" s="4" t="s">
        <v>7162</v>
      </c>
      <c r="B2481" s="4">
        <v>2.2753460489999999</v>
      </c>
      <c r="C2481" s="4">
        <f>2^B2481</f>
        <v>4.8411374268305298</v>
      </c>
      <c r="D2481" s="4">
        <v>-0.69043856999999997</v>
      </c>
      <c r="E2481" s="4">
        <v>8.8508707470000001</v>
      </c>
      <c r="F2481" s="5">
        <v>1.4E-8</v>
      </c>
      <c r="G2481" s="5">
        <v>5.7800000000000001E-8</v>
      </c>
      <c r="H2481" s="4">
        <v>9.8523606580000003</v>
      </c>
      <c r="I2481" s="4">
        <v>100422991</v>
      </c>
      <c r="J2481" s="4" t="s">
        <v>7163</v>
      </c>
      <c r="K2481" s="6" t="s">
        <v>7164</v>
      </c>
      <c r="L2481" s="4">
        <v>11</v>
      </c>
      <c r="M2481" s="4">
        <v>96341438</v>
      </c>
      <c r="N2481" s="4">
        <v>96341526</v>
      </c>
      <c r="O2481" s="4">
        <v>1</v>
      </c>
    </row>
    <row r="2482" spans="1:15" ht="30" x14ac:dyDescent="0.25">
      <c r="A2482" s="4" t="s">
        <v>7165</v>
      </c>
      <c r="B2482" s="4">
        <v>2.2763088979999999</v>
      </c>
      <c r="C2482" s="4">
        <f>2^B2482</f>
        <v>4.8443694613254493</v>
      </c>
      <c r="D2482" s="4">
        <v>7.6151819280000002</v>
      </c>
      <c r="E2482" s="4">
        <v>51.750524779999999</v>
      </c>
      <c r="F2482" s="5">
        <v>6.9500000000000005E-24</v>
      </c>
      <c r="G2482" s="5">
        <v>2.0400000000000001E-21</v>
      </c>
      <c r="H2482" s="4">
        <v>44.838798279999999</v>
      </c>
      <c r="I2482" s="4">
        <v>341640</v>
      </c>
      <c r="J2482" s="4" t="s">
        <v>7166</v>
      </c>
      <c r="K2482" s="6" t="s">
        <v>7167</v>
      </c>
      <c r="L2482" s="4">
        <v>13</v>
      </c>
      <c r="M2482" s="4">
        <v>38687129</v>
      </c>
      <c r="N2482" s="4">
        <v>38887131</v>
      </c>
      <c r="O2482" s="4">
        <v>1</v>
      </c>
    </row>
    <row r="2483" spans="1:15" ht="30" x14ac:dyDescent="0.25">
      <c r="A2483" s="4" t="s">
        <v>7168</v>
      </c>
      <c r="B2483" s="4">
        <v>2.2909218400000002</v>
      </c>
      <c r="C2483" s="4">
        <f>2^B2483</f>
        <v>4.8936870350794628</v>
      </c>
      <c r="D2483" s="4">
        <v>3.7512031559999999</v>
      </c>
      <c r="E2483" s="4">
        <v>32.591199410000002</v>
      </c>
      <c r="F2483" s="5">
        <v>1.16E-19</v>
      </c>
      <c r="G2483" s="5">
        <v>8.1700000000000004E-18</v>
      </c>
      <c r="H2483" s="4">
        <v>35.192263730000001</v>
      </c>
      <c r="I2483" s="4">
        <v>58473</v>
      </c>
      <c r="J2483" s="4" t="s">
        <v>7169</v>
      </c>
      <c r="K2483" s="6" t="s">
        <v>7170</v>
      </c>
      <c r="L2483" s="4">
        <v>11</v>
      </c>
      <c r="M2483" s="4">
        <v>73646178</v>
      </c>
      <c r="N2483" s="4">
        <v>73662819</v>
      </c>
      <c r="O2483" s="4">
        <v>1</v>
      </c>
    </row>
    <row r="2484" spans="1:15" x14ac:dyDescent="0.25">
      <c r="A2484" s="4" t="s">
        <v>7171</v>
      </c>
      <c r="B2484" s="4">
        <v>2.299373154</v>
      </c>
      <c r="C2484" s="4">
        <f>2^B2484</f>
        <v>4.9224384062217954</v>
      </c>
      <c r="D2484" s="4">
        <v>-0.54676461799999998</v>
      </c>
      <c r="E2484" s="4">
        <v>9.9592193019999993</v>
      </c>
      <c r="F2484" s="5">
        <v>1.81E-9</v>
      </c>
      <c r="G2484" s="5">
        <v>8.9700000000000003E-9</v>
      </c>
      <c r="H2484" s="4">
        <v>11.88307528</v>
      </c>
      <c r="I2484" s="4">
        <v>3002</v>
      </c>
      <c r="J2484" s="4" t="s">
        <v>7172</v>
      </c>
      <c r="K2484" s="6" t="s">
        <v>7173</v>
      </c>
      <c r="L2484" s="4">
        <v>14</v>
      </c>
      <c r="M2484" s="4">
        <v>24630954</v>
      </c>
      <c r="N2484" s="4">
        <v>24634267</v>
      </c>
      <c r="O2484" s="4">
        <v>-1</v>
      </c>
    </row>
    <row r="2485" spans="1:15" ht="30" x14ac:dyDescent="0.25">
      <c r="A2485" s="4" t="s">
        <v>7174</v>
      </c>
      <c r="B2485" s="4">
        <v>2.301507864</v>
      </c>
      <c r="C2485" s="4">
        <f>2^B2485</f>
        <v>4.929727373182117</v>
      </c>
      <c r="D2485" s="4">
        <v>3.650944601</v>
      </c>
      <c r="E2485" s="4">
        <v>31.458084849999999</v>
      </c>
      <c r="F2485" s="5">
        <v>2.4299999999999998E-19</v>
      </c>
      <c r="G2485" s="5">
        <v>1.56E-17</v>
      </c>
      <c r="H2485" s="4">
        <v>34.452599659999997</v>
      </c>
      <c r="I2485" s="4">
        <v>7020</v>
      </c>
      <c r="J2485" s="4" t="s">
        <v>7175</v>
      </c>
      <c r="K2485" s="6" t="s">
        <v>7176</v>
      </c>
      <c r="L2485" s="4">
        <v>6</v>
      </c>
      <c r="M2485" s="4">
        <v>10393186</v>
      </c>
      <c r="N2485" s="4">
        <v>10419659</v>
      </c>
      <c r="O2485" s="4">
        <v>-1</v>
      </c>
    </row>
    <row r="2486" spans="1:15" ht="30" x14ac:dyDescent="0.25">
      <c r="A2486" s="4" t="s">
        <v>7177</v>
      </c>
      <c r="B2486" s="4">
        <v>2.3043140470000001</v>
      </c>
      <c r="C2486" s="4">
        <f>2^B2486</f>
        <v>4.9393255068491602</v>
      </c>
      <c r="D2486" s="4">
        <v>1.6453716089999999</v>
      </c>
      <c r="E2486" s="4">
        <v>16.564811169999999</v>
      </c>
      <c r="F2486" s="5">
        <v>1.2099999999999999E-13</v>
      </c>
      <c r="G2486" s="5">
        <v>1.5399999999999999E-12</v>
      </c>
      <c r="H2486" s="4">
        <v>21.36455518</v>
      </c>
      <c r="I2486" s="4">
        <v>444882</v>
      </c>
      <c r="J2486" s="4" t="s">
        <v>7178</v>
      </c>
      <c r="K2486" s="6" t="s">
        <v>7179</v>
      </c>
      <c r="L2486" s="4">
        <v>19</v>
      </c>
      <c r="M2486" s="4">
        <v>46039748</v>
      </c>
      <c r="N2486" s="4">
        <v>46077118</v>
      </c>
      <c r="O2486" s="4">
        <v>-1</v>
      </c>
    </row>
    <row r="2487" spans="1:15" ht="30" x14ac:dyDescent="0.25">
      <c r="A2487" s="4" t="s">
        <v>7180</v>
      </c>
      <c r="B2487" s="4">
        <v>2.3109109989999999</v>
      </c>
      <c r="C2487" s="4">
        <f>2^B2487</f>
        <v>4.9619630739863698</v>
      </c>
      <c r="D2487" s="4">
        <v>2.616022987</v>
      </c>
      <c r="E2487" s="4">
        <v>20.145273790000001</v>
      </c>
      <c r="F2487" s="5">
        <v>2.38E-15</v>
      </c>
      <c r="G2487" s="5">
        <v>4.6E-14</v>
      </c>
      <c r="H2487" s="4">
        <v>25.235836720000002</v>
      </c>
      <c r="I2487" s="4">
        <v>400619</v>
      </c>
      <c r="J2487" s="4" t="s">
        <v>7181</v>
      </c>
      <c r="K2487" s="6" t="s">
        <v>7182</v>
      </c>
      <c r="L2487" s="4">
        <v>17</v>
      </c>
      <c r="M2487" s="4">
        <v>72323123</v>
      </c>
      <c r="N2487" s="4">
        <v>72640472</v>
      </c>
      <c r="O2487" s="4">
        <v>-1</v>
      </c>
    </row>
    <row r="2488" spans="1:15" x14ac:dyDescent="0.25">
      <c r="A2488" s="4" t="s">
        <v>7183</v>
      </c>
      <c r="B2488" s="4">
        <v>2.3120199399999999</v>
      </c>
      <c r="C2488" s="4">
        <f>2^B2488</f>
        <v>4.965778599417928</v>
      </c>
      <c r="D2488" s="4">
        <v>0.70721680399999998</v>
      </c>
      <c r="E2488" s="4">
        <v>15.32255934</v>
      </c>
      <c r="F2488" s="5">
        <v>5.6100000000000003E-13</v>
      </c>
      <c r="G2488" s="5">
        <v>5.9900000000000001E-12</v>
      </c>
      <c r="H2488" s="4">
        <v>19.884225180000001</v>
      </c>
      <c r="I2488" s="4"/>
      <c r="J2488" s="4" t="s">
        <v>7184</v>
      </c>
      <c r="K2488" s="6"/>
      <c r="L2488" s="4">
        <v>5</v>
      </c>
      <c r="M2488" s="4">
        <v>126433505</v>
      </c>
      <c r="N2488" s="4">
        <v>126490371</v>
      </c>
      <c r="O2488" s="4">
        <v>-1</v>
      </c>
    </row>
    <row r="2489" spans="1:15" x14ac:dyDescent="0.25">
      <c r="A2489" s="4" t="s">
        <v>7185</v>
      </c>
      <c r="B2489" s="4">
        <v>2.314357905</v>
      </c>
      <c r="C2489" s="4">
        <f>2^B2489</f>
        <v>4.9738324351101539</v>
      </c>
      <c r="D2489" s="4">
        <v>3.635948924</v>
      </c>
      <c r="E2489" s="4">
        <v>29.119627399999999</v>
      </c>
      <c r="F2489" s="5">
        <v>1.2200000000000001E-18</v>
      </c>
      <c r="G2489" s="5">
        <v>6.3799999999999996E-17</v>
      </c>
      <c r="H2489" s="4">
        <v>32.823302329999997</v>
      </c>
      <c r="I2489" s="4">
        <v>57698</v>
      </c>
      <c r="J2489" s="4" t="s">
        <v>7186</v>
      </c>
      <c r="K2489" s="6" t="s">
        <v>7187</v>
      </c>
      <c r="L2489" s="4">
        <v>10</v>
      </c>
      <c r="M2489" s="4">
        <v>116881482</v>
      </c>
      <c r="N2489" s="4">
        <v>117005577</v>
      </c>
      <c r="O2489" s="4">
        <v>-1</v>
      </c>
    </row>
    <row r="2490" spans="1:15" ht="30" x14ac:dyDescent="0.25">
      <c r="A2490" s="4" t="s">
        <v>7188</v>
      </c>
      <c r="B2490" s="4">
        <v>2.3168775190000002</v>
      </c>
      <c r="C2490" s="4">
        <f>2^B2490</f>
        <v>4.9825266409643918</v>
      </c>
      <c r="D2490" s="4">
        <v>1.64722382</v>
      </c>
      <c r="E2490" s="4">
        <v>19.384080040000001</v>
      </c>
      <c r="F2490" s="5">
        <v>5.1900000000000003E-15</v>
      </c>
      <c r="G2490" s="5">
        <v>9.2200000000000001E-14</v>
      </c>
      <c r="H2490" s="4">
        <v>24.53569933</v>
      </c>
      <c r="I2490" s="4">
        <v>220107</v>
      </c>
      <c r="J2490" s="4" t="s">
        <v>7189</v>
      </c>
      <c r="K2490" s="6" t="s">
        <v>7190</v>
      </c>
      <c r="L2490" s="4">
        <v>13</v>
      </c>
      <c r="M2490" s="4">
        <v>50711008</v>
      </c>
      <c r="N2490" s="4">
        <v>50843939</v>
      </c>
      <c r="O2490" s="4">
        <v>-1</v>
      </c>
    </row>
    <row r="2491" spans="1:15" ht="30" x14ac:dyDescent="0.25">
      <c r="A2491" s="4" t="s">
        <v>7191</v>
      </c>
      <c r="B2491" s="4">
        <v>2.3171148879999999</v>
      </c>
      <c r="C2491" s="4">
        <f>2^B2491</f>
        <v>4.9833464917531085</v>
      </c>
      <c r="D2491" s="4">
        <v>2.4583958539999999</v>
      </c>
      <c r="E2491" s="4">
        <v>25.337896499999999</v>
      </c>
      <c r="F2491" s="5">
        <v>2.17E-17</v>
      </c>
      <c r="G2491" s="5">
        <v>7.89E-16</v>
      </c>
      <c r="H2491" s="4">
        <v>29.993871389999999</v>
      </c>
      <c r="I2491" s="4">
        <v>57698</v>
      </c>
      <c r="J2491" s="4" t="s">
        <v>7192</v>
      </c>
      <c r="K2491" s="6" t="s">
        <v>7193</v>
      </c>
      <c r="L2491" s="4">
        <v>10</v>
      </c>
      <c r="M2491" s="4">
        <v>116900537</v>
      </c>
      <c r="N2491" s="4">
        <v>116960222</v>
      </c>
      <c r="O2491" s="4">
        <v>-1</v>
      </c>
    </row>
    <row r="2492" spans="1:15" ht="30" x14ac:dyDescent="0.25">
      <c r="A2492" s="4" t="s">
        <v>7194</v>
      </c>
      <c r="B2492" s="4">
        <v>2.318209478</v>
      </c>
      <c r="C2492" s="4">
        <f>2^B2492</f>
        <v>4.9871288510780767</v>
      </c>
      <c r="D2492" s="4">
        <v>5.9367710560000004</v>
      </c>
      <c r="E2492" s="4">
        <v>53.682353310000003</v>
      </c>
      <c r="F2492" s="5">
        <v>3.2000000000000001E-24</v>
      </c>
      <c r="G2492" s="5">
        <v>1.0800000000000001E-21</v>
      </c>
      <c r="H2492" s="4">
        <v>45.688613949999997</v>
      </c>
      <c r="I2492" s="4">
        <v>2824</v>
      </c>
      <c r="J2492" s="4" t="s">
        <v>7195</v>
      </c>
      <c r="K2492" s="6" t="s">
        <v>7196</v>
      </c>
      <c r="L2492" s="4" t="s">
        <v>214</v>
      </c>
      <c r="M2492" s="4">
        <v>13771031</v>
      </c>
      <c r="N2492" s="4">
        <v>13938638</v>
      </c>
      <c r="O2492" s="4">
        <v>-1</v>
      </c>
    </row>
    <row r="2493" spans="1:15" ht="30" x14ac:dyDescent="0.25">
      <c r="A2493" s="4" t="s">
        <v>7197</v>
      </c>
      <c r="B2493" s="4">
        <v>2.3184817940000002</v>
      </c>
      <c r="C2493" s="4">
        <f>2^B2493</f>
        <v>4.988070285769088</v>
      </c>
      <c r="D2493" s="4">
        <v>7.9730001100000001</v>
      </c>
      <c r="E2493" s="4">
        <v>59.308611059999997</v>
      </c>
      <c r="F2493" s="5">
        <v>3.88E-25</v>
      </c>
      <c r="G2493" s="5">
        <v>2.11E-22</v>
      </c>
      <c r="H2493" s="4">
        <v>47.769289229999998</v>
      </c>
      <c r="I2493" s="4">
        <v>6744</v>
      </c>
      <c r="J2493" s="4" t="s">
        <v>7198</v>
      </c>
      <c r="K2493" s="6" t="s">
        <v>7199</v>
      </c>
      <c r="L2493" s="4">
        <v>2</v>
      </c>
      <c r="M2493" s="4">
        <v>181891833</v>
      </c>
      <c r="N2493" s="4">
        <v>181930738</v>
      </c>
      <c r="O2493" s="4">
        <v>1</v>
      </c>
    </row>
    <row r="2494" spans="1:15" ht="30" x14ac:dyDescent="0.25">
      <c r="A2494" s="4" t="s">
        <v>7200</v>
      </c>
      <c r="B2494" s="4">
        <v>2.3283185469999998</v>
      </c>
      <c r="C2494" s="4">
        <f>2^B2494</f>
        <v>5.0221967435315573</v>
      </c>
      <c r="D2494" s="4">
        <v>1.644296089</v>
      </c>
      <c r="E2494" s="4">
        <v>17.382495890000001</v>
      </c>
      <c r="F2494" s="5">
        <v>4.6300000000000002E-14</v>
      </c>
      <c r="G2494" s="5">
        <v>6.4499999999999998E-13</v>
      </c>
      <c r="H2494" s="4">
        <v>22.334093419999999</v>
      </c>
      <c r="I2494" s="4">
        <v>81855</v>
      </c>
      <c r="J2494" s="4" t="s">
        <v>7201</v>
      </c>
      <c r="K2494" s="6" t="s">
        <v>7202</v>
      </c>
      <c r="L2494" s="4">
        <v>10</v>
      </c>
      <c r="M2494" s="4">
        <v>101031234</v>
      </c>
      <c r="N2494" s="4">
        <v>101041244</v>
      </c>
      <c r="O2494" s="4">
        <v>1</v>
      </c>
    </row>
    <row r="2495" spans="1:15" ht="30" x14ac:dyDescent="0.25">
      <c r="A2495" s="4" t="s">
        <v>7203</v>
      </c>
      <c r="B2495" s="4">
        <v>2.3386640839999999</v>
      </c>
      <c r="C2495" s="4">
        <f>2^B2495</f>
        <v>5.0583402522475698</v>
      </c>
      <c r="D2495" s="4">
        <v>2.916961336</v>
      </c>
      <c r="E2495" s="4">
        <v>24.883384509999999</v>
      </c>
      <c r="F2495" s="5">
        <v>3.1599999999999998E-17</v>
      </c>
      <c r="G2495" s="5">
        <v>1.09E-15</v>
      </c>
      <c r="H2495" s="4">
        <v>29.59093038</v>
      </c>
      <c r="I2495" s="4">
        <v>644192</v>
      </c>
      <c r="J2495" s="4" t="s">
        <v>7204</v>
      </c>
      <c r="K2495" s="6" t="s">
        <v>7205</v>
      </c>
      <c r="L2495" s="4">
        <v>15</v>
      </c>
      <c r="M2495" s="4">
        <v>96110040</v>
      </c>
      <c r="N2495" s="4">
        <v>96327361</v>
      </c>
      <c r="O2495" s="4">
        <v>-1</v>
      </c>
    </row>
    <row r="2496" spans="1:15" ht="30" x14ac:dyDescent="0.25">
      <c r="A2496" s="4" t="s">
        <v>7206</v>
      </c>
      <c r="B2496" s="4">
        <v>2.3411452829999999</v>
      </c>
      <c r="C2496" s="4">
        <f>2^B2496</f>
        <v>5.0670472535366233</v>
      </c>
      <c r="D2496" s="4">
        <v>-0.81266943999999997</v>
      </c>
      <c r="E2496" s="4">
        <v>9.4848578339999996</v>
      </c>
      <c r="F2496" s="5">
        <v>4.25E-9</v>
      </c>
      <c r="G2496" s="5">
        <v>1.96E-8</v>
      </c>
      <c r="H2496" s="4">
        <v>11.048258110000001</v>
      </c>
      <c r="I2496" s="4">
        <v>6456</v>
      </c>
      <c r="J2496" s="4" t="s">
        <v>7207</v>
      </c>
      <c r="K2496" s="6" t="s">
        <v>7208</v>
      </c>
      <c r="L2496" s="4">
        <v>9</v>
      </c>
      <c r="M2496" s="4">
        <v>17579082</v>
      </c>
      <c r="N2496" s="4">
        <v>17797129</v>
      </c>
      <c r="O2496" s="4">
        <v>1</v>
      </c>
    </row>
    <row r="2497" spans="1:15" ht="30" x14ac:dyDescent="0.25">
      <c r="A2497" s="4" t="s">
        <v>7209</v>
      </c>
      <c r="B2497" s="4">
        <v>2.3577267019999999</v>
      </c>
      <c r="C2497" s="4">
        <f>2^B2497</f>
        <v>5.1256206289388784</v>
      </c>
      <c r="D2497" s="4">
        <v>1.448253089</v>
      </c>
      <c r="E2497" s="4">
        <v>18.238782929999999</v>
      </c>
      <c r="F2497" s="5">
        <v>1.77E-14</v>
      </c>
      <c r="G2497" s="5">
        <v>2.7399999999999999E-13</v>
      </c>
      <c r="H2497" s="4">
        <v>23.315288710000001</v>
      </c>
      <c r="I2497" s="4">
        <v>4907</v>
      </c>
      <c r="J2497" s="4" t="s">
        <v>7210</v>
      </c>
      <c r="K2497" s="6" t="s">
        <v>7211</v>
      </c>
      <c r="L2497" s="4">
        <v>6</v>
      </c>
      <c r="M2497" s="4">
        <v>85449584</v>
      </c>
      <c r="N2497" s="4">
        <v>85495791</v>
      </c>
      <c r="O2497" s="4">
        <v>1</v>
      </c>
    </row>
    <row r="2498" spans="1:15" ht="30" x14ac:dyDescent="0.25">
      <c r="A2498" s="4" t="s">
        <v>7212</v>
      </c>
      <c r="B2498" s="4">
        <v>2.36585263</v>
      </c>
      <c r="C2498" s="4">
        <f>2^B2498</f>
        <v>5.154571960160002</v>
      </c>
      <c r="D2498" s="4">
        <v>0.446979456</v>
      </c>
      <c r="E2498" s="4">
        <v>13.71851637</v>
      </c>
      <c r="F2498" s="5">
        <v>4.8099999999999999E-12</v>
      </c>
      <c r="G2498" s="5">
        <v>4.18E-11</v>
      </c>
      <c r="H2498" s="4">
        <v>17.749771620000001</v>
      </c>
      <c r="I2498" s="4"/>
      <c r="J2498" s="4" t="s">
        <v>7213</v>
      </c>
      <c r="K2498" s="6" t="s">
        <v>7214</v>
      </c>
      <c r="L2498" s="4">
        <v>6</v>
      </c>
      <c r="M2498" s="4">
        <v>10409340</v>
      </c>
      <c r="N2498" s="4">
        <v>10416446</v>
      </c>
      <c r="O2498" s="4">
        <v>1</v>
      </c>
    </row>
    <row r="2499" spans="1:15" ht="30" x14ac:dyDescent="0.25">
      <c r="A2499" s="4" t="s">
        <v>7215</v>
      </c>
      <c r="B2499" s="4">
        <v>2.3666256510000001</v>
      </c>
      <c r="C2499" s="4">
        <f>2^B2499</f>
        <v>5.1573346091993066</v>
      </c>
      <c r="D2499" s="4">
        <v>4.1760555530000003</v>
      </c>
      <c r="E2499" s="4">
        <v>25.0963578</v>
      </c>
      <c r="F2499" s="5">
        <v>2.6499999999999999E-17</v>
      </c>
      <c r="G2499" s="5">
        <v>9.4000000000000009E-16</v>
      </c>
      <c r="H2499" s="4">
        <v>29.603130419999999</v>
      </c>
      <c r="I2499" s="4">
        <v>23612</v>
      </c>
      <c r="J2499" s="4" t="s">
        <v>7216</v>
      </c>
      <c r="K2499" s="6" t="s">
        <v>7217</v>
      </c>
      <c r="L2499" s="4">
        <v>1</v>
      </c>
      <c r="M2499" s="4">
        <v>201464383</v>
      </c>
      <c r="N2499" s="4">
        <v>201469237</v>
      </c>
      <c r="O2499" s="4">
        <v>-1</v>
      </c>
    </row>
    <row r="2500" spans="1:15" x14ac:dyDescent="0.25">
      <c r="A2500" s="4" t="s">
        <v>7218</v>
      </c>
      <c r="B2500" s="4">
        <v>2.3716904759999999</v>
      </c>
      <c r="C2500" s="4">
        <f>2^B2500</f>
        <v>5.1754721235827441</v>
      </c>
      <c r="D2500" s="4">
        <v>-0.68049072499999996</v>
      </c>
      <c r="E2500" s="4">
        <v>8.3608598969999992</v>
      </c>
      <c r="F2500" s="5">
        <v>3.62E-8</v>
      </c>
      <c r="G2500" s="5">
        <v>1.3899999999999999E-7</v>
      </c>
      <c r="H2500" s="4">
        <v>8.898156663</v>
      </c>
      <c r="I2500" s="4"/>
      <c r="J2500" s="4" t="s">
        <v>7219</v>
      </c>
      <c r="K2500" s="6"/>
      <c r="L2500" s="4">
        <v>8</v>
      </c>
      <c r="M2500" s="4">
        <v>29352420</v>
      </c>
      <c r="N2500" s="4">
        <v>29353170</v>
      </c>
      <c r="O2500" s="4">
        <v>-1</v>
      </c>
    </row>
    <row r="2501" spans="1:15" x14ac:dyDescent="0.25">
      <c r="A2501" s="4" t="s">
        <v>7220</v>
      </c>
      <c r="B2501" s="4">
        <v>2.3754224439999998</v>
      </c>
      <c r="C2501" s="4">
        <f>2^B2501</f>
        <v>5.1888773818077736</v>
      </c>
      <c r="D2501" s="4">
        <v>2.1586085740000001</v>
      </c>
      <c r="E2501" s="4">
        <v>22.632986720000002</v>
      </c>
      <c r="F2501" s="5">
        <v>2.2200000000000001E-16</v>
      </c>
      <c r="G2501" s="5">
        <v>5.8299999999999997E-15</v>
      </c>
      <c r="H2501" s="4">
        <v>27.67730525</v>
      </c>
      <c r="I2501" s="4"/>
      <c r="J2501" s="4" t="s">
        <v>7221</v>
      </c>
      <c r="K2501" s="6"/>
      <c r="L2501" s="4">
        <v>1</v>
      </c>
      <c r="M2501" s="4">
        <v>246772301</v>
      </c>
      <c r="N2501" s="4">
        <v>246775772</v>
      </c>
      <c r="O2501" s="4">
        <v>1</v>
      </c>
    </row>
    <row r="2502" spans="1:15" ht="30" x14ac:dyDescent="0.25">
      <c r="A2502" s="4" t="s">
        <v>7222</v>
      </c>
      <c r="B2502" s="4">
        <v>2.3778561800000002</v>
      </c>
      <c r="C2502" s="4">
        <f>2^B2502</f>
        <v>5.197638079627489</v>
      </c>
      <c r="D2502" s="4">
        <v>7.3463395460000003</v>
      </c>
      <c r="E2502" s="4">
        <v>36.013731960000001</v>
      </c>
      <c r="F2502" s="5">
        <v>1.44E-20</v>
      </c>
      <c r="G2502" s="5">
        <v>1.3600000000000001E-18</v>
      </c>
      <c r="H2502" s="4">
        <v>36.997900749999999</v>
      </c>
      <c r="I2502" s="4">
        <v>55504</v>
      </c>
      <c r="J2502" s="4" t="s">
        <v>7223</v>
      </c>
      <c r="K2502" s="6" t="s">
        <v>7224</v>
      </c>
      <c r="L2502" s="4">
        <v>13</v>
      </c>
      <c r="M2502" s="4">
        <v>23570370</v>
      </c>
      <c r="N2502" s="4">
        <v>23676104</v>
      </c>
      <c r="O2502" s="4">
        <v>1</v>
      </c>
    </row>
    <row r="2503" spans="1:15" ht="30" x14ac:dyDescent="0.25">
      <c r="A2503" s="4" t="s">
        <v>7225</v>
      </c>
      <c r="B2503" s="4">
        <v>2.3783790370000002</v>
      </c>
      <c r="C2503" s="4">
        <f>2^B2503</f>
        <v>5.1995221326614081</v>
      </c>
      <c r="D2503" s="4">
        <v>6.5335825170000001</v>
      </c>
      <c r="E2503" s="4">
        <v>63.921164619999999</v>
      </c>
      <c r="F2503" s="5">
        <v>7.9500000000000004E-26</v>
      </c>
      <c r="G2503" s="5">
        <v>5.59E-23</v>
      </c>
      <c r="H2503" s="4">
        <v>49.395698439999997</v>
      </c>
      <c r="I2503" s="4">
        <v>25937</v>
      </c>
      <c r="J2503" s="4" t="s">
        <v>7226</v>
      </c>
      <c r="K2503" s="6" t="s">
        <v>7227</v>
      </c>
      <c r="L2503" s="4">
        <v>3</v>
      </c>
      <c r="M2503" s="4">
        <v>149517235</v>
      </c>
      <c r="N2503" s="4">
        <v>149736714</v>
      </c>
      <c r="O2503" s="4">
        <v>-1</v>
      </c>
    </row>
    <row r="2504" spans="1:15" ht="30" x14ac:dyDescent="0.25">
      <c r="A2504" s="4" t="s">
        <v>7228</v>
      </c>
      <c r="B2504" s="4">
        <v>2.3792491249999999</v>
      </c>
      <c r="C2504" s="4">
        <f>2^B2504</f>
        <v>5.2026589052862837</v>
      </c>
      <c r="D2504" s="4">
        <v>-0.78879423500000001</v>
      </c>
      <c r="E2504" s="4">
        <v>9.9991149420000003</v>
      </c>
      <c r="F2504" s="5">
        <v>1.68E-9</v>
      </c>
      <c r="G2504" s="5">
        <v>8.4100000000000005E-9</v>
      </c>
      <c r="H2504" s="4">
        <v>11.969149249999999</v>
      </c>
      <c r="I2504" s="4">
        <v>51705</v>
      </c>
      <c r="J2504" s="4" t="s">
        <v>7229</v>
      </c>
      <c r="K2504" s="6" t="s">
        <v>7230</v>
      </c>
      <c r="L2504" s="4">
        <v>4</v>
      </c>
      <c r="M2504" s="4">
        <v>100395341</v>
      </c>
      <c r="N2504" s="4">
        <v>100880126</v>
      </c>
      <c r="O2504" s="4">
        <v>-1</v>
      </c>
    </row>
    <row r="2505" spans="1:15" x14ac:dyDescent="0.25">
      <c r="A2505" s="4" t="s">
        <v>7231</v>
      </c>
      <c r="B2505" s="4">
        <v>2.3878139410000001</v>
      </c>
      <c r="C2505" s="4">
        <f>2^B2505</f>
        <v>5.23363727960934</v>
      </c>
      <c r="D2505" s="4">
        <v>-0.99388465999999998</v>
      </c>
      <c r="E2505" s="4">
        <v>9.0996760220000006</v>
      </c>
      <c r="F2505" s="5">
        <v>8.7000000000000001E-9</v>
      </c>
      <c r="G2505" s="5">
        <v>3.7599999999999999E-8</v>
      </c>
      <c r="H2505" s="4">
        <v>10.34868082</v>
      </c>
      <c r="I2505" s="4"/>
      <c r="J2505" s="4" t="s">
        <v>7232</v>
      </c>
      <c r="K2505" s="6"/>
      <c r="L2505" s="4">
        <v>5</v>
      </c>
      <c r="M2505" s="4">
        <v>112192020</v>
      </c>
      <c r="N2505" s="4">
        <v>112210139</v>
      </c>
      <c r="O2505" s="4">
        <v>1</v>
      </c>
    </row>
    <row r="2506" spans="1:15" ht="30" x14ac:dyDescent="0.25">
      <c r="A2506" s="4" t="s">
        <v>7233</v>
      </c>
      <c r="B2506" s="4">
        <v>2.3987186089999999</v>
      </c>
      <c r="C2506" s="4">
        <f>2^B2506</f>
        <v>5.2733458159272928</v>
      </c>
      <c r="D2506" s="4">
        <v>-0.56436445700000004</v>
      </c>
      <c r="E2506" s="4">
        <v>9.4546133779999995</v>
      </c>
      <c r="F2506" s="5">
        <v>4.4999999999999998E-9</v>
      </c>
      <c r="G2506" s="5">
        <v>2.0599999999999999E-8</v>
      </c>
      <c r="H2506" s="4">
        <v>10.97473445</v>
      </c>
      <c r="I2506" s="4">
        <v>91133</v>
      </c>
      <c r="J2506" s="4" t="s">
        <v>7234</v>
      </c>
      <c r="K2506" s="6" t="s">
        <v>7235</v>
      </c>
      <c r="L2506" s="4">
        <v>18</v>
      </c>
      <c r="M2506" s="4">
        <v>5954706</v>
      </c>
      <c r="N2506" s="4">
        <v>6415237</v>
      </c>
      <c r="O2506" s="4">
        <v>-1</v>
      </c>
    </row>
    <row r="2507" spans="1:15" ht="30" x14ac:dyDescent="0.25">
      <c r="A2507" s="4" t="s">
        <v>7236</v>
      </c>
      <c r="B2507" s="4">
        <v>2.4070692789999999</v>
      </c>
      <c r="C2507" s="4">
        <f>2^B2507</f>
        <v>5.3039577340125437</v>
      </c>
      <c r="D2507" s="4">
        <v>2.7547302029999998</v>
      </c>
      <c r="E2507" s="4">
        <v>25.80113991</v>
      </c>
      <c r="F2507" s="5">
        <v>1.5E-17</v>
      </c>
      <c r="G2507" s="5">
        <v>5.6199999999999996E-16</v>
      </c>
      <c r="H2507" s="4">
        <v>30.358468269999999</v>
      </c>
      <c r="I2507" s="4">
        <v>23566</v>
      </c>
      <c r="J2507" s="4" t="s">
        <v>7237</v>
      </c>
      <c r="K2507" s="6" t="s">
        <v>7238</v>
      </c>
      <c r="L2507" s="4">
        <v>1</v>
      </c>
      <c r="M2507" s="4">
        <v>84811602</v>
      </c>
      <c r="N2507" s="4">
        <v>84893213</v>
      </c>
      <c r="O2507" s="4">
        <v>-1</v>
      </c>
    </row>
    <row r="2508" spans="1:15" ht="30" x14ac:dyDescent="0.25">
      <c r="A2508" s="4" t="s">
        <v>7239</v>
      </c>
      <c r="B2508" s="4">
        <v>2.4166587229999998</v>
      </c>
      <c r="C2508" s="4">
        <f>2^B2508</f>
        <v>5.3393300175531904</v>
      </c>
      <c r="D2508" s="4">
        <v>1.3376306</v>
      </c>
      <c r="E2508" s="4">
        <v>17.42739482</v>
      </c>
      <c r="F2508" s="5">
        <v>4.4000000000000002E-14</v>
      </c>
      <c r="G2508" s="5">
        <v>6.1799999999999999E-13</v>
      </c>
      <c r="H2508" s="4">
        <v>22.407722920000001</v>
      </c>
      <c r="I2508" s="4">
        <v>2852</v>
      </c>
      <c r="J2508" s="4" t="s">
        <v>7240</v>
      </c>
      <c r="K2508" s="6" t="s">
        <v>7241</v>
      </c>
      <c r="L2508" s="4">
        <v>7</v>
      </c>
      <c r="M2508" s="4">
        <v>1082208</v>
      </c>
      <c r="N2508" s="4">
        <v>1093815</v>
      </c>
      <c r="O2508" s="4">
        <v>1</v>
      </c>
    </row>
    <row r="2509" spans="1:15" ht="45" x14ac:dyDescent="0.25">
      <c r="A2509" s="4" t="s">
        <v>7242</v>
      </c>
      <c r="B2509" s="4">
        <v>2.4173672439999998</v>
      </c>
      <c r="C2509" s="4">
        <f>2^B2509</f>
        <v>5.3419528563571337</v>
      </c>
      <c r="D2509" s="4">
        <v>-0.57437214599999997</v>
      </c>
      <c r="E2509" s="4">
        <v>10.51277807</v>
      </c>
      <c r="F2509" s="5">
        <v>6.88E-10</v>
      </c>
      <c r="G2509" s="5">
        <v>3.7E-9</v>
      </c>
      <c r="H2509" s="4">
        <v>12.848064219999999</v>
      </c>
      <c r="I2509" s="4">
        <v>10023</v>
      </c>
      <c r="J2509" s="4" t="s">
        <v>7243</v>
      </c>
      <c r="K2509" s="6" t="s">
        <v>7244</v>
      </c>
      <c r="L2509" s="4">
        <v>10</v>
      </c>
      <c r="M2509" s="4">
        <v>97319267</v>
      </c>
      <c r="N2509" s="4">
        <v>97321915</v>
      </c>
      <c r="O2509" s="4">
        <v>1</v>
      </c>
    </row>
    <row r="2510" spans="1:15" ht="30" x14ac:dyDescent="0.25">
      <c r="A2510" s="4" t="s">
        <v>7245</v>
      </c>
      <c r="B2510" s="4">
        <v>2.4186942330000001</v>
      </c>
      <c r="C2510" s="4">
        <f>2^B2510</f>
        <v>5.3468686379824764</v>
      </c>
      <c r="D2510" s="4">
        <v>5.0824655000000003E-2</v>
      </c>
      <c r="E2510" s="4">
        <v>13.914793749999999</v>
      </c>
      <c r="F2510" s="5">
        <v>3.6600000000000002E-12</v>
      </c>
      <c r="G2510" s="5">
        <v>3.2600000000000002E-11</v>
      </c>
      <c r="H2510" s="4">
        <v>18.031699239999998</v>
      </c>
      <c r="I2510" s="4">
        <v>644150</v>
      </c>
      <c r="J2510" s="4" t="s">
        <v>7246</v>
      </c>
      <c r="K2510" s="6" t="s">
        <v>7247</v>
      </c>
      <c r="L2510" s="4">
        <v>7</v>
      </c>
      <c r="M2510" s="4">
        <v>29806486</v>
      </c>
      <c r="N2510" s="4">
        <v>29917066</v>
      </c>
      <c r="O2510" s="4">
        <v>1</v>
      </c>
    </row>
    <row r="2511" spans="1:15" ht="30" x14ac:dyDescent="0.25">
      <c r="A2511" s="4" t="s">
        <v>7248</v>
      </c>
      <c r="B2511" s="4">
        <v>2.4187615060000001</v>
      </c>
      <c r="C2511" s="4">
        <f>2^B2511</f>
        <v>5.3471179687628823</v>
      </c>
      <c r="D2511" s="4">
        <v>3.4681029670000001</v>
      </c>
      <c r="E2511" s="4">
        <v>22.6021733</v>
      </c>
      <c r="F2511" s="5">
        <v>2.2800000000000001E-16</v>
      </c>
      <c r="G2511" s="5">
        <v>5.9800000000000001E-15</v>
      </c>
      <c r="H2511" s="4">
        <v>27.5101409</v>
      </c>
      <c r="I2511" s="4">
        <v>11259</v>
      </c>
      <c r="J2511" s="4" t="s">
        <v>7249</v>
      </c>
      <c r="K2511" s="6" t="s">
        <v>7250</v>
      </c>
      <c r="L2511" s="4">
        <v>3</v>
      </c>
      <c r="M2511" s="4">
        <v>99830141</v>
      </c>
      <c r="N2511" s="4">
        <v>100114513</v>
      </c>
      <c r="O2511" s="4">
        <v>-1</v>
      </c>
    </row>
    <row r="2512" spans="1:15" ht="45" x14ac:dyDescent="0.25">
      <c r="A2512" s="4" t="s">
        <v>7251</v>
      </c>
      <c r="B2512" s="4">
        <v>2.4214613030000001</v>
      </c>
      <c r="C2512" s="4">
        <f>2^B2512</f>
        <v>5.3571337022671601</v>
      </c>
      <c r="D2512" s="4">
        <v>-0.771508046</v>
      </c>
      <c r="E2512" s="4">
        <v>9.2927626760000006</v>
      </c>
      <c r="F2512" s="5">
        <v>6.0600000000000002E-9</v>
      </c>
      <c r="G2512" s="5">
        <v>2.7100000000000001E-8</v>
      </c>
      <c r="H2512" s="4">
        <v>10.692903360000001</v>
      </c>
      <c r="I2512" s="4"/>
      <c r="J2512" s="4" t="s">
        <v>7252</v>
      </c>
      <c r="K2512" s="6" t="s">
        <v>7253</v>
      </c>
      <c r="L2512" s="4">
        <v>2</v>
      </c>
      <c r="M2512" s="4">
        <v>97081098</v>
      </c>
      <c r="N2512" s="4">
        <v>97083249</v>
      </c>
      <c r="O2512" s="4">
        <v>1</v>
      </c>
    </row>
    <row r="2513" spans="1:15" ht="30" x14ac:dyDescent="0.25">
      <c r="A2513" s="4" t="s">
        <v>7254</v>
      </c>
      <c r="B2513" s="4">
        <v>2.4219462260000002</v>
      </c>
      <c r="C2513" s="4">
        <f>2^B2513</f>
        <v>5.3589346608282682</v>
      </c>
      <c r="D2513" s="4">
        <v>3.6175163389999998</v>
      </c>
      <c r="E2513" s="4">
        <v>31.292372759999999</v>
      </c>
      <c r="F2513" s="5">
        <v>2.7199999999999998E-19</v>
      </c>
      <c r="G2513" s="5">
        <v>1.7200000000000001E-17</v>
      </c>
      <c r="H2513" s="4">
        <v>34.345704359999999</v>
      </c>
      <c r="I2513" s="4">
        <v>8492</v>
      </c>
      <c r="J2513" s="4" t="s">
        <v>7255</v>
      </c>
      <c r="K2513" s="6" t="s">
        <v>7256</v>
      </c>
      <c r="L2513" s="4">
        <v>4</v>
      </c>
      <c r="M2513" s="4">
        <v>118280038</v>
      </c>
      <c r="N2513" s="4">
        <v>118353003</v>
      </c>
      <c r="O2513" s="4">
        <v>-1</v>
      </c>
    </row>
    <row r="2514" spans="1:15" x14ac:dyDescent="0.25">
      <c r="A2514" s="4" t="s">
        <v>7257</v>
      </c>
      <c r="B2514" s="4">
        <v>2.4234727139999999</v>
      </c>
      <c r="C2514" s="4">
        <f>2^B2514</f>
        <v>5.3646078478032688</v>
      </c>
      <c r="D2514" s="4">
        <v>2.9148812359999998</v>
      </c>
      <c r="E2514" s="4">
        <v>30.710768179999999</v>
      </c>
      <c r="F2514" s="5">
        <v>4.0200000000000001E-19</v>
      </c>
      <c r="G2514" s="5">
        <v>2.4500000000000001E-17</v>
      </c>
      <c r="H2514" s="4">
        <v>33.976267849999999</v>
      </c>
      <c r="I2514" s="4"/>
      <c r="J2514" s="4" t="s">
        <v>7258</v>
      </c>
      <c r="K2514" s="6"/>
      <c r="L2514" s="4">
        <v>2</v>
      </c>
      <c r="M2514" s="4">
        <v>172480840</v>
      </c>
      <c r="N2514" s="4">
        <v>172556596</v>
      </c>
      <c r="O2514" s="4">
        <v>-1</v>
      </c>
    </row>
    <row r="2515" spans="1:15" ht="30" x14ac:dyDescent="0.25">
      <c r="A2515" s="4" t="s">
        <v>7259</v>
      </c>
      <c r="B2515" s="4">
        <v>2.4271551699999998</v>
      </c>
      <c r="C2515" s="4">
        <f>2^B2515</f>
        <v>5.3783184140250517</v>
      </c>
      <c r="D2515" s="4">
        <v>2.2944935690000001</v>
      </c>
      <c r="E2515" s="4">
        <v>23.166943669999998</v>
      </c>
      <c r="F2515" s="5">
        <v>1.3700000000000001E-16</v>
      </c>
      <c r="G2515" s="5">
        <v>3.8199999999999998E-15</v>
      </c>
      <c r="H2515" s="4">
        <v>28.15201781</v>
      </c>
      <c r="I2515" s="4">
        <v>6035</v>
      </c>
      <c r="J2515" s="4" t="s">
        <v>7260</v>
      </c>
      <c r="K2515" s="6" t="s">
        <v>7261</v>
      </c>
      <c r="L2515" s="4">
        <v>14</v>
      </c>
      <c r="M2515" s="4">
        <v>20801228</v>
      </c>
      <c r="N2515" s="4">
        <v>20803278</v>
      </c>
      <c r="O2515" s="4">
        <v>-1</v>
      </c>
    </row>
    <row r="2516" spans="1:15" x14ac:dyDescent="0.25">
      <c r="A2516" s="4" t="s">
        <v>7262</v>
      </c>
      <c r="B2516" s="4">
        <v>2.4295615540000002</v>
      </c>
      <c r="C2516" s="4">
        <f>2^B2516</f>
        <v>5.3872968181591219</v>
      </c>
      <c r="D2516" s="4">
        <v>0.88302240300000001</v>
      </c>
      <c r="E2516" s="4">
        <v>14.484731549999999</v>
      </c>
      <c r="F2516" s="5">
        <v>1.6799999999999999E-12</v>
      </c>
      <c r="G2516" s="5">
        <v>1.62E-11</v>
      </c>
      <c r="H2516" s="4">
        <v>18.77678044</v>
      </c>
      <c r="I2516" s="4"/>
      <c r="J2516" s="4" t="s">
        <v>7263</v>
      </c>
      <c r="K2516" s="6"/>
      <c r="L2516" s="4">
        <v>15</v>
      </c>
      <c r="M2516" s="4">
        <v>96285068</v>
      </c>
      <c r="N2516" s="4">
        <v>96289265</v>
      </c>
      <c r="O2516" s="4">
        <v>-1</v>
      </c>
    </row>
    <row r="2517" spans="1:15" ht="30" x14ac:dyDescent="0.25">
      <c r="A2517" s="4" t="s">
        <v>7264</v>
      </c>
      <c r="B2517" s="4">
        <v>2.4302596670000001</v>
      </c>
      <c r="C2517" s="4">
        <f>2^B2517</f>
        <v>5.3899043352950349</v>
      </c>
      <c r="D2517" s="4">
        <v>5.7284627669999999</v>
      </c>
      <c r="E2517" s="4">
        <v>27.868180420000002</v>
      </c>
      <c r="F2517" s="5">
        <v>3.0300000000000001E-18</v>
      </c>
      <c r="G2517" s="5">
        <v>1.38E-16</v>
      </c>
      <c r="H2517" s="4">
        <v>31.609775590000002</v>
      </c>
      <c r="I2517" s="4">
        <v>10769</v>
      </c>
      <c r="J2517" s="4" t="s">
        <v>7265</v>
      </c>
      <c r="K2517" s="6" t="s">
        <v>7266</v>
      </c>
      <c r="L2517" s="4">
        <v>5</v>
      </c>
      <c r="M2517" s="4">
        <v>58453982</v>
      </c>
      <c r="N2517" s="4">
        <v>58460260</v>
      </c>
      <c r="O2517" s="4">
        <v>-1</v>
      </c>
    </row>
    <row r="2518" spans="1:15" ht="30" x14ac:dyDescent="0.25">
      <c r="A2518" s="4" t="s">
        <v>7267</v>
      </c>
      <c r="B2518" s="4">
        <v>2.4348997020000001</v>
      </c>
      <c r="C2518" s="4">
        <f>2^B2518</f>
        <v>5.4072673989161864</v>
      </c>
      <c r="D2518" s="4">
        <v>3.167124769</v>
      </c>
      <c r="E2518" s="4">
        <v>28.634721639999999</v>
      </c>
      <c r="F2518" s="5">
        <v>1.73E-18</v>
      </c>
      <c r="G2518" s="5">
        <v>8.5400000000000005E-17</v>
      </c>
      <c r="H2518" s="4">
        <v>32.51008075</v>
      </c>
      <c r="I2518" s="4">
        <v>221692</v>
      </c>
      <c r="J2518" s="4" t="s">
        <v>7268</v>
      </c>
      <c r="K2518" s="6" t="s">
        <v>7269</v>
      </c>
      <c r="L2518" s="4">
        <v>6</v>
      </c>
      <c r="M2518" s="4">
        <v>12716805</v>
      </c>
      <c r="N2518" s="4">
        <v>13290484</v>
      </c>
      <c r="O2518" s="4">
        <v>1</v>
      </c>
    </row>
    <row r="2519" spans="1:15" ht="30" x14ac:dyDescent="0.25">
      <c r="A2519" s="4" t="s">
        <v>7270</v>
      </c>
      <c r="B2519" s="4">
        <v>2.442131582</v>
      </c>
      <c r="C2519" s="4">
        <f>2^B2519</f>
        <v>5.434440767525861</v>
      </c>
      <c r="D2519" s="4">
        <v>4.125641506</v>
      </c>
      <c r="E2519" s="4">
        <v>39.301730849999998</v>
      </c>
      <c r="F2519" s="5">
        <v>2.3E-21</v>
      </c>
      <c r="G2519" s="5">
        <v>2.8499999999999998E-19</v>
      </c>
      <c r="H2519" s="4">
        <v>39.129894149999998</v>
      </c>
      <c r="I2519" s="4">
        <v>64762</v>
      </c>
      <c r="J2519" s="4" t="s">
        <v>7271</v>
      </c>
      <c r="K2519" s="6" t="s">
        <v>7272</v>
      </c>
      <c r="L2519" s="4">
        <v>18</v>
      </c>
      <c r="M2519" s="4">
        <v>32124877</v>
      </c>
      <c r="N2519" s="4">
        <v>32470484</v>
      </c>
      <c r="O2519" s="4">
        <v>-1</v>
      </c>
    </row>
    <row r="2520" spans="1:15" ht="30" x14ac:dyDescent="0.25">
      <c r="A2520" s="4" t="s">
        <v>7273</v>
      </c>
      <c r="B2520" s="4">
        <v>2.4459684579999998</v>
      </c>
      <c r="C2520" s="4">
        <f>2^B2520</f>
        <v>5.4489130063212485</v>
      </c>
      <c r="D2520" s="4">
        <v>-0.235860719</v>
      </c>
      <c r="E2520" s="4">
        <v>12.21394435</v>
      </c>
      <c r="F2520" s="5">
        <v>4.3599999999999997E-11</v>
      </c>
      <c r="G2520" s="5">
        <v>3.0599999999999998E-10</v>
      </c>
      <c r="H2520" s="4">
        <v>15.576669559999999</v>
      </c>
      <c r="I2520" s="4">
        <v>335</v>
      </c>
      <c r="J2520" s="4" t="s">
        <v>7274</v>
      </c>
      <c r="K2520" s="6" t="s">
        <v>7275</v>
      </c>
      <c r="L2520" s="4">
        <v>11</v>
      </c>
      <c r="M2520" s="4">
        <v>116835751</v>
      </c>
      <c r="N2520" s="4">
        <v>116837950</v>
      </c>
      <c r="O2520" s="4">
        <v>-1</v>
      </c>
    </row>
    <row r="2521" spans="1:15" x14ac:dyDescent="0.25">
      <c r="A2521" s="4" t="s">
        <v>7276</v>
      </c>
      <c r="B2521" s="4">
        <v>2.453634868</v>
      </c>
      <c r="C2521" s="4">
        <f>2^B2521</f>
        <v>5.4779453300348706</v>
      </c>
      <c r="D2521" s="4">
        <v>1.7741464280000001</v>
      </c>
      <c r="E2521" s="4">
        <v>19.848342219999999</v>
      </c>
      <c r="F2521" s="5">
        <v>3.2100000000000001E-15</v>
      </c>
      <c r="G2521" s="5">
        <v>5.9700000000000001E-14</v>
      </c>
      <c r="H2521" s="4">
        <v>25.011512379999999</v>
      </c>
      <c r="I2521" s="4"/>
      <c r="J2521" s="4" t="s">
        <v>7277</v>
      </c>
      <c r="K2521" s="6"/>
      <c r="L2521" s="4">
        <v>18</v>
      </c>
      <c r="M2521" s="4">
        <v>32287437</v>
      </c>
      <c r="N2521" s="4">
        <v>32290340</v>
      </c>
      <c r="O2521" s="4">
        <v>1</v>
      </c>
    </row>
    <row r="2522" spans="1:15" ht="30" x14ac:dyDescent="0.25">
      <c r="A2522" s="4" t="s">
        <v>7278</v>
      </c>
      <c r="B2522" s="4">
        <v>2.4880584780000001</v>
      </c>
      <c r="C2522" s="4">
        <f>2^B2522</f>
        <v>5.6102244020159917</v>
      </c>
      <c r="D2522" s="4">
        <v>6.9881826450000002</v>
      </c>
      <c r="E2522" s="4">
        <v>70.280938610000007</v>
      </c>
      <c r="F2522" s="5">
        <v>1.06E-26</v>
      </c>
      <c r="G2522" s="5">
        <v>1.0200000000000001E-23</v>
      </c>
      <c r="H2522" s="4">
        <v>51.406225390000003</v>
      </c>
      <c r="I2522" s="4">
        <v>23328</v>
      </c>
      <c r="J2522" s="4" t="s">
        <v>7279</v>
      </c>
      <c r="K2522" s="6" t="s">
        <v>7280</v>
      </c>
      <c r="L2522" s="4">
        <v>6</v>
      </c>
      <c r="M2522" s="4">
        <v>148272304</v>
      </c>
      <c r="N2522" s="4">
        <v>148552050</v>
      </c>
      <c r="O2522" s="4">
        <v>1</v>
      </c>
    </row>
    <row r="2523" spans="1:15" x14ac:dyDescent="0.25">
      <c r="A2523" s="4" t="s">
        <v>7281</v>
      </c>
      <c r="B2523" s="4">
        <v>2.4919231270000002</v>
      </c>
      <c r="C2523" s="4">
        <f>2^B2523</f>
        <v>5.6252730529116528</v>
      </c>
      <c r="D2523" s="4">
        <v>2.248048539</v>
      </c>
      <c r="E2523" s="4">
        <v>24.195378040000001</v>
      </c>
      <c r="F2523" s="5">
        <v>5.6299999999999998E-17</v>
      </c>
      <c r="G2523" s="5">
        <v>1.77E-15</v>
      </c>
      <c r="H2523" s="4">
        <v>29.047461930000001</v>
      </c>
      <c r="I2523" s="4">
        <v>100506071</v>
      </c>
      <c r="J2523" s="4" t="s">
        <v>7282</v>
      </c>
      <c r="K2523" s="6"/>
      <c r="L2523" s="4">
        <v>14</v>
      </c>
      <c r="M2523" s="4">
        <v>30876179</v>
      </c>
      <c r="N2523" s="4">
        <v>30889808</v>
      </c>
      <c r="O2523" s="4">
        <v>-1</v>
      </c>
    </row>
    <row r="2524" spans="1:15" ht="45" x14ac:dyDescent="0.25">
      <c r="A2524" s="4" t="s">
        <v>7283</v>
      </c>
      <c r="B2524" s="4">
        <v>2.4923525770000001</v>
      </c>
      <c r="C2524" s="4">
        <f>2^B2524</f>
        <v>5.6269477887594297</v>
      </c>
      <c r="D2524" s="4">
        <v>-0.68396514500000005</v>
      </c>
      <c r="E2524" s="4">
        <v>11.20351327</v>
      </c>
      <c r="F2524" s="5">
        <v>2.17E-10</v>
      </c>
      <c r="G2524" s="5">
        <v>1.3000000000000001E-9</v>
      </c>
      <c r="H2524" s="4">
        <v>13.99895581</v>
      </c>
      <c r="I2524" s="4"/>
      <c r="J2524" s="4" t="s">
        <v>7284</v>
      </c>
      <c r="K2524" s="6" t="s">
        <v>7285</v>
      </c>
      <c r="L2524" s="4">
        <v>6</v>
      </c>
      <c r="M2524" s="4">
        <v>148478693</v>
      </c>
      <c r="N2524" s="4">
        <v>148480763</v>
      </c>
      <c r="O2524" s="4">
        <v>1</v>
      </c>
    </row>
    <row r="2525" spans="1:15" x14ac:dyDescent="0.25">
      <c r="A2525" s="4" t="s">
        <v>7286</v>
      </c>
      <c r="B2525" s="4">
        <v>2.4933792920000002</v>
      </c>
      <c r="C2525" s="4">
        <f>2^B2525</f>
        <v>5.6309537136172754</v>
      </c>
      <c r="D2525" s="4">
        <v>-0.116549735</v>
      </c>
      <c r="E2525" s="4">
        <v>10.7299281</v>
      </c>
      <c r="F2525" s="5">
        <v>4.7600000000000001E-10</v>
      </c>
      <c r="G2525" s="5">
        <v>2.64E-9</v>
      </c>
      <c r="H2525" s="4">
        <v>13.187244359999999</v>
      </c>
      <c r="I2525" s="4"/>
      <c r="J2525" s="4" t="s">
        <v>7287</v>
      </c>
      <c r="K2525" s="6"/>
      <c r="L2525" s="4">
        <v>7</v>
      </c>
      <c r="M2525" s="4">
        <v>137318592</v>
      </c>
      <c r="N2525" s="4">
        <v>137326953</v>
      </c>
      <c r="O2525" s="4">
        <v>1</v>
      </c>
    </row>
    <row r="2526" spans="1:15" ht="30" x14ac:dyDescent="0.25">
      <c r="A2526" s="4" t="s">
        <v>7288</v>
      </c>
      <c r="B2526" s="4">
        <v>2.5222885150000001</v>
      </c>
      <c r="C2526" s="4">
        <f>2^B2526</f>
        <v>5.7449268173829795</v>
      </c>
      <c r="D2526" s="4">
        <v>2.4314944349999998</v>
      </c>
      <c r="E2526" s="4">
        <v>22.007967539999999</v>
      </c>
      <c r="F2526" s="5">
        <v>3.9299999999999998E-16</v>
      </c>
      <c r="G2526" s="5">
        <v>9.66E-15</v>
      </c>
      <c r="H2526" s="4">
        <v>27.086881250000001</v>
      </c>
      <c r="I2526" s="4">
        <v>79957</v>
      </c>
      <c r="J2526" s="4" t="s">
        <v>7289</v>
      </c>
      <c r="K2526" s="6" t="s">
        <v>7290</v>
      </c>
      <c r="L2526" s="4">
        <v>1</v>
      </c>
      <c r="M2526" s="4">
        <v>156243321</v>
      </c>
      <c r="N2526" s="4">
        <v>156248117</v>
      </c>
      <c r="O2526" s="4">
        <v>-1</v>
      </c>
    </row>
    <row r="2527" spans="1:15" ht="30" x14ac:dyDescent="0.25">
      <c r="A2527" s="4" t="s">
        <v>7291</v>
      </c>
      <c r="B2527" s="4">
        <v>2.5252111049999999</v>
      </c>
      <c r="C2527" s="4">
        <f>2^B2527</f>
        <v>5.7565766000551912</v>
      </c>
      <c r="D2527" s="4">
        <v>3.108474137</v>
      </c>
      <c r="E2527" s="4">
        <v>24.958871009999999</v>
      </c>
      <c r="F2527" s="5">
        <v>2.9700000000000001E-17</v>
      </c>
      <c r="G2527" s="5">
        <v>1.03E-15</v>
      </c>
      <c r="H2527" s="4">
        <v>29.64013628</v>
      </c>
      <c r="I2527" s="4">
        <v>57863</v>
      </c>
      <c r="J2527" s="4" t="s">
        <v>7292</v>
      </c>
      <c r="K2527" s="6" t="s">
        <v>7293</v>
      </c>
      <c r="L2527" s="4">
        <v>1</v>
      </c>
      <c r="M2527" s="4">
        <v>159171609</v>
      </c>
      <c r="N2527" s="4">
        <v>159203313</v>
      </c>
      <c r="O2527" s="4">
        <v>1</v>
      </c>
    </row>
    <row r="2528" spans="1:15" ht="30" x14ac:dyDescent="0.25">
      <c r="A2528" s="4" t="s">
        <v>7294</v>
      </c>
      <c r="B2528" s="4">
        <v>2.5297679460000002</v>
      </c>
      <c r="C2528" s="4">
        <f>2^B2528</f>
        <v>5.7747878467573619</v>
      </c>
      <c r="D2528" s="4">
        <v>6.4081293999999997E-2</v>
      </c>
      <c r="E2528" s="4">
        <v>10.52777936</v>
      </c>
      <c r="F2528" s="5">
        <v>6.7099999999999996E-10</v>
      </c>
      <c r="G2528" s="5">
        <v>3.6199999999999999E-9</v>
      </c>
      <c r="H2528" s="4">
        <v>12.82604851</v>
      </c>
      <c r="I2528" s="4">
        <v>50846</v>
      </c>
      <c r="J2528" s="4" t="s">
        <v>7295</v>
      </c>
      <c r="K2528" s="6" t="s">
        <v>7296</v>
      </c>
      <c r="L2528" s="4">
        <v>12</v>
      </c>
      <c r="M2528" s="4">
        <v>49089421</v>
      </c>
      <c r="N2528" s="4">
        <v>49094819</v>
      </c>
      <c r="O2528" s="4">
        <v>-1</v>
      </c>
    </row>
    <row r="2529" spans="1:15" ht="30" x14ac:dyDescent="0.25">
      <c r="A2529" s="4" t="s">
        <v>7297</v>
      </c>
      <c r="B2529" s="4">
        <v>2.53232708</v>
      </c>
      <c r="C2529" s="4">
        <f>2^B2529</f>
        <v>5.7850405825650286</v>
      </c>
      <c r="D2529" s="4">
        <v>0.577367246</v>
      </c>
      <c r="E2529" s="4">
        <v>11.53844146</v>
      </c>
      <c r="F2529" s="5">
        <v>1.26E-10</v>
      </c>
      <c r="G2529" s="5">
        <v>7.8999999999999996E-10</v>
      </c>
      <c r="H2529" s="4">
        <v>14.457456690000001</v>
      </c>
      <c r="I2529" s="4">
        <v>7079</v>
      </c>
      <c r="J2529" s="4" t="s">
        <v>7298</v>
      </c>
      <c r="K2529" s="6" t="s">
        <v>7299</v>
      </c>
      <c r="L2529" s="4">
        <v>3</v>
      </c>
      <c r="M2529" s="4">
        <v>12153051</v>
      </c>
      <c r="N2529" s="4">
        <v>12159351</v>
      </c>
      <c r="O2529" s="4">
        <v>-1</v>
      </c>
    </row>
    <row r="2530" spans="1:15" ht="30" x14ac:dyDescent="0.25">
      <c r="A2530" s="4" t="s">
        <v>7300</v>
      </c>
      <c r="B2530" s="4">
        <v>2.5514153880000001</v>
      </c>
      <c r="C2530" s="4">
        <f>2^B2530</f>
        <v>5.8620910981853713</v>
      </c>
      <c r="D2530" s="4">
        <v>2.354511096</v>
      </c>
      <c r="E2530" s="4">
        <v>25.263409769999999</v>
      </c>
      <c r="F2530" s="5">
        <v>2.3099999999999999E-17</v>
      </c>
      <c r="G2530" s="5">
        <v>8.3300000000000003E-16</v>
      </c>
      <c r="H2530" s="4">
        <v>29.93541368</v>
      </c>
      <c r="I2530" s="4">
        <v>5521</v>
      </c>
      <c r="J2530" s="4" t="s">
        <v>7301</v>
      </c>
      <c r="K2530" s="6" t="s">
        <v>7302</v>
      </c>
      <c r="L2530" s="4">
        <v>5</v>
      </c>
      <c r="M2530" s="4">
        <v>146581146</v>
      </c>
      <c r="N2530" s="4">
        <v>147084784</v>
      </c>
      <c r="O2530" s="4">
        <v>-1</v>
      </c>
    </row>
    <row r="2531" spans="1:15" x14ac:dyDescent="0.25">
      <c r="A2531" s="4" t="s">
        <v>7303</v>
      </c>
      <c r="B2531" s="4">
        <v>2.5515485959999999</v>
      </c>
      <c r="C2531" s="4">
        <f>2^B2531</f>
        <v>5.8626323861639547</v>
      </c>
      <c r="D2531" s="4">
        <v>-0.84307041500000002</v>
      </c>
      <c r="E2531" s="4">
        <v>10.229775289999999</v>
      </c>
      <c r="F2531" s="5">
        <v>1.1200000000000001E-9</v>
      </c>
      <c r="G2531" s="5">
        <v>5.7999999999999998E-9</v>
      </c>
      <c r="H2531" s="4">
        <v>12.37468649</v>
      </c>
      <c r="I2531" s="4"/>
      <c r="J2531" s="4" t="s">
        <v>7304</v>
      </c>
      <c r="K2531" s="6"/>
      <c r="L2531" s="4">
        <v>1</v>
      </c>
      <c r="M2531" s="4">
        <v>70359562</v>
      </c>
      <c r="N2531" s="4">
        <v>70360437</v>
      </c>
      <c r="O2531" s="4">
        <v>-1</v>
      </c>
    </row>
    <row r="2532" spans="1:15" ht="30" x14ac:dyDescent="0.25">
      <c r="A2532" s="4" t="s">
        <v>7305</v>
      </c>
      <c r="B2532" s="4">
        <v>2.5765395679999998</v>
      </c>
      <c r="C2532" s="4">
        <f>2^B2532</f>
        <v>5.9650720672417368</v>
      </c>
      <c r="D2532" s="4">
        <v>3.4880871249999998</v>
      </c>
      <c r="E2532" s="4">
        <v>37.196074029999998</v>
      </c>
      <c r="F2532" s="5">
        <v>7.3000000000000001E-21</v>
      </c>
      <c r="G2532" s="5">
        <v>7.8700000000000003E-19</v>
      </c>
      <c r="H2532" s="4">
        <v>37.974392989999998</v>
      </c>
      <c r="I2532" s="4">
        <v>79690</v>
      </c>
      <c r="J2532" s="4" t="s">
        <v>7306</v>
      </c>
      <c r="K2532" s="6" t="s">
        <v>7307</v>
      </c>
      <c r="L2532" s="4">
        <v>7</v>
      </c>
      <c r="M2532" s="4">
        <v>100159244</v>
      </c>
      <c r="N2532" s="4">
        <v>100168750</v>
      </c>
      <c r="O2532" s="4">
        <v>-1</v>
      </c>
    </row>
    <row r="2533" spans="1:15" ht="30" x14ac:dyDescent="0.25">
      <c r="A2533" s="4" t="s">
        <v>7308</v>
      </c>
      <c r="B2533" s="4">
        <v>2.5826103790000001</v>
      </c>
      <c r="C2533" s="4">
        <f>2^B2533</f>
        <v>5.9902257707171351</v>
      </c>
      <c r="D2533" s="4">
        <v>3.624459426</v>
      </c>
      <c r="E2533" s="4">
        <v>38.026196599999999</v>
      </c>
      <c r="F2533" s="5">
        <v>4.5900000000000001E-21</v>
      </c>
      <c r="G2533" s="5">
        <v>5.3200000000000004E-19</v>
      </c>
      <c r="H2533" s="4">
        <v>38.438735459999997</v>
      </c>
      <c r="I2533" s="4">
        <v>53342</v>
      </c>
      <c r="J2533" s="4" t="s">
        <v>7309</v>
      </c>
      <c r="K2533" s="6" t="s">
        <v>7310</v>
      </c>
      <c r="L2533" s="4">
        <v>13</v>
      </c>
      <c r="M2533" s="4">
        <v>20702127</v>
      </c>
      <c r="N2533" s="4">
        <v>20723098</v>
      </c>
      <c r="O2533" s="4">
        <v>1</v>
      </c>
    </row>
    <row r="2534" spans="1:15" x14ac:dyDescent="0.25">
      <c r="A2534" s="4" t="s">
        <v>7311</v>
      </c>
      <c r="B2534" s="4">
        <v>2.5888886129999999</v>
      </c>
      <c r="C2534" s="4">
        <f>2^B2534</f>
        <v>6.0163504797314618</v>
      </c>
      <c r="D2534" s="4">
        <v>2.899075163</v>
      </c>
      <c r="E2534" s="4">
        <v>30.985506969999999</v>
      </c>
      <c r="F2534" s="5">
        <v>3.3400000000000001E-19</v>
      </c>
      <c r="G2534" s="5">
        <v>2.0999999999999999E-17</v>
      </c>
      <c r="H2534" s="4">
        <v>34.15998226</v>
      </c>
      <c r="I2534" s="4"/>
      <c r="J2534" s="4" t="s">
        <v>7312</v>
      </c>
      <c r="K2534" s="6"/>
      <c r="L2534" s="4">
        <v>13</v>
      </c>
      <c r="M2534" s="4">
        <v>20699307</v>
      </c>
      <c r="N2534" s="4">
        <v>20703718</v>
      </c>
      <c r="O2534" s="4">
        <v>-1</v>
      </c>
    </row>
    <row r="2535" spans="1:15" ht="30" x14ac:dyDescent="0.25">
      <c r="A2535" s="4" t="s">
        <v>7313</v>
      </c>
      <c r="B2535" s="4">
        <v>2.5929330720000001</v>
      </c>
      <c r="C2535" s="4">
        <f>2^B2535</f>
        <v>6.033240412472618</v>
      </c>
      <c r="D2535" s="4">
        <v>6.2316384449999997</v>
      </c>
      <c r="E2535" s="4">
        <v>59.663930980000004</v>
      </c>
      <c r="F2535" s="5">
        <v>3.42E-25</v>
      </c>
      <c r="G2535" s="5">
        <v>1.91E-22</v>
      </c>
      <c r="H2535" s="4">
        <v>47.93467493</v>
      </c>
      <c r="I2535" s="4">
        <v>23767</v>
      </c>
      <c r="J2535" s="4" t="s">
        <v>7314</v>
      </c>
      <c r="K2535" s="6" t="s">
        <v>7315</v>
      </c>
      <c r="L2535" s="4">
        <v>20</v>
      </c>
      <c r="M2535" s="4">
        <v>14322988</v>
      </c>
      <c r="N2535" s="4">
        <v>14337616</v>
      </c>
      <c r="O2535" s="4">
        <v>-1</v>
      </c>
    </row>
    <row r="2536" spans="1:15" ht="30" x14ac:dyDescent="0.25">
      <c r="A2536" s="4" t="s">
        <v>7316</v>
      </c>
      <c r="B2536" s="4">
        <v>2.5939421550000001</v>
      </c>
      <c r="C2536" s="4">
        <f>2^B2536</f>
        <v>6.0374617966028241</v>
      </c>
      <c r="D2536" s="4">
        <v>2.2500206829999998</v>
      </c>
      <c r="E2536" s="4">
        <v>22.09386572</v>
      </c>
      <c r="F2536" s="5">
        <v>3.6299999999999998E-16</v>
      </c>
      <c r="G2536" s="5">
        <v>9.0200000000000006E-15</v>
      </c>
      <c r="H2536" s="4">
        <v>27.18020731</v>
      </c>
      <c r="I2536" s="4"/>
      <c r="J2536" s="4" t="s">
        <v>7317</v>
      </c>
      <c r="K2536" s="6" t="s">
        <v>7318</v>
      </c>
      <c r="L2536" s="4">
        <v>1</v>
      </c>
      <c r="M2536" s="4">
        <v>159194325</v>
      </c>
      <c r="N2536" s="4">
        <v>159207973</v>
      </c>
      <c r="O2536" s="4">
        <v>-1</v>
      </c>
    </row>
    <row r="2537" spans="1:15" ht="45" x14ac:dyDescent="0.25">
      <c r="A2537" s="4" t="s">
        <v>7319</v>
      </c>
      <c r="B2537" s="4">
        <v>2.5968090190000002</v>
      </c>
      <c r="C2537" s="4">
        <f>2^B2537</f>
        <v>6.049471119593159</v>
      </c>
      <c r="D2537" s="4">
        <v>6.5379983000000003E-2</v>
      </c>
      <c r="E2537" s="4">
        <v>10.580410779999999</v>
      </c>
      <c r="F2537" s="5">
        <v>6.1299999999999995E-10</v>
      </c>
      <c r="G2537" s="5">
        <v>3.3299999999999999E-9</v>
      </c>
      <c r="H2537" s="4">
        <v>12.9178552</v>
      </c>
      <c r="I2537" s="4">
        <v>25894</v>
      </c>
      <c r="J2537" s="4" t="s">
        <v>7320</v>
      </c>
      <c r="K2537" s="6" t="s">
        <v>7321</v>
      </c>
      <c r="L2537" s="4">
        <v>16</v>
      </c>
      <c r="M2537" s="4">
        <v>67277510</v>
      </c>
      <c r="N2537" s="4">
        <v>67289499</v>
      </c>
      <c r="O2537" s="4">
        <v>1</v>
      </c>
    </row>
    <row r="2538" spans="1:15" ht="30" x14ac:dyDescent="0.25">
      <c r="A2538" s="4" t="s">
        <v>7322</v>
      </c>
      <c r="B2538" s="4">
        <v>2.599279337</v>
      </c>
      <c r="C2538" s="4">
        <f>2^B2538</f>
        <v>6.0598384658721374</v>
      </c>
      <c r="D2538" s="4">
        <v>2.2901286E-2</v>
      </c>
      <c r="E2538" s="4">
        <v>13.61999926</v>
      </c>
      <c r="F2538" s="5">
        <v>5.5199999999999999E-12</v>
      </c>
      <c r="G2538" s="5">
        <v>4.7300000000000001E-11</v>
      </c>
      <c r="H2538" s="4">
        <v>17.623906460000001</v>
      </c>
      <c r="I2538" s="4">
        <v>3792</v>
      </c>
      <c r="J2538" s="4" t="s">
        <v>7323</v>
      </c>
      <c r="K2538" s="6" t="s">
        <v>7324</v>
      </c>
      <c r="L2538" s="4">
        <v>7</v>
      </c>
      <c r="M2538" s="4">
        <v>142941114</v>
      </c>
      <c r="N2538" s="4">
        <v>142962681</v>
      </c>
      <c r="O2538" s="4">
        <v>-1</v>
      </c>
    </row>
    <row r="2539" spans="1:15" ht="45" x14ac:dyDescent="0.25">
      <c r="A2539" s="4" t="s">
        <v>7325</v>
      </c>
      <c r="B2539" s="4">
        <v>2.5993382889999999</v>
      </c>
      <c r="C2539" s="4">
        <f>2^B2539</f>
        <v>6.0600860905509846</v>
      </c>
      <c r="D2539" s="4">
        <v>5.0385015869999998</v>
      </c>
      <c r="E2539" s="4">
        <v>35.9182384</v>
      </c>
      <c r="F2539" s="5">
        <v>1.5199999999999999E-20</v>
      </c>
      <c r="G2539" s="5">
        <v>1.4300000000000001E-18</v>
      </c>
      <c r="H2539" s="4">
        <v>37.149652260000003</v>
      </c>
      <c r="I2539" s="4">
        <v>5168</v>
      </c>
      <c r="J2539" s="4" t="s">
        <v>7326</v>
      </c>
      <c r="K2539" s="6" t="s">
        <v>7327</v>
      </c>
      <c r="L2539" s="4">
        <v>8</v>
      </c>
      <c r="M2539" s="4">
        <v>119557086</v>
      </c>
      <c r="N2539" s="4">
        <v>119673453</v>
      </c>
      <c r="O2539" s="4">
        <v>-1</v>
      </c>
    </row>
    <row r="2540" spans="1:15" ht="30" x14ac:dyDescent="0.25">
      <c r="A2540" s="4" t="s">
        <v>7328</v>
      </c>
      <c r="B2540" s="4">
        <v>2.6109829520000001</v>
      </c>
      <c r="C2540" s="4">
        <f>2^B2540</f>
        <v>6.1091978004118292</v>
      </c>
      <c r="D2540" s="4">
        <v>3.859975457</v>
      </c>
      <c r="E2540" s="4">
        <v>35.739036159999998</v>
      </c>
      <c r="F2540" s="5">
        <v>1.6900000000000001E-20</v>
      </c>
      <c r="G2540" s="5">
        <v>1.5400000000000001E-18</v>
      </c>
      <c r="H2540" s="4">
        <v>37.136099010000002</v>
      </c>
      <c r="I2540" s="4">
        <v>8850</v>
      </c>
      <c r="J2540" s="4" t="s">
        <v>7329</v>
      </c>
      <c r="K2540" s="6" t="s">
        <v>7330</v>
      </c>
      <c r="L2540" s="4">
        <v>3</v>
      </c>
      <c r="M2540" s="4">
        <v>20040023</v>
      </c>
      <c r="N2540" s="4">
        <v>20154404</v>
      </c>
      <c r="O2540" s="4">
        <v>1</v>
      </c>
    </row>
    <row r="2541" spans="1:15" ht="30" x14ac:dyDescent="0.25">
      <c r="A2541" s="4" t="s">
        <v>7331</v>
      </c>
      <c r="B2541" s="4">
        <v>2.6110495359999999</v>
      </c>
      <c r="C2541" s="4">
        <f>2^B2541</f>
        <v>6.1094797617423922</v>
      </c>
      <c r="D2541" s="4">
        <v>2.917063519</v>
      </c>
      <c r="E2541" s="4">
        <v>27.254772819999999</v>
      </c>
      <c r="F2541" s="5">
        <v>4.8099999999999998E-18</v>
      </c>
      <c r="G2541" s="5">
        <v>2.05E-16</v>
      </c>
      <c r="H2541" s="4">
        <v>31.493673780000002</v>
      </c>
      <c r="I2541" s="4">
        <v>4128</v>
      </c>
      <c r="J2541" s="4" t="s">
        <v>7332</v>
      </c>
      <c r="K2541" s="6" t="s">
        <v>7333</v>
      </c>
      <c r="L2541" s="4" t="s">
        <v>214</v>
      </c>
      <c r="M2541" s="4">
        <v>43654907</v>
      </c>
      <c r="N2541" s="4">
        <v>43746824</v>
      </c>
      <c r="O2541" s="4">
        <v>1</v>
      </c>
    </row>
    <row r="2542" spans="1:15" ht="30" x14ac:dyDescent="0.25">
      <c r="A2542" s="4" t="s">
        <v>7334</v>
      </c>
      <c r="B2542" s="4">
        <v>2.614476373</v>
      </c>
      <c r="C2542" s="4">
        <f>2^B2542</f>
        <v>6.1240088723970274</v>
      </c>
      <c r="D2542" s="4">
        <v>6.7746826560000004</v>
      </c>
      <c r="E2542" s="4">
        <v>39.409967690000002</v>
      </c>
      <c r="F2542" s="5">
        <v>2.17E-21</v>
      </c>
      <c r="G2542" s="5">
        <v>2.74E-19</v>
      </c>
      <c r="H2542" s="4">
        <v>38.98903189</v>
      </c>
      <c r="I2542" s="4">
        <v>5803</v>
      </c>
      <c r="J2542" s="4" t="s">
        <v>7335</v>
      </c>
      <c r="K2542" s="6" t="s">
        <v>7336</v>
      </c>
      <c r="L2542" s="4">
        <v>7</v>
      </c>
      <c r="M2542" s="4">
        <v>121873089</v>
      </c>
      <c r="N2542" s="4">
        <v>122062036</v>
      </c>
      <c r="O2542" s="4">
        <v>1</v>
      </c>
    </row>
    <row r="2543" spans="1:15" ht="30" x14ac:dyDescent="0.25">
      <c r="A2543" s="4" t="s">
        <v>7337</v>
      </c>
      <c r="B2543" s="4">
        <v>2.615560232</v>
      </c>
      <c r="C2543" s="4">
        <f>2^B2543</f>
        <v>6.1286114085408654</v>
      </c>
      <c r="D2543" s="4">
        <v>5.8387847119999998</v>
      </c>
      <c r="E2543" s="4">
        <v>51.732791220000003</v>
      </c>
      <c r="F2543" s="5">
        <v>6.9999999999999993E-24</v>
      </c>
      <c r="G2543" s="5">
        <v>2.0400000000000001E-21</v>
      </c>
      <c r="H2543" s="4">
        <v>44.905384720000001</v>
      </c>
      <c r="I2543" s="4">
        <v>22822</v>
      </c>
      <c r="J2543" s="4" t="s">
        <v>7338</v>
      </c>
      <c r="K2543" s="6" t="s">
        <v>7339</v>
      </c>
      <c r="L2543" s="4">
        <v>12</v>
      </c>
      <c r="M2543" s="4">
        <v>76025447</v>
      </c>
      <c r="N2543" s="4">
        <v>76033932</v>
      </c>
      <c r="O2543" s="4">
        <v>-1</v>
      </c>
    </row>
    <row r="2544" spans="1:15" ht="30" x14ac:dyDescent="0.25">
      <c r="A2544" s="4" t="s">
        <v>7340</v>
      </c>
      <c r="B2544" s="4">
        <v>2.619235803</v>
      </c>
      <c r="C2544" s="4">
        <f>2^B2544</f>
        <v>6.1442452501856657</v>
      </c>
      <c r="D2544" s="4">
        <v>1.2505431600000001</v>
      </c>
      <c r="E2544" s="4">
        <v>15.048081610000001</v>
      </c>
      <c r="F2544" s="5">
        <v>8.0000000000000002E-13</v>
      </c>
      <c r="G2544" s="5">
        <v>8.2500000000000006E-12</v>
      </c>
      <c r="H2544" s="4">
        <v>19.49861941</v>
      </c>
      <c r="I2544" s="4">
        <v>169611</v>
      </c>
      <c r="J2544" s="4" t="s">
        <v>7341</v>
      </c>
      <c r="K2544" s="6" t="s">
        <v>7342</v>
      </c>
      <c r="L2544" s="4">
        <v>9</v>
      </c>
      <c r="M2544" s="4">
        <v>124777158</v>
      </c>
      <c r="N2544" s="4">
        <v>124814885</v>
      </c>
      <c r="O2544" s="4">
        <v>1</v>
      </c>
    </row>
    <row r="2545" spans="1:15" x14ac:dyDescent="0.25">
      <c r="A2545" s="4" t="s">
        <v>7343</v>
      </c>
      <c r="B2545" s="4">
        <v>2.6253638869999998</v>
      </c>
      <c r="C2545" s="4">
        <f>2^B2545</f>
        <v>6.1703994482446856</v>
      </c>
      <c r="D2545" s="4">
        <v>3.287378903</v>
      </c>
      <c r="E2545" s="4">
        <v>28.85688038</v>
      </c>
      <c r="F2545" s="5">
        <v>1.4700000000000001E-18</v>
      </c>
      <c r="G2545" s="5">
        <v>7.4500000000000003E-17</v>
      </c>
      <c r="H2545" s="4">
        <v>32.667659899999997</v>
      </c>
      <c r="I2545" s="4"/>
      <c r="J2545" s="4" t="s">
        <v>7344</v>
      </c>
      <c r="K2545" s="6"/>
      <c r="L2545" s="4">
        <v>12</v>
      </c>
      <c r="M2545" s="4">
        <v>76030494</v>
      </c>
      <c r="N2545" s="4">
        <v>76031378</v>
      </c>
      <c r="O2545" s="4">
        <v>1</v>
      </c>
    </row>
    <row r="2546" spans="1:15" x14ac:dyDescent="0.25">
      <c r="A2546" s="4" t="s">
        <v>7345</v>
      </c>
      <c r="B2546" s="4">
        <v>2.6257431360000001</v>
      </c>
      <c r="C2546" s="4">
        <f>2^B2546</f>
        <v>6.172021707530706</v>
      </c>
      <c r="D2546" s="4">
        <v>0.69781437999999996</v>
      </c>
      <c r="E2546" s="4">
        <v>15.30917941</v>
      </c>
      <c r="F2546" s="5">
        <v>5.7099999999999999E-13</v>
      </c>
      <c r="G2546" s="5">
        <v>6.0699999999999998E-12</v>
      </c>
      <c r="H2546" s="4">
        <v>19.86903955</v>
      </c>
      <c r="I2546" s="4"/>
      <c r="J2546" s="4" t="s">
        <v>7346</v>
      </c>
      <c r="K2546" s="6"/>
      <c r="L2546" s="4">
        <v>1</v>
      </c>
      <c r="M2546" s="4">
        <v>201464383</v>
      </c>
      <c r="N2546" s="4">
        <v>201465146</v>
      </c>
      <c r="O2546" s="4">
        <v>-1</v>
      </c>
    </row>
    <row r="2547" spans="1:15" ht="30" x14ac:dyDescent="0.25">
      <c r="A2547" s="4" t="s">
        <v>7347</v>
      </c>
      <c r="B2547" s="4">
        <v>2.6281791299999999</v>
      </c>
      <c r="C2547" s="4">
        <f>2^B2547</f>
        <v>6.182451984125132</v>
      </c>
      <c r="D2547" s="4">
        <v>1.1621778169999999</v>
      </c>
      <c r="E2547" s="4">
        <v>14.536741920000001</v>
      </c>
      <c r="F2547" s="5">
        <v>1.57E-12</v>
      </c>
      <c r="G2547" s="5">
        <v>1.52E-11</v>
      </c>
      <c r="H2547" s="4">
        <v>18.827258960000002</v>
      </c>
      <c r="I2547" s="4">
        <v>54463</v>
      </c>
      <c r="J2547" s="4" t="s">
        <v>7348</v>
      </c>
      <c r="K2547" s="6" t="s">
        <v>7349</v>
      </c>
      <c r="L2547" s="4">
        <v>5</v>
      </c>
      <c r="M2547" s="4">
        <v>16473038</v>
      </c>
      <c r="N2547" s="4">
        <v>16617058</v>
      </c>
      <c r="O2547" s="4">
        <v>-1</v>
      </c>
    </row>
    <row r="2548" spans="1:15" ht="30" x14ac:dyDescent="0.25">
      <c r="A2548" s="4" t="s">
        <v>7350</v>
      </c>
      <c r="B2548" s="4">
        <v>2.6301052729999999</v>
      </c>
      <c r="C2548" s="4">
        <f>2^B2548</f>
        <v>6.1907116919590734</v>
      </c>
      <c r="D2548" s="4">
        <v>3.9919181909999999</v>
      </c>
      <c r="E2548" s="4">
        <v>40.127416150000002</v>
      </c>
      <c r="F2548" s="5">
        <v>1.48E-21</v>
      </c>
      <c r="G2548" s="5">
        <v>2.0700000000000001E-19</v>
      </c>
      <c r="H2548" s="4">
        <v>39.569754609999997</v>
      </c>
      <c r="I2548" s="4">
        <v>50650</v>
      </c>
      <c r="J2548" s="4" t="s">
        <v>7351</v>
      </c>
      <c r="K2548" s="6" t="s">
        <v>7352</v>
      </c>
      <c r="L2548" s="4">
        <v>3</v>
      </c>
      <c r="M2548" s="4">
        <v>56727418</v>
      </c>
      <c r="N2548" s="4">
        <v>57079329</v>
      </c>
      <c r="O2548" s="4">
        <v>-1</v>
      </c>
    </row>
    <row r="2549" spans="1:15" ht="30" x14ac:dyDescent="0.25">
      <c r="A2549" s="4" t="s">
        <v>7353</v>
      </c>
      <c r="B2549" s="4">
        <v>2.6385272309999999</v>
      </c>
      <c r="C2549" s="4">
        <f>2^B2549</f>
        <v>6.2269566297683907</v>
      </c>
      <c r="D2549" s="4">
        <v>3.0570241359999999</v>
      </c>
      <c r="E2549" s="4">
        <v>28.23884718</v>
      </c>
      <c r="F2549" s="5">
        <v>2.3000000000000001E-18</v>
      </c>
      <c r="G2549" s="5">
        <v>1.09E-16</v>
      </c>
      <c r="H2549" s="4">
        <v>32.227342530000001</v>
      </c>
      <c r="I2549" s="4">
        <v>388403</v>
      </c>
      <c r="J2549" s="4" t="s">
        <v>7354</v>
      </c>
      <c r="K2549" s="6" t="s">
        <v>7355</v>
      </c>
      <c r="L2549" s="4">
        <v>17</v>
      </c>
      <c r="M2549" s="4">
        <v>59331689</v>
      </c>
      <c r="N2549" s="4">
        <v>59401729</v>
      </c>
      <c r="O2549" s="4">
        <v>1</v>
      </c>
    </row>
    <row r="2550" spans="1:15" ht="30" x14ac:dyDescent="0.25">
      <c r="A2550" s="4" t="s">
        <v>7356</v>
      </c>
      <c r="B2550" s="4">
        <v>2.6421969750000001</v>
      </c>
      <c r="C2550" s="4">
        <f>2^B2550</f>
        <v>6.2428161315346848</v>
      </c>
      <c r="D2550" s="4">
        <v>5.8133449529999996</v>
      </c>
      <c r="E2550" s="4">
        <v>46.84050723</v>
      </c>
      <c r="F2550" s="5">
        <v>5.6999999999999999E-23</v>
      </c>
      <c r="G2550" s="5">
        <v>1.2899999999999999E-20</v>
      </c>
      <c r="H2550" s="4">
        <v>42.78138818</v>
      </c>
      <c r="I2550" s="4">
        <v>3400</v>
      </c>
      <c r="J2550" s="4" t="s">
        <v>7357</v>
      </c>
      <c r="K2550" s="6" t="s">
        <v>7358</v>
      </c>
      <c r="L2550" s="4">
        <v>6</v>
      </c>
      <c r="M2550" s="4">
        <v>19837386</v>
      </c>
      <c r="N2550" s="4">
        <v>19840684</v>
      </c>
      <c r="O2550" s="4">
        <v>1</v>
      </c>
    </row>
    <row r="2551" spans="1:15" ht="30" x14ac:dyDescent="0.25">
      <c r="A2551" s="4" t="s">
        <v>7359</v>
      </c>
      <c r="B2551" s="4">
        <v>2.642826388</v>
      </c>
      <c r="C2551" s="4">
        <f>2^B2551</f>
        <v>6.2455403156307785</v>
      </c>
      <c r="D2551" s="4">
        <v>5.5454990049999999</v>
      </c>
      <c r="E2551" s="4">
        <v>45.727419380000001</v>
      </c>
      <c r="F2551" s="5">
        <v>9.4699999999999999E-23</v>
      </c>
      <c r="G2551" s="5">
        <v>1.9700000000000001E-20</v>
      </c>
      <c r="H2551" s="4">
        <v>42.282228979999999</v>
      </c>
      <c r="I2551" s="4">
        <v>90627</v>
      </c>
      <c r="J2551" s="4" t="s">
        <v>7360</v>
      </c>
      <c r="K2551" s="6" t="s">
        <v>7361</v>
      </c>
      <c r="L2551" s="4">
        <v>13</v>
      </c>
      <c r="M2551" s="4">
        <v>33103135</v>
      </c>
      <c r="N2551" s="4">
        <v>33350630</v>
      </c>
      <c r="O2551" s="4">
        <v>-1</v>
      </c>
    </row>
    <row r="2552" spans="1:15" ht="30" x14ac:dyDescent="0.25">
      <c r="A2552" s="4" t="s">
        <v>7362</v>
      </c>
      <c r="B2552" s="4">
        <v>2.6478166769999998</v>
      </c>
      <c r="C2552" s="4">
        <f>2^B2552</f>
        <v>6.2671810754205035</v>
      </c>
      <c r="D2552" s="4">
        <v>1.0971115499999999</v>
      </c>
      <c r="E2552" s="4">
        <v>16.707100919999998</v>
      </c>
      <c r="F2552" s="5">
        <v>1.0199999999999999E-13</v>
      </c>
      <c r="G2552" s="5">
        <v>1.3100000000000001E-12</v>
      </c>
      <c r="H2552" s="4">
        <v>21.57840109</v>
      </c>
      <c r="I2552" s="4">
        <v>401145</v>
      </c>
      <c r="J2552" s="4" t="s">
        <v>7363</v>
      </c>
      <c r="K2552" s="6" t="s">
        <v>7364</v>
      </c>
      <c r="L2552" s="4">
        <v>4</v>
      </c>
      <c r="M2552" s="4">
        <v>90127535</v>
      </c>
      <c r="N2552" s="4">
        <v>91601913</v>
      </c>
      <c r="O2552" s="4">
        <v>1</v>
      </c>
    </row>
    <row r="2553" spans="1:15" ht="30" x14ac:dyDescent="0.25">
      <c r="A2553" s="4" t="s">
        <v>7365</v>
      </c>
      <c r="B2553" s="4">
        <v>2.6509014149999999</v>
      </c>
      <c r="C2553" s="4">
        <f>2^B2553</f>
        <v>6.2805957570292223</v>
      </c>
      <c r="D2553" s="4">
        <v>3.275116143</v>
      </c>
      <c r="E2553" s="4">
        <v>20.29860292</v>
      </c>
      <c r="F2553" s="5">
        <v>2.04E-15</v>
      </c>
      <c r="G2553" s="5">
        <v>4.0200000000000002E-14</v>
      </c>
      <c r="H2553" s="4">
        <v>25.305088260000002</v>
      </c>
      <c r="I2553" s="4">
        <v>389432</v>
      </c>
      <c r="J2553" s="4" t="s">
        <v>7366</v>
      </c>
      <c r="K2553" s="6" t="s">
        <v>7367</v>
      </c>
      <c r="L2553" s="4">
        <v>6</v>
      </c>
      <c r="M2553" s="4">
        <v>147508927</v>
      </c>
      <c r="N2553" s="4">
        <v>147737547</v>
      </c>
      <c r="O2553" s="4">
        <v>1</v>
      </c>
    </row>
    <row r="2554" spans="1:15" x14ac:dyDescent="0.25">
      <c r="A2554" s="4" t="s">
        <v>7368</v>
      </c>
      <c r="B2554" s="4">
        <v>2.656392131</v>
      </c>
      <c r="C2554" s="4">
        <f>2^B2554</f>
        <v>6.3045444590691853</v>
      </c>
      <c r="D2554" s="4">
        <v>-0.57742749199999999</v>
      </c>
      <c r="E2554" s="4">
        <v>9.8478605029999997</v>
      </c>
      <c r="F2554" s="5">
        <v>2.1999999999999998E-9</v>
      </c>
      <c r="G2554" s="5">
        <v>1.07E-8</v>
      </c>
      <c r="H2554" s="4">
        <v>11.690567379999999</v>
      </c>
      <c r="I2554" s="4"/>
      <c r="J2554" s="4" t="s">
        <v>7369</v>
      </c>
      <c r="K2554" s="6"/>
      <c r="L2554" s="4">
        <v>20</v>
      </c>
      <c r="M2554" s="4">
        <v>30545601</v>
      </c>
      <c r="N2554" s="4">
        <v>30551470</v>
      </c>
      <c r="O2554" s="4">
        <v>1</v>
      </c>
    </row>
    <row r="2555" spans="1:15" ht="30" x14ac:dyDescent="0.25">
      <c r="A2555" s="4" t="s">
        <v>7370</v>
      </c>
      <c r="B2555" s="4">
        <v>2.6683288749999998</v>
      </c>
      <c r="C2555" s="4">
        <f>2^B2555</f>
        <v>6.3569241522799453</v>
      </c>
      <c r="D2555" s="4">
        <v>-3.2174375999999998E-2</v>
      </c>
      <c r="E2555" s="4">
        <v>11.730223670000001</v>
      </c>
      <c r="F2555" s="5">
        <v>9.2800000000000005E-11</v>
      </c>
      <c r="G2555" s="5">
        <v>6E-10</v>
      </c>
      <c r="H2555" s="4">
        <v>14.819150069999999</v>
      </c>
      <c r="I2555" s="4">
        <v>100861519</v>
      </c>
      <c r="J2555" s="4" t="s">
        <v>7371</v>
      </c>
      <c r="K2555" s="6" t="s">
        <v>7372</v>
      </c>
      <c r="L2555" s="4">
        <v>5</v>
      </c>
      <c r="M2555" s="4">
        <v>37811589</v>
      </c>
      <c r="N2555" s="4">
        <v>37953827</v>
      </c>
      <c r="O2555" s="4">
        <v>1</v>
      </c>
    </row>
    <row r="2556" spans="1:15" ht="45" x14ac:dyDescent="0.25">
      <c r="A2556" s="4" t="s">
        <v>7373</v>
      </c>
      <c r="B2556" s="4">
        <v>2.6751008020000002</v>
      </c>
      <c r="C2556" s="4">
        <f>2^B2556</f>
        <v>6.3868333272814031</v>
      </c>
      <c r="D2556" s="4">
        <v>2.3981726509999999</v>
      </c>
      <c r="E2556" s="4">
        <v>22.783255520000001</v>
      </c>
      <c r="F2556" s="5">
        <v>1.9300000000000001E-16</v>
      </c>
      <c r="G2556" s="5">
        <v>5.17E-15</v>
      </c>
      <c r="H2556" s="4">
        <v>27.805705840000002</v>
      </c>
      <c r="I2556" s="4">
        <v>9507</v>
      </c>
      <c r="J2556" s="4" t="s">
        <v>7374</v>
      </c>
      <c r="K2556" s="6" t="s">
        <v>7375</v>
      </c>
      <c r="L2556" s="4">
        <v>1</v>
      </c>
      <c r="M2556" s="4">
        <v>161184308</v>
      </c>
      <c r="N2556" s="4">
        <v>161199056</v>
      </c>
      <c r="O2556" s="4">
        <v>-1</v>
      </c>
    </row>
    <row r="2557" spans="1:15" ht="30" x14ac:dyDescent="0.25">
      <c r="A2557" s="4" t="s">
        <v>7376</v>
      </c>
      <c r="B2557" s="4">
        <v>2.6780504650000001</v>
      </c>
      <c r="C2557" s="4">
        <f>2^B2557</f>
        <v>6.3999048893235253</v>
      </c>
      <c r="D2557" s="4">
        <v>5.1105296219999996</v>
      </c>
      <c r="E2557" s="4">
        <v>38.419693160000001</v>
      </c>
      <c r="F2557" s="5">
        <v>3.7000000000000002E-21</v>
      </c>
      <c r="G2557" s="5">
        <v>4.3900000000000003E-19</v>
      </c>
      <c r="H2557" s="4">
        <v>38.587268539999997</v>
      </c>
      <c r="I2557" s="4">
        <v>6509</v>
      </c>
      <c r="J2557" s="4" t="s">
        <v>7377</v>
      </c>
      <c r="K2557" s="6" t="s">
        <v>7378</v>
      </c>
      <c r="L2557" s="4">
        <v>2</v>
      </c>
      <c r="M2557" s="4">
        <v>64988477</v>
      </c>
      <c r="N2557" s="4">
        <v>65023865</v>
      </c>
      <c r="O2557" s="4">
        <v>1</v>
      </c>
    </row>
    <row r="2558" spans="1:15" x14ac:dyDescent="0.25">
      <c r="A2558" s="4" t="s">
        <v>7379</v>
      </c>
      <c r="B2558" s="4">
        <v>2.6903387670000001</v>
      </c>
      <c r="C2558" s="4">
        <f>2^B2558</f>
        <v>6.454649546898426</v>
      </c>
      <c r="D2558" s="4">
        <v>0.96235355499999997</v>
      </c>
      <c r="E2558" s="4">
        <v>15.45229183</v>
      </c>
      <c r="F2558" s="5">
        <v>4.7599999999999999E-13</v>
      </c>
      <c r="G2558" s="5">
        <v>5.1800000000000001E-12</v>
      </c>
      <c r="H2558" s="4">
        <v>20.041905549999999</v>
      </c>
      <c r="I2558" s="4"/>
      <c r="J2558" s="4" t="s">
        <v>7380</v>
      </c>
      <c r="K2558" s="6"/>
      <c r="L2558" s="4">
        <v>8</v>
      </c>
      <c r="M2558" s="4">
        <v>59119040</v>
      </c>
      <c r="N2558" s="4">
        <v>59121346</v>
      </c>
      <c r="O2558" s="4">
        <v>1</v>
      </c>
    </row>
    <row r="2559" spans="1:15" x14ac:dyDescent="0.25">
      <c r="A2559" s="4" t="s">
        <v>7381</v>
      </c>
      <c r="B2559" s="4">
        <v>2.7072711950000001</v>
      </c>
      <c r="C2559" s="4">
        <f>2^B2559</f>
        <v>6.5308519106327729</v>
      </c>
      <c r="D2559" s="4">
        <v>0.76281479699999999</v>
      </c>
      <c r="E2559" s="4">
        <v>13.103737690000001</v>
      </c>
      <c r="F2559" s="5">
        <v>1.1600000000000001E-11</v>
      </c>
      <c r="G2559" s="5">
        <v>9.2000000000000005E-11</v>
      </c>
      <c r="H2559" s="4">
        <v>16.851225880000001</v>
      </c>
      <c r="I2559" s="4"/>
      <c r="J2559" s="4" t="s">
        <v>7382</v>
      </c>
      <c r="K2559" s="6"/>
      <c r="L2559" s="4">
        <v>14</v>
      </c>
      <c r="M2559" s="4">
        <v>24595723</v>
      </c>
      <c r="N2559" s="4">
        <v>24657774</v>
      </c>
      <c r="O2559" s="4">
        <v>1</v>
      </c>
    </row>
    <row r="2560" spans="1:15" x14ac:dyDescent="0.25">
      <c r="A2560" s="4" t="s">
        <v>7383</v>
      </c>
      <c r="B2560" s="4">
        <v>2.717841151</v>
      </c>
      <c r="C2560" s="4">
        <f>2^B2560</f>
        <v>6.5788761378170975</v>
      </c>
      <c r="D2560" s="4">
        <v>0.203736585</v>
      </c>
      <c r="E2560" s="4">
        <v>13.9240338</v>
      </c>
      <c r="F2560" s="5">
        <v>3.6100000000000002E-12</v>
      </c>
      <c r="G2560" s="5">
        <v>3.2200000000000003E-11</v>
      </c>
      <c r="H2560" s="4">
        <v>18.04397101</v>
      </c>
      <c r="I2560" s="4"/>
      <c r="J2560" s="4" t="s">
        <v>7384</v>
      </c>
      <c r="K2560" s="6"/>
      <c r="L2560" s="4">
        <v>3</v>
      </c>
      <c r="M2560" s="4">
        <v>73624410</v>
      </c>
      <c r="N2560" s="4">
        <v>73627626</v>
      </c>
      <c r="O2560" s="4">
        <v>1</v>
      </c>
    </row>
    <row r="2561" spans="1:15" x14ac:dyDescent="0.25">
      <c r="A2561" s="4" t="s">
        <v>7385</v>
      </c>
      <c r="B2561" s="4">
        <v>2.7284569589999998</v>
      </c>
      <c r="C2561" s="4">
        <f>2^B2561</f>
        <v>6.6274641402120036</v>
      </c>
      <c r="D2561" s="4">
        <v>1.73289399</v>
      </c>
      <c r="E2561" s="4">
        <v>22.41783981</v>
      </c>
      <c r="F2561" s="5">
        <v>2.6899999999999998E-16</v>
      </c>
      <c r="G2561" s="5">
        <v>6.9300000000000002E-15</v>
      </c>
      <c r="H2561" s="4">
        <v>27.483893349999999</v>
      </c>
      <c r="I2561" s="4"/>
      <c r="J2561" s="4" t="s">
        <v>7386</v>
      </c>
      <c r="K2561" s="6"/>
      <c r="L2561" s="4">
        <v>2</v>
      </c>
      <c r="M2561" s="4">
        <v>172427774</v>
      </c>
      <c r="N2561" s="4">
        <v>172428603</v>
      </c>
      <c r="O2561" s="4">
        <v>-1</v>
      </c>
    </row>
    <row r="2562" spans="1:15" x14ac:dyDescent="0.25">
      <c r="A2562" s="4" t="s">
        <v>7387</v>
      </c>
      <c r="B2562" s="4">
        <v>2.7363118439999998</v>
      </c>
      <c r="C2562" s="4">
        <f>2^B2562</f>
        <v>6.6636463838015381</v>
      </c>
      <c r="D2562" s="4">
        <v>7.7311891999999993E-2</v>
      </c>
      <c r="E2562" s="4">
        <v>13.71622773</v>
      </c>
      <c r="F2562" s="5">
        <v>4.8200000000000001E-12</v>
      </c>
      <c r="G2562" s="5">
        <v>4.1899999999999999E-11</v>
      </c>
      <c r="H2562" s="4">
        <v>17.75777506</v>
      </c>
      <c r="I2562" s="4"/>
      <c r="J2562" s="4" t="s">
        <v>7388</v>
      </c>
      <c r="K2562" s="6"/>
      <c r="L2562" s="4">
        <v>10</v>
      </c>
      <c r="M2562" s="4">
        <v>31693084</v>
      </c>
      <c r="N2562" s="4">
        <v>31707388</v>
      </c>
      <c r="O2562" s="4">
        <v>-1</v>
      </c>
    </row>
    <row r="2563" spans="1:15" x14ac:dyDescent="0.25">
      <c r="A2563" s="4" t="s">
        <v>7389</v>
      </c>
      <c r="B2563" s="4">
        <v>2.7604122449999999</v>
      </c>
      <c r="C2563" s="4">
        <f>2^B2563</f>
        <v>6.7758984112776046</v>
      </c>
      <c r="D2563" s="4">
        <v>-0.42745176099999999</v>
      </c>
      <c r="E2563" s="4">
        <v>12.342209009999999</v>
      </c>
      <c r="F2563" s="5">
        <v>3.59E-11</v>
      </c>
      <c r="G2563" s="5">
        <v>2.5599999999999999E-10</v>
      </c>
      <c r="H2563" s="4">
        <v>15.773071959999999</v>
      </c>
      <c r="I2563" s="4">
        <v>858</v>
      </c>
      <c r="J2563" s="4" t="s">
        <v>7390</v>
      </c>
      <c r="K2563" s="6" t="s">
        <v>7391</v>
      </c>
      <c r="L2563" s="4">
        <v>7</v>
      </c>
      <c r="M2563" s="4">
        <v>116287380</v>
      </c>
      <c r="N2563" s="4">
        <v>116508541</v>
      </c>
      <c r="O2563" s="4">
        <v>1</v>
      </c>
    </row>
    <row r="2564" spans="1:15" ht="30" x14ac:dyDescent="0.25">
      <c r="A2564" s="4" t="s">
        <v>7392</v>
      </c>
      <c r="B2564" s="4">
        <v>2.7680329769999998</v>
      </c>
      <c r="C2564" s="4">
        <f>2^B2564</f>
        <v>6.8117853634199754</v>
      </c>
      <c r="D2564" s="4">
        <v>6.3166848900000003</v>
      </c>
      <c r="E2564" s="4">
        <v>65.982121710000001</v>
      </c>
      <c r="F2564" s="5">
        <v>4.06E-26</v>
      </c>
      <c r="G2564" s="5">
        <v>3.3499999999999998E-23</v>
      </c>
      <c r="H2564" s="4">
        <v>50.06711524</v>
      </c>
      <c r="I2564" s="4">
        <v>222553</v>
      </c>
      <c r="J2564" s="4" t="s">
        <v>7393</v>
      </c>
      <c r="K2564" s="6" t="s">
        <v>7394</v>
      </c>
      <c r="L2564" s="4">
        <v>6</v>
      </c>
      <c r="M2564" s="4">
        <v>117907526</v>
      </c>
      <c r="N2564" s="4">
        <v>118317676</v>
      </c>
      <c r="O2564" s="4">
        <v>1</v>
      </c>
    </row>
    <row r="2565" spans="1:15" ht="30" x14ac:dyDescent="0.25">
      <c r="A2565" s="4" t="s">
        <v>7395</v>
      </c>
      <c r="B2565" s="4">
        <v>2.771739615</v>
      </c>
      <c r="C2565" s="4">
        <f>2^B2565</f>
        <v>6.8293090151753777</v>
      </c>
      <c r="D2565" s="4">
        <v>0.39478924100000001</v>
      </c>
      <c r="E2565" s="4">
        <v>14.270696109999999</v>
      </c>
      <c r="F2565" s="5">
        <v>2.2400000000000001E-12</v>
      </c>
      <c r="G2565" s="5">
        <v>2.0999999999999999E-11</v>
      </c>
      <c r="H2565" s="4">
        <v>18.513441579999999</v>
      </c>
      <c r="I2565" s="4">
        <v>1638</v>
      </c>
      <c r="J2565" s="4" t="s">
        <v>7396</v>
      </c>
      <c r="K2565" s="6" t="s">
        <v>7397</v>
      </c>
      <c r="L2565" s="4">
        <v>13</v>
      </c>
      <c r="M2565" s="4">
        <v>94436808</v>
      </c>
      <c r="N2565" s="4">
        <v>94479682</v>
      </c>
      <c r="O2565" s="4">
        <v>-1</v>
      </c>
    </row>
    <row r="2566" spans="1:15" ht="30" x14ac:dyDescent="0.25">
      <c r="A2566" s="4" t="s">
        <v>7398</v>
      </c>
      <c r="B2566" s="4">
        <v>2.783765469</v>
      </c>
      <c r="C2566" s="4">
        <f>2^B2566</f>
        <v>6.8864739195119729</v>
      </c>
      <c r="D2566" s="4">
        <v>1.3687140069999999</v>
      </c>
      <c r="E2566" s="4">
        <v>20.234126790000001</v>
      </c>
      <c r="F2566" s="5">
        <v>2.1799999999999999E-15</v>
      </c>
      <c r="G2566" s="5">
        <v>4.2500000000000002E-14</v>
      </c>
      <c r="H2566" s="4">
        <v>25.40403761</v>
      </c>
      <c r="I2566" s="4">
        <v>8707</v>
      </c>
      <c r="J2566" s="4" t="s">
        <v>7399</v>
      </c>
      <c r="K2566" s="6" t="s">
        <v>7400</v>
      </c>
      <c r="L2566" s="4">
        <v>1</v>
      </c>
      <c r="M2566" s="4">
        <v>193179045</v>
      </c>
      <c r="N2566" s="4">
        <v>193186654</v>
      </c>
      <c r="O2566" s="4">
        <v>-1</v>
      </c>
    </row>
    <row r="2567" spans="1:15" ht="30" x14ac:dyDescent="0.25">
      <c r="A2567" s="4" t="s">
        <v>7401</v>
      </c>
      <c r="B2567" s="4">
        <v>2.8050394160000001</v>
      </c>
      <c r="C2567" s="4">
        <f>2^B2567</f>
        <v>6.9887741056464412</v>
      </c>
      <c r="D2567" s="4">
        <v>3.21747871</v>
      </c>
      <c r="E2567" s="4">
        <v>31.416360950000001</v>
      </c>
      <c r="F2567" s="5">
        <v>2.5000000000000002E-19</v>
      </c>
      <c r="G2567" s="5">
        <v>1.6000000000000001E-17</v>
      </c>
      <c r="H2567" s="4">
        <v>34.449285340000003</v>
      </c>
      <c r="I2567" s="4">
        <v>9459</v>
      </c>
      <c r="J2567" s="4" t="s">
        <v>7402</v>
      </c>
      <c r="K2567" s="6" t="s">
        <v>7403</v>
      </c>
      <c r="L2567" s="4" t="s">
        <v>214</v>
      </c>
      <c r="M2567" s="4">
        <v>136665547</v>
      </c>
      <c r="N2567" s="4">
        <v>136782088</v>
      </c>
      <c r="O2567" s="4">
        <v>-1</v>
      </c>
    </row>
    <row r="2568" spans="1:15" ht="30" x14ac:dyDescent="0.25">
      <c r="A2568" s="4" t="s">
        <v>7404</v>
      </c>
      <c r="B2568" s="4">
        <v>2.8061323740000002</v>
      </c>
      <c r="C2568" s="4">
        <f>2^B2568</f>
        <v>6.9940706724533248</v>
      </c>
      <c r="D2568" s="4">
        <v>0.81618883099999995</v>
      </c>
      <c r="E2568" s="4">
        <v>17.095914830000002</v>
      </c>
      <c r="F2568" s="5">
        <v>6.4500000000000003E-14</v>
      </c>
      <c r="G2568" s="5">
        <v>8.6600000000000005E-13</v>
      </c>
      <c r="H2568" s="4">
        <v>22.035918550000002</v>
      </c>
      <c r="I2568" s="4">
        <v>219348</v>
      </c>
      <c r="J2568" s="4" t="s">
        <v>7405</v>
      </c>
      <c r="K2568" s="6" t="s">
        <v>7406</v>
      </c>
      <c r="L2568" s="4">
        <v>10</v>
      </c>
      <c r="M2568" s="4">
        <v>80131682</v>
      </c>
      <c r="N2568" s="4">
        <v>80145359</v>
      </c>
      <c r="O2568" s="4">
        <v>1</v>
      </c>
    </row>
    <row r="2569" spans="1:15" ht="30" x14ac:dyDescent="0.25">
      <c r="A2569" s="4" t="s">
        <v>7407</v>
      </c>
      <c r="B2569" s="4">
        <v>2.8259491799999998</v>
      </c>
      <c r="C2569" s="4">
        <f>2^B2569</f>
        <v>7.0908038103501632</v>
      </c>
      <c r="D2569" s="4">
        <v>-1.0235248029999999</v>
      </c>
      <c r="E2569" s="4">
        <v>9.6760838049999993</v>
      </c>
      <c r="F2569" s="5">
        <v>3E-9</v>
      </c>
      <c r="G2569" s="5">
        <v>1.42E-8</v>
      </c>
      <c r="H2569" s="4">
        <v>11.408304680000001</v>
      </c>
      <c r="I2569" s="4"/>
      <c r="J2569" s="4" t="s">
        <v>7408</v>
      </c>
      <c r="K2569" s="6" t="s">
        <v>7409</v>
      </c>
      <c r="L2569" s="4">
        <v>13</v>
      </c>
      <c r="M2569" s="4">
        <v>112967484</v>
      </c>
      <c r="N2569" s="4">
        <v>112968824</v>
      </c>
      <c r="O2569" s="4">
        <v>-1</v>
      </c>
    </row>
    <row r="2570" spans="1:15" ht="30" x14ac:dyDescent="0.25">
      <c r="A2570" s="4" t="s">
        <v>7410</v>
      </c>
      <c r="B2570" s="4">
        <v>2.8290151510000001</v>
      </c>
      <c r="C2570" s="4">
        <f>2^B2570</f>
        <v>7.1058889914906516</v>
      </c>
      <c r="D2570" s="4">
        <v>-0.214548658</v>
      </c>
      <c r="E2570" s="4">
        <v>11.54461075</v>
      </c>
      <c r="F2570" s="5">
        <v>1.2500000000000001E-10</v>
      </c>
      <c r="G2570" s="5">
        <v>7.8399999999999998E-10</v>
      </c>
      <c r="H2570" s="4">
        <v>14.534787870000001</v>
      </c>
      <c r="I2570" s="4">
        <v>10218</v>
      </c>
      <c r="J2570" s="4" t="s">
        <v>7411</v>
      </c>
      <c r="K2570" s="6" t="s">
        <v>7412</v>
      </c>
      <c r="L2570" s="4">
        <v>1</v>
      </c>
      <c r="M2570" s="4">
        <v>11189341</v>
      </c>
      <c r="N2570" s="4">
        <v>11195981</v>
      </c>
      <c r="O2570" s="4">
        <v>1</v>
      </c>
    </row>
    <row r="2571" spans="1:15" ht="30" x14ac:dyDescent="0.25">
      <c r="A2571" s="4" t="s">
        <v>7413</v>
      </c>
      <c r="B2571" s="4">
        <v>2.8375582750000001</v>
      </c>
      <c r="C2571" s="4">
        <f>2^B2571</f>
        <v>7.1480923577145887</v>
      </c>
      <c r="D2571" s="4">
        <v>-0.69398561800000003</v>
      </c>
      <c r="E2571" s="4">
        <v>10.26481077</v>
      </c>
      <c r="F2571" s="5">
        <v>1.0600000000000001E-9</v>
      </c>
      <c r="G2571" s="5">
        <v>5.4899999999999999E-9</v>
      </c>
      <c r="H2571" s="4">
        <v>12.431197170000001</v>
      </c>
      <c r="I2571" s="4">
        <v>28959</v>
      </c>
      <c r="J2571" s="4" t="s">
        <v>7414</v>
      </c>
      <c r="K2571" s="6" t="s">
        <v>7415</v>
      </c>
      <c r="L2571" s="4">
        <v>7</v>
      </c>
      <c r="M2571" s="4">
        <v>150791285</v>
      </c>
      <c r="N2571" s="4">
        <v>150801360</v>
      </c>
      <c r="O2571" s="4">
        <v>-1</v>
      </c>
    </row>
    <row r="2572" spans="1:15" x14ac:dyDescent="0.25">
      <c r="A2572" s="4" t="s">
        <v>7416</v>
      </c>
      <c r="B2572" s="4">
        <v>2.849732156</v>
      </c>
      <c r="C2572" s="4">
        <f>2^B2572</f>
        <v>7.2086652496388597</v>
      </c>
      <c r="D2572" s="4">
        <v>1.4123761770000001</v>
      </c>
      <c r="E2572" s="4">
        <v>17.369596919999999</v>
      </c>
      <c r="F2572" s="5">
        <v>4.7000000000000002E-14</v>
      </c>
      <c r="G2572" s="5">
        <v>6.5300000000000004E-13</v>
      </c>
      <c r="H2572" s="4">
        <v>22.342429589999998</v>
      </c>
      <c r="I2572" s="4">
        <v>825</v>
      </c>
      <c r="J2572" s="4" t="s">
        <v>7417</v>
      </c>
      <c r="K2572" s="6" t="s">
        <v>7418</v>
      </c>
      <c r="L2572" s="4">
        <v>15</v>
      </c>
      <c r="M2572" s="4">
        <v>42359500</v>
      </c>
      <c r="N2572" s="4">
        <v>42412318</v>
      </c>
      <c r="O2572" s="4">
        <v>1</v>
      </c>
    </row>
    <row r="2573" spans="1:15" ht="30" x14ac:dyDescent="0.25">
      <c r="A2573" s="4" t="s">
        <v>7419</v>
      </c>
      <c r="B2573" s="4">
        <v>2.8516130999999998</v>
      </c>
      <c r="C2573" s="4">
        <f>2^B2573</f>
        <v>7.218069827935321</v>
      </c>
      <c r="D2573" s="4">
        <v>3.846512004</v>
      </c>
      <c r="E2573" s="4">
        <v>33.44992731</v>
      </c>
      <c r="F2573" s="5">
        <v>6.7500000000000002E-20</v>
      </c>
      <c r="G2573" s="5">
        <v>5.1199999999999997E-18</v>
      </c>
      <c r="H2573" s="4">
        <v>35.744659890000001</v>
      </c>
      <c r="I2573" s="4">
        <v>51084</v>
      </c>
      <c r="J2573" s="4" t="s">
        <v>7420</v>
      </c>
      <c r="K2573" s="6" t="s">
        <v>7421</v>
      </c>
      <c r="L2573" s="4">
        <v>13</v>
      </c>
      <c r="M2573" s="4">
        <v>20403667</v>
      </c>
      <c r="N2573" s="4">
        <v>20525857</v>
      </c>
      <c r="O2573" s="4">
        <v>-1</v>
      </c>
    </row>
    <row r="2574" spans="1:15" ht="30" x14ac:dyDescent="0.25">
      <c r="A2574" s="4" t="s">
        <v>7422</v>
      </c>
      <c r="B2574" s="4">
        <v>2.8585687160000002</v>
      </c>
      <c r="C2574" s="4">
        <f>2^B2574</f>
        <v>7.2529540853986454</v>
      </c>
      <c r="D2574" s="4">
        <v>3.5320694760000002</v>
      </c>
      <c r="E2574" s="4">
        <v>34.114160689999999</v>
      </c>
      <c r="F2574" s="5">
        <v>4.4699999999999997E-20</v>
      </c>
      <c r="G2574" s="5">
        <v>3.6000000000000001E-18</v>
      </c>
      <c r="H2574" s="4">
        <v>36.167893630000002</v>
      </c>
      <c r="I2574" s="4">
        <v>338382</v>
      </c>
      <c r="J2574" s="4" t="s">
        <v>7423</v>
      </c>
      <c r="K2574" s="6" t="s">
        <v>7424</v>
      </c>
      <c r="L2574" s="4">
        <v>1</v>
      </c>
      <c r="M2574" s="4">
        <v>205976740</v>
      </c>
      <c r="N2574" s="4">
        <v>206003461</v>
      </c>
      <c r="O2574" s="4">
        <v>-1</v>
      </c>
    </row>
    <row r="2575" spans="1:15" ht="30" x14ac:dyDescent="0.25">
      <c r="A2575" s="4" t="s">
        <v>7425</v>
      </c>
      <c r="B2575" s="4">
        <v>2.8629177189999999</v>
      </c>
      <c r="C2575" s="4">
        <f>2^B2575</f>
        <v>7.2748510971323581</v>
      </c>
      <c r="D2575" s="4">
        <v>4.0481229259999996</v>
      </c>
      <c r="E2575" s="4">
        <v>39.934461149999997</v>
      </c>
      <c r="F2575" s="5">
        <v>1.64E-21</v>
      </c>
      <c r="G2575" s="5">
        <v>2.19E-19</v>
      </c>
      <c r="H2575" s="4">
        <v>39.468539470000003</v>
      </c>
      <c r="I2575" s="4">
        <v>767</v>
      </c>
      <c r="J2575" s="4" t="s">
        <v>7426</v>
      </c>
      <c r="K2575" s="6" t="s">
        <v>7427</v>
      </c>
      <c r="L2575" s="4">
        <v>8</v>
      </c>
      <c r="M2575" s="4">
        <v>60187347</v>
      </c>
      <c r="N2575" s="4">
        <v>60281412</v>
      </c>
      <c r="O2575" s="4">
        <v>-1</v>
      </c>
    </row>
    <row r="2576" spans="1:15" ht="30" x14ac:dyDescent="0.25">
      <c r="A2576" s="4" t="s">
        <v>7428</v>
      </c>
      <c r="B2576" s="4">
        <v>2.8740103459999999</v>
      </c>
      <c r="C2576" s="4">
        <f>2^B2576</f>
        <v>7.3310017300323604</v>
      </c>
      <c r="D2576" s="4">
        <v>-1.013875954</v>
      </c>
      <c r="E2576" s="4">
        <v>8.9724026289999994</v>
      </c>
      <c r="F2576" s="5">
        <v>1.11E-8</v>
      </c>
      <c r="G2576" s="5">
        <v>4.6800000000000002E-8</v>
      </c>
      <c r="H2576" s="4">
        <v>10.1154323</v>
      </c>
      <c r="I2576" s="4">
        <v>387914</v>
      </c>
      <c r="J2576" s="4" t="s">
        <v>7429</v>
      </c>
      <c r="K2576" s="6" t="s">
        <v>7430</v>
      </c>
      <c r="L2576" s="4">
        <v>13</v>
      </c>
      <c r="M2576" s="4">
        <v>26044597</v>
      </c>
      <c r="N2576" s="4">
        <v>26051031</v>
      </c>
      <c r="O2576" s="4">
        <v>-1</v>
      </c>
    </row>
    <row r="2577" spans="1:15" ht="30" x14ac:dyDescent="0.25">
      <c r="A2577" s="4" t="s">
        <v>7431</v>
      </c>
      <c r="B2577" s="4">
        <v>2.8784648970000002</v>
      </c>
      <c r="C2577" s="4">
        <f>2^B2577</f>
        <v>7.3536723484853468</v>
      </c>
      <c r="D2577" s="4">
        <v>2.2982510280000001</v>
      </c>
      <c r="E2577" s="4">
        <v>21.58390575</v>
      </c>
      <c r="F2577" s="5">
        <v>5.8500000000000004E-16</v>
      </c>
      <c r="G2577" s="5">
        <v>1.3499999999999999E-14</v>
      </c>
      <c r="H2577" s="4">
        <v>26.701810439999999</v>
      </c>
      <c r="I2577" s="4">
        <v>100874241</v>
      </c>
      <c r="J2577" s="4" t="s">
        <v>7432</v>
      </c>
      <c r="K2577" s="6" t="s">
        <v>7433</v>
      </c>
      <c r="L2577" s="4">
        <v>13</v>
      </c>
      <c r="M2577" s="4">
        <v>33180401</v>
      </c>
      <c r="N2577" s="4">
        <v>33281584</v>
      </c>
      <c r="O2577" s="4">
        <v>1</v>
      </c>
    </row>
    <row r="2578" spans="1:15" ht="45" x14ac:dyDescent="0.25">
      <c r="A2578" s="4" t="s">
        <v>7434</v>
      </c>
      <c r="B2578" s="4">
        <v>2.8785472790000002</v>
      </c>
      <c r="C2578" s="4">
        <f>2^B2578</f>
        <v>7.3540922761313974</v>
      </c>
      <c r="D2578" s="4">
        <v>-2.5590939E-2</v>
      </c>
      <c r="E2578" s="4">
        <v>14.264419589999999</v>
      </c>
      <c r="F2578" s="5">
        <v>2.2600000000000001E-12</v>
      </c>
      <c r="G2578" s="5">
        <v>2.1199999999999999E-11</v>
      </c>
      <c r="H2578" s="4">
        <v>18.502277119999999</v>
      </c>
      <c r="I2578" s="4">
        <v>3753</v>
      </c>
      <c r="J2578" s="4" t="s">
        <v>7435</v>
      </c>
      <c r="K2578" s="6" t="s">
        <v>7436</v>
      </c>
      <c r="L2578" s="4">
        <v>21</v>
      </c>
      <c r="M2578" s="4">
        <v>34446688</v>
      </c>
      <c r="N2578" s="4">
        <v>34512275</v>
      </c>
      <c r="O2578" s="4">
        <v>-1</v>
      </c>
    </row>
    <row r="2579" spans="1:15" ht="30" x14ac:dyDescent="0.25">
      <c r="A2579" s="4" t="s">
        <v>7437</v>
      </c>
      <c r="B2579" s="4">
        <v>2.8855647449999999</v>
      </c>
      <c r="C2579" s="4">
        <f>2^B2579</f>
        <v>7.3899507263033177</v>
      </c>
      <c r="D2579" s="4">
        <v>6.8722413009999999</v>
      </c>
      <c r="E2579" s="4">
        <v>70.072775390000004</v>
      </c>
      <c r="F2579" s="5">
        <v>1.13E-26</v>
      </c>
      <c r="G2579" s="5">
        <v>1.0200000000000001E-23</v>
      </c>
      <c r="H2579" s="4">
        <v>51.342361680000003</v>
      </c>
      <c r="I2579" s="4">
        <v>3655</v>
      </c>
      <c r="J2579" s="4" t="s">
        <v>7438</v>
      </c>
      <c r="K2579" s="6" t="s">
        <v>7439</v>
      </c>
      <c r="L2579" s="4">
        <v>2</v>
      </c>
      <c r="M2579" s="4">
        <v>172427354</v>
      </c>
      <c r="N2579" s="4">
        <v>172506282</v>
      </c>
      <c r="O2579" s="4">
        <v>1</v>
      </c>
    </row>
    <row r="2580" spans="1:15" ht="30" x14ac:dyDescent="0.25">
      <c r="A2580" s="4" t="s">
        <v>7440</v>
      </c>
      <c r="B2580" s="4">
        <v>2.8983244579999998</v>
      </c>
      <c r="C2580" s="4">
        <f>2^B2580</f>
        <v>7.4555999890784417</v>
      </c>
      <c r="D2580" s="4">
        <v>3.180032143</v>
      </c>
      <c r="E2580" s="4">
        <v>28.802838770000001</v>
      </c>
      <c r="F2580" s="5">
        <v>1.5299999999999999E-18</v>
      </c>
      <c r="G2580" s="5">
        <v>7.7299999999999994E-17</v>
      </c>
      <c r="H2580" s="4">
        <v>32.637980630000001</v>
      </c>
      <c r="I2580" s="4">
        <v>84978</v>
      </c>
      <c r="J2580" s="4" t="s">
        <v>7441</v>
      </c>
      <c r="K2580" s="6" t="s">
        <v>7442</v>
      </c>
      <c r="L2580" s="4">
        <v>15</v>
      </c>
      <c r="M2580" s="4">
        <v>43870761</v>
      </c>
      <c r="N2580" s="4">
        <v>44195252</v>
      </c>
      <c r="O2580" s="4">
        <v>-1</v>
      </c>
    </row>
    <row r="2581" spans="1:15" ht="30" x14ac:dyDescent="0.25">
      <c r="A2581" s="4" t="s">
        <v>7443</v>
      </c>
      <c r="B2581" s="4">
        <v>2.9037081229999999</v>
      </c>
      <c r="C2581" s="4">
        <f>2^B2581</f>
        <v>7.4834738200642157</v>
      </c>
      <c r="D2581" s="4">
        <v>4.1756228120000003</v>
      </c>
      <c r="E2581" s="4">
        <v>36.23652354</v>
      </c>
      <c r="F2581" s="5">
        <v>1.26E-20</v>
      </c>
      <c r="G2581" s="5">
        <v>1.24E-18</v>
      </c>
      <c r="H2581" s="4">
        <v>37.417741849999999</v>
      </c>
      <c r="I2581" s="4">
        <v>3910</v>
      </c>
      <c r="J2581" s="4" t="s">
        <v>7444</v>
      </c>
      <c r="K2581" s="6" t="s">
        <v>7445</v>
      </c>
      <c r="L2581" s="4">
        <v>6</v>
      </c>
      <c r="M2581" s="4">
        <v>112108760</v>
      </c>
      <c r="N2581" s="4">
        <v>112254939</v>
      </c>
      <c r="O2581" s="4">
        <v>-1</v>
      </c>
    </row>
    <row r="2582" spans="1:15" x14ac:dyDescent="0.25">
      <c r="A2582" s="4" t="s">
        <v>7446</v>
      </c>
      <c r="B2582" s="4">
        <v>2.9182313209999999</v>
      </c>
      <c r="C2582" s="4">
        <f>2^B2582</f>
        <v>7.5591882672734583</v>
      </c>
      <c r="D2582" s="4">
        <v>1.3542880559999999</v>
      </c>
      <c r="E2582" s="4">
        <v>20.83501167</v>
      </c>
      <c r="F2582" s="5">
        <v>1.2E-15</v>
      </c>
      <c r="G2582" s="5">
        <v>2.5400000000000001E-14</v>
      </c>
      <c r="H2582" s="4">
        <v>25.989132359999999</v>
      </c>
      <c r="I2582" s="4"/>
      <c r="J2582" s="4" t="s">
        <v>7447</v>
      </c>
      <c r="K2582" s="6"/>
      <c r="L2582" s="4">
        <v>12</v>
      </c>
      <c r="M2582" s="4">
        <v>9467552</v>
      </c>
      <c r="N2582" s="4">
        <v>9576275</v>
      </c>
      <c r="O2582" s="4">
        <v>1</v>
      </c>
    </row>
    <row r="2583" spans="1:15" ht="30" x14ac:dyDescent="0.25">
      <c r="A2583" s="4" t="s">
        <v>7448</v>
      </c>
      <c r="B2583" s="4">
        <v>2.9192934579999998</v>
      </c>
      <c r="C2583" s="4">
        <f>2^B2583</f>
        <v>7.5647555213025237</v>
      </c>
      <c r="D2583" s="4">
        <v>7.7318243400000002</v>
      </c>
      <c r="E2583" s="4">
        <v>60.067675950000002</v>
      </c>
      <c r="F2583" s="5">
        <v>2.9699999999999999E-25</v>
      </c>
      <c r="G2583" s="5">
        <v>1.7100000000000001E-22</v>
      </c>
      <c r="H2583" s="4">
        <v>48.048756699999998</v>
      </c>
      <c r="I2583" s="4">
        <v>2065</v>
      </c>
      <c r="J2583" s="4" t="s">
        <v>7449</v>
      </c>
      <c r="K2583" s="6" t="s">
        <v>7450</v>
      </c>
      <c r="L2583" s="4">
        <v>12</v>
      </c>
      <c r="M2583" s="4">
        <v>56079857</v>
      </c>
      <c r="N2583" s="4">
        <v>56103505</v>
      </c>
      <c r="O2583" s="4">
        <v>1</v>
      </c>
    </row>
    <row r="2584" spans="1:15" x14ac:dyDescent="0.25">
      <c r="A2584" s="4" t="s">
        <v>7451</v>
      </c>
      <c r="B2584" s="4">
        <v>2.9375313759999999</v>
      </c>
      <c r="C2584" s="4">
        <f>2^B2584</f>
        <v>7.6609928564739462</v>
      </c>
      <c r="D2584" s="4">
        <v>1.9160224749999999</v>
      </c>
      <c r="E2584" s="4">
        <v>23.668975280000002</v>
      </c>
      <c r="F2584" s="5">
        <v>8.8400000000000004E-17</v>
      </c>
      <c r="G2584" s="5">
        <v>2.57E-15</v>
      </c>
      <c r="H2584" s="4">
        <v>28.591064830000001</v>
      </c>
      <c r="I2584" s="4"/>
      <c r="J2584" s="4" t="s">
        <v>7452</v>
      </c>
      <c r="K2584" s="6"/>
      <c r="L2584" s="4">
        <v>2</v>
      </c>
      <c r="M2584" s="4">
        <v>172464262</v>
      </c>
      <c r="N2584" s="4">
        <v>172466022</v>
      </c>
      <c r="O2584" s="4">
        <v>-1</v>
      </c>
    </row>
    <row r="2585" spans="1:15" ht="30" x14ac:dyDescent="0.25">
      <c r="A2585" s="4" t="s">
        <v>7453</v>
      </c>
      <c r="B2585" s="4">
        <v>2.9387836840000001</v>
      </c>
      <c r="C2585" s="4">
        <f>2^B2585</f>
        <v>7.6676457439515602</v>
      </c>
      <c r="D2585" s="4">
        <v>4.1943372239999999</v>
      </c>
      <c r="E2585" s="4">
        <v>43.857387009999997</v>
      </c>
      <c r="F2585" s="5">
        <v>2.28E-22</v>
      </c>
      <c r="G2585" s="5">
        <v>4.0100000000000001E-20</v>
      </c>
      <c r="H2585" s="4">
        <v>41.434260199999997</v>
      </c>
      <c r="I2585" s="4">
        <v>8869</v>
      </c>
      <c r="J2585" s="4" t="s">
        <v>7454</v>
      </c>
      <c r="K2585" s="6" t="s">
        <v>7455</v>
      </c>
      <c r="L2585" s="4">
        <v>2</v>
      </c>
      <c r="M2585" s="4">
        <v>85839144</v>
      </c>
      <c r="N2585" s="4">
        <v>85889014</v>
      </c>
      <c r="O2585" s="4">
        <v>-1</v>
      </c>
    </row>
    <row r="2586" spans="1:15" ht="30" x14ac:dyDescent="0.25">
      <c r="A2586" s="4" t="s">
        <v>7456</v>
      </c>
      <c r="B2586" s="4">
        <v>2.9413463389999999</v>
      </c>
      <c r="C2586" s="4">
        <f>2^B2586</f>
        <v>7.6812778645220012</v>
      </c>
      <c r="D2586" s="4">
        <v>5.0924829850000002</v>
      </c>
      <c r="E2586" s="4">
        <v>50.702325729999998</v>
      </c>
      <c r="F2586" s="5">
        <v>1.07E-23</v>
      </c>
      <c r="G2586" s="5">
        <v>2.99E-21</v>
      </c>
      <c r="H2586" s="4">
        <v>44.496714079999997</v>
      </c>
      <c r="I2586" s="4">
        <v>23024</v>
      </c>
      <c r="J2586" s="4" t="s">
        <v>7457</v>
      </c>
      <c r="K2586" s="6" t="s">
        <v>7458</v>
      </c>
      <c r="L2586" s="4">
        <v>3</v>
      </c>
      <c r="M2586" s="4">
        <v>73382433</v>
      </c>
      <c r="N2586" s="4">
        <v>73624940</v>
      </c>
      <c r="O2586" s="4">
        <v>-1</v>
      </c>
    </row>
    <row r="2587" spans="1:15" ht="30" x14ac:dyDescent="0.25">
      <c r="A2587" s="4" t="s">
        <v>7459</v>
      </c>
      <c r="B2587" s="4">
        <v>2.9582094059999999</v>
      </c>
      <c r="C2587" s="4">
        <f>2^B2587</f>
        <v>7.7715879220724844</v>
      </c>
      <c r="D2587" s="4">
        <v>5.7527974669999997</v>
      </c>
      <c r="E2587" s="4">
        <v>63.266614439999998</v>
      </c>
      <c r="F2587" s="5">
        <v>9.8799999999999996E-26</v>
      </c>
      <c r="G2587" s="5">
        <v>6.6999999999999997E-23</v>
      </c>
      <c r="H2587" s="4">
        <v>49.168608659999997</v>
      </c>
      <c r="I2587" s="4">
        <v>7048</v>
      </c>
      <c r="J2587" s="4" t="s">
        <v>7460</v>
      </c>
      <c r="K2587" s="6" t="s">
        <v>7461</v>
      </c>
      <c r="L2587" s="4">
        <v>3</v>
      </c>
      <c r="M2587" s="4">
        <v>30606502</v>
      </c>
      <c r="N2587" s="4">
        <v>30694142</v>
      </c>
      <c r="O2587" s="4">
        <v>1</v>
      </c>
    </row>
    <row r="2588" spans="1:15" ht="30" x14ac:dyDescent="0.25">
      <c r="A2588" s="4" t="s">
        <v>7462</v>
      </c>
      <c r="B2588" s="4">
        <v>2.9664410569999999</v>
      </c>
      <c r="C2588" s="4">
        <f>2^B2588</f>
        <v>7.8160573713414108</v>
      </c>
      <c r="D2588" s="4">
        <v>4.3447898110000001</v>
      </c>
      <c r="E2588" s="4">
        <v>45.460556429999997</v>
      </c>
      <c r="F2588" s="5">
        <v>1.07E-22</v>
      </c>
      <c r="G2588" s="5">
        <v>2.14E-20</v>
      </c>
      <c r="H2588" s="4">
        <v>42.190219599999999</v>
      </c>
      <c r="I2588" s="4">
        <v>93663</v>
      </c>
      <c r="J2588" s="4" t="s">
        <v>7463</v>
      </c>
      <c r="K2588" s="6" t="s">
        <v>7464</v>
      </c>
      <c r="L2588" s="4">
        <v>6</v>
      </c>
      <c r="M2588" s="4">
        <v>129576132</v>
      </c>
      <c r="N2588" s="4">
        <v>129710225</v>
      </c>
      <c r="O2588" s="4">
        <v>-1</v>
      </c>
    </row>
    <row r="2589" spans="1:15" ht="30" x14ac:dyDescent="0.25">
      <c r="A2589" s="4" t="s">
        <v>7465</v>
      </c>
      <c r="B2589" s="4">
        <v>2.9687195559999999</v>
      </c>
      <c r="C2589" s="4">
        <f>2^B2589</f>
        <v>7.8284112984708907</v>
      </c>
      <c r="D2589" s="4">
        <v>0.513558187</v>
      </c>
      <c r="E2589" s="4">
        <v>17.612729739999999</v>
      </c>
      <c r="F2589" s="5">
        <v>3.5600000000000001E-14</v>
      </c>
      <c r="G2589" s="5">
        <v>5.1100000000000004E-13</v>
      </c>
      <c r="H2589" s="4">
        <v>22.603926869999999</v>
      </c>
      <c r="I2589" s="4"/>
      <c r="J2589" s="4" t="s">
        <v>7466</v>
      </c>
      <c r="K2589" s="6" t="s">
        <v>7467</v>
      </c>
      <c r="L2589" s="4">
        <v>8</v>
      </c>
      <c r="M2589" s="4">
        <v>60384588</v>
      </c>
      <c r="N2589" s="4">
        <v>60516795</v>
      </c>
      <c r="O2589" s="4">
        <v>-1</v>
      </c>
    </row>
    <row r="2590" spans="1:15" ht="30" x14ac:dyDescent="0.25">
      <c r="A2590" s="4" t="s">
        <v>7468</v>
      </c>
      <c r="B2590" s="4">
        <v>2.969118559</v>
      </c>
      <c r="C2590" s="4">
        <f>2^B2590</f>
        <v>7.8305766844205289</v>
      </c>
      <c r="D2590" s="4">
        <v>0.376292136</v>
      </c>
      <c r="E2590" s="4">
        <v>13.771492390000001</v>
      </c>
      <c r="F2590" s="5">
        <v>4.46E-12</v>
      </c>
      <c r="G2590" s="5">
        <v>3.9099999999999999E-11</v>
      </c>
      <c r="H2590" s="4">
        <v>17.830809800000001</v>
      </c>
      <c r="I2590" s="4">
        <v>83539</v>
      </c>
      <c r="J2590" s="4" t="s">
        <v>7469</v>
      </c>
      <c r="K2590" s="6" t="s">
        <v>7470</v>
      </c>
      <c r="L2590" s="4">
        <v>18</v>
      </c>
      <c r="M2590" s="4">
        <v>26906481</v>
      </c>
      <c r="N2590" s="4">
        <v>27185317</v>
      </c>
      <c r="O2590" s="4">
        <v>-1</v>
      </c>
    </row>
    <row r="2591" spans="1:15" ht="30" x14ac:dyDescent="0.25">
      <c r="A2591" s="4" t="s">
        <v>7471</v>
      </c>
      <c r="B2591" s="4">
        <v>2.9692825809999999</v>
      </c>
      <c r="C2591" s="4">
        <f>2^B2591</f>
        <v>7.8314670041534979</v>
      </c>
      <c r="D2591" s="4">
        <v>0.53554963300000002</v>
      </c>
      <c r="E2591" s="4">
        <v>17.102285559999999</v>
      </c>
      <c r="F2591" s="5">
        <v>6.4000000000000005E-14</v>
      </c>
      <c r="G2591" s="5">
        <v>8.6099999999999997E-13</v>
      </c>
      <c r="H2591" s="4">
        <v>22.031038689999999</v>
      </c>
      <c r="I2591" s="4">
        <v>145270</v>
      </c>
      <c r="J2591" s="4" t="s">
        <v>7472</v>
      </c>
      <c r="K2591" s="6" t="s">
        <v>7473</v>
      </c>
      <c r="L2591" s="4">
        <v>14</v>
      </c>
      <c r="M2591" s="4">
        <v>93718298</v>
      </c>
      <c r="N2591" s="4">
        <v>93788481</v>
      </c>
      <c r="O2591" s="4">
        <v>-1</v>
      </c>
    </row>
    <row r="2592" spans="1:15" ht="30" x14ac:dyDescent="0.25">
      <c r="A2592" s="4" t="s">
        <v>7474</v>
      </c>
      <c r="B2592" s="4">
        <v>2.9713764760000001</v>
      </c>
      <c r="C2592" s="4">
        <f>2^B2592</f>
        <v>7.8428416709651847</v>
      </c>
      <c r="D2592" s="4">
        <v>2.4511456049999998</v>
      </c>
      <c r="E2592" s="4">
        <v>25.920167549999999</v>
      </c>
      <c r="F2592" s="5">
        <v>1.36E-17</v>
      </c>
      <c r="G2592" s="5">
        <v>5.1399999999999997E-16</v>
      </c>
      <c r="H2592" s="4">
        <v>30.463506550000002</v>
      </c>
      <c r="I2592" s="4">
        <v>7163</v>
      </c>
      <c r="J2592" s="4" t="s">
        <v>7475</v>
      </c>
      <c r="K2592" s="6" t="s">
        <v>7476</v>
      </c>
      <c r="L2592" s="4">
        <v>8</v>
      </c>
      <c r="M2592" s="4">
        <v>80034745</v>
      </c>
      <c r="N2592" s="4">
        <v>80231232</v>
      </c>
      <c r="O2592" s="4">
        <v>-1</v>
      </c>
    </row>
    <row r="2593" spans="1:15" ht="30" x14ac:dyDescent="0.25">
      <c r="A2593" s="4" t="s">
        <v>7477</v>
      </c>
      <c r="B2593" s="4">
        <v>2.9740723619999998</v>
      </c>
      <c r="C2593" s="4">
        <f>2^B2593</f>
        <v>7.8575108654525776</v>
      </c>
      <c r="D2593" s="4">
        <v>5.146329325</v>
      </c>
      <c r="E2593" s="4">
        <v>44.006269920000001</v>
      </c>
      <c r="F2593" s="5">
        <v>2.1299999999999999E-22</v>
      </c>
      <c r="G2593" s="5">
        <v>3.8100000000000001E-20</v>
      </c>
      <c r="H2593" s="4">
        <v>41.491924920000002</v>
      </c>
      <c r="I2593" s="4">
        <v>54532</v>
      </c>
      <c r="J2593" s="4" t="s">
        <v>7478</v>
      </c>
      <c r="K2593" s="6" t="s">
        <v>7479</v>
      </c>
      <c r="L2593" s="4">
        <v>4</v>
      </c>
      <c r="M2593" s="4">
        <v>119212587</v>
      </c>
      <c r="N2593" s="4">
        <v>119295517</v>
      </c>
      <c r="O2593" s="4">
        <v>1</v>
      </c>
    </row>
    <row r="2594" spans="1:15" ht="30" x14ac:dyDescent="0.25">
      <c r="A2594" s="4" t="s">
        <v>7480</v>
      </c>
      <c r="B2594" s="4">
        <v>2.9904465889999998</v>
      </c>
      <c r="C2594" s="4">
        <f>2^B2594</f>
        <v>7.9471996535776377</v>
      </c>
      <c r="D2594" s="4">
        <v>-4.5861607999999998E-2</v>
      </c>
      <c r="E2594" s="4">
        <v>13.558262539999999</v>
      </c>
      <c r="F2594" s="5">
        <v>6.0199999999999998E-12</v>
      </c>
      <c r="G2594" s="5">
        <v>5.1100000000000003E-11</v>
      </c>
      <c r="H2594" s="4">
        <v>17.536993819999999</v>
      </c>
      <c r="I2594" s="4"/>
      <c r="J2594" s="4" t="s">
        <v>7481</v>
      </c>
      <c r="K2594" s="6" t="s">
        <v>7482</v>
      </c>
      <c r="L2594" s="4">
        <v>3</v>
      </c>
      <c r="M2594" s="4">
        <v>73621713</v>
      </c>
      <c r="N2594" s="4">
        <v>73626796</v>
      </c>
      <c r="O2594" s="4">
        <v>1</v>
      </c>
    </row>
    <row r="2595" spans="1:15" ht="30" x14ac:dyDescent="0.25">
      <c r="A2595" s="4" t="s">
        <v>7483</v>
      </c>
      <c r="B2595" s="4">
        <v>2.9987928579999998</v>
      </c>
      <c r="C2595" s="4">
        <f>2^B2595</f>
        <v>7.9933089830771928</v>
      </c>
      <c r="D2595" s="4">
        <v>1.698350909</v>
      </c>
      <c r="E2595" s="4">
        <v>20.317056319999999</v>
      </c>
      <c r="F2595" s="5">
        <v>2.0000000000000002E-15</v>
      </c>
      <c r="G2595" s="5">
        <v>3.9600000000000003E-14</v>
      </c>
      <c r="H2595" s="4">
        <v>25.489881180000001</v>
      </c>
      <c r="I2595" s="4">
        <v>8671</v>
      </c>
      <c r="J2595" s="4" t="s">
        <v>7484</v>
      </c>
      <c r="K2595" s="6" t="s">
        <v>7485</v>
      </c>
      <c r="L2595" s="4">
        <v>4</v>
      </c>
      <c r="M2595" s="4">
        <v>71186757</v>
      </c>
      <c r="N2595" s="4">
        <v>71572087</v>
      </c>
      <c r="O2595" s="4">
        <v>1</v>
      </c>
    </row>
    <row r="2596" spans="1:15" ht="30" x14ac:dyDescent="0.25">
      <c r="A2596" s="4" t="s">
        <v>7486</v>
      </c>
      <c r="B2596" s="4">
        <v>3.0060183810000001</v>
      </c>
      <c r="C2596" s="4">
        <f>2^B2596</f>
        <v>8.0334426972510293</v>
      </c>
      <c r="D2596" s="4">
        <v>1.9592430670000001</v>
      </c>
      <c r="E2596" s="4">
        <v>23.12151536</v>
      </c>
      <c r="F2596" s="5">
        <v>1.4300000000000001E-16</v>
      </c>
      <c r="G2596" s="5">
        <v>3.9499999999999999E-15</v>
      </c>
      <c r="H2596" s="4">
        <v>28.116118610000001</v>
      </c>
      <c r="I2596" s="4">
        <v>6387</v>
      </c>
      <c r="J2596" s="4" t="s">
        <v>7487</v>
      </c>
      <c r="K2596" s="6" t="s">
        <v>7488</v>
      </c>
      <c r="L2596" s="4">
        <v>10</v>
      </c>
      <c r="M2596" s="4">
        <v>44370165</v>
      </c>
      <c r="N2596" s="4">
        <v>44386493</v>
      </c>
      <c r="O2596" s="4">
        <v>-1</v>
      </c>
    </row>
    <row r="2597" spans="1:15" ht="30" x14ac:dyDescent="0.25">
      <c r="A2597" s="4" t="s">
        <v>7489</v>
      </c>
      <c r="B2597" s="4">
        <v>3.0100320950000001</v>
      </c>
      <c r="C2597" s="4">
        <f>2^B2597</f>
        <v>8.0558236128136773</v>
      </c>
      <c r="D2597" s="4">
        <v>2.1196952009999999</v>
      </c>
      <c r="E2597" s="4">
        <v>21.683564310000001</v>
      </c>
      <c r="F2597" s="5">
        <v>5.3199999999999997E-16</v>
      </c>
      <c r="G2597" s="5">
        <v>1.25E-14</v>
      </c>
      <c r="H2597" s="4">
        <v>26.805801039999999</v>
      </c>
      <c r="I2597" s="4">
        <v>2676</v>
      </c>
      <c r="J2597" s="4" t="s">
        <v>7490</v>
      </c>
      <c r="K2597" s="6" t="s">
        <v>7491</v>
      </c>
      <c r="L2597" s="4">
        <v>5</v>
      </c>
      <c r="M2597" s="4">
        <v>138252379</v>
      </c>
      <c r="N2597" s="4">
        <v>138274671</v>
      </c>
      <c r="O2597" s="4">
        <v>-1</v>
      </c>
    </row>
    <row r="2598" spans="1:15" ht="30" x14ac:dyDescent="0.25">
      <c r="A2598" s="4" t="s">
        <v>7492</v>
      </c>
      <c r="B2598" s="4">
        <v>3.0193142709999998</v>
      </c>
      <c r="C2598" s="4">
        <f>2^B2598</f>
        <v>8.10782118472072</v>
      </c>
      <c r="D2598" s="4">
        <v>1.26256371</v>
      </c>
      <c r="E2598" s="4">
        <v>21.041157510000001</v>
      </c>
      <c r="F2598" s="5">
        <v>9.8199999999999998E-16</v>
      </c>
      <c r="G2598" s="5">
        <v>2.1399999999999999E-14</v>
      </c>
      <c r="H2598" s="4">
        <v>26.177927990000001</v>
      </c>
      <c r="I2598" s="4">
        <v>100506697</v>
      </c>
      <c r="J2598" s="4" t="s">
        <v>7493</v>
      </c>
      <c r="K2598" s="6" t="s">
        <v>7494</v>
      </c>
      <c r="L2598" s="4">
        <v>13</v>
      </c>
      <c r="M2598" s="4">
        <v>23466571</v>
      </c>
      <c r="N2598" s="4">
        <v>23487464</v>
      </c>
      <c r="O2598" s="4">
        <v>1</v>
      </c>
    </row>
    <row r="2599" spans="1:15" ht="30" x14ac:dyDescent="0.25">
      <c r="A2599" s="4" t="s">
        <v>7495</v>
      </c>
      <c r="B2599" s="4">
        <v>3.0218008869999999</v>
      </c>
      <c r="C2599" s="4">
        <f>2^B2599</f>
        <v>8.1218078014263746</v>
      </c>
      <c r="D2599" s="4">
        <v>-1.348589421</v>
      </c>
      <c r="E2599" s="4">
        <v>10.663129120000001</v>
      </c>
      <c r="F2599" s="5">
        <v>5.3300000000000002E-10</v>
      </c>
      <c r="G2599" s="5">
        <v>2.93E-9</v>
      </c>
      <c r="H2599" s="4">
        <v>13.108326460000001</v>
      </c>
      <c r="I2599" s="4">
        <v>3739</v>
      </c>
      <c r="J2599" s="4" t="s">
        <v>7496</v>
      </c>
      <c r="K2599" s="6" t="s">
        <v>7497</v>
      </c>
      <c r="L2599" s="4">
        <v>11</v>
      </c>
      <c r="M2599" s="4">
        <v>30009741</v>
      </c>
      <c r="N2599" s="4">
        <v>30017023</v>
      </c>
      <c r="O2599" s="4">
        <v>-1</v>
      </c>
    </row>
    <row r="2600" spans="1:15" ht="30" x14ac:dyDescent="0.25">
      <c r="A2600" s="4" t="s">
        <v>7498</v>
      </c>
      <c r="B2600" s="4">
        <v>3.0429560260000001</v>
      </c>
      <c r="C2600" s="4">
        <f>2^B2600</f>
        <v>8.2417804119223135</v>
      </c>
      <c r="D2600" s="4">
        <v>0.80767126300000003</v>
      </c>
      <c r="E2600" s="4">
        <v>20.829094950000002</v>
      </c>
      <c r="F2600" s="5">
        <v>1.2099999999999999E-15</v>
      </c>
      <c r="G2600" s="5">
        <v>2.5400000000000001E-14</v>
      </c>
      <c r="H2600" s="4">
        <v>25.924888299999999</v>
      </c>
      <c r="I2600" s="4">
        <v>30061</v>
      </c>
      <c r="J2600" s="4" t="s">
        <v>7499</v>
      </c>
      <c r="K2600" s="6" t="s">
        <v>7500</v>
      </c>
      <c r="L2600" s="4">
        <v>2</v>
      </c>
      <c r="M2600" s="4">
        <v>189560579</v>
      </c>
      <c r="N2600" s="4">
        <v>189583758</v>
      </c>
      <c r="O2600" s="4">
        <v>-1</v>
      </c>
    </row>
    <row r="2601" spans="1:15" ht="30" x14ac:dyDescent="0.25">
      <c r="A2601" s="4" t="s">
        <v>7501</v>
      </c>
      <c r="B2601" s="4">
        <v>3.0445868709999999</v>
      </c>
      <c r="C2601" s="4">
        <f>2^B2601</f>
        <v>8.2511023170053441</v>
      </c>
      <c r="D2601" s="4">
        <v>5.199593363</v>
      </c>
      <c r="E2601" s="4">
        <v>55.971923459999999</v>
      </c>
      <c r="F2601" s="5">
        <v>1.3199999999999999E-24</v>
      </c>
      <c r="G2601" s="5">
        <v>5.5799999999999996E-22</v>
      </c>
      <c r="H2601" s="4">
        <v>46.577918760000003</v>
      </c>
      <c r="I2601" s="4">
        <v>6281</v>
      </c>
      <c r="J2601" s="4" t="s">
        <v>7502</v>
      </c>
      <c r="K2601" s="6" t="s">
        <v>7503</v>
      </c>
      <c r="L2601" s="4">
        <v>1</v>
      </c>
      <c r="M2601" s="4">
        <v>151982915</v>
      </c>
      <c r="N2601" s="4">
        <v>151994390</v>
      </c>
      <c r="O2601" s="4">
        <v>-1</v>
      </c>
    </row>
    <row r="2602" spans="1:15" ht="45" x14ac:dyDescent="0.25">
      <c r="A2602" s="4" t="s">
        <v>7504</v>
      </c>
      <c r="B2602" s="4">
        <v>3.0448424549999999</v>
      </c>
      <c r="C2602" s="4">
        <f>2^B2602</f>
        <v>8.2525641897400117</v>
      </c>
      <c r="D2602" s="4">
        <v>2.268217629</v>
      </c>
      <c r="E2602" s="4">
        <v>22.75256839</v>
      </c>
      <c r="F2602" s="5">
        <v>1.99E-16</v>
      </c>
      <c r="G2602" s="5">
        <v>5.3000000000000001E-15</v>
      </c>
      <c r="H2602" s="4">
        <v>27.787260620000001</v>
      </c>
      <c r="I2602" s="4">
        <v>10610</v>
      </c>
      <c r="J2602" s="4" t="s">
        <v>7505</v>
      </c>
      <c r="K2602" s="6" t="s">
        <v>7506</v>
      </c>
      <c r="L2602" s="4">
        <v>17</v>
      </c>
      <c r="M2602" s="4">
        <v>76565379</v>
      </c>
      <c r="N2602" s="4">
        <v>76586956</v>
      </c>
      <c r="O2602" s="4">
        <v>-1</v>
      </c>
    </row>
    <row r="2603" spans="1:15" ht="30" x14ac:dyDescent="0.25">
      <c r="A2603" s="4" t="s">
        <v>7507</v>
      </c>
      <c r="B2603" s="4">
        <v>3.0488936820000001</v>
      </c>
      <c r="C2603" s="4">
        <f>2^B2603</f>
        <v>8.2757707548470574</v>
      </c>
      <c r="D2603" s="4">
        <v>-0.84011142400000005</v>
      </c>
      <c r="E2603" s="4">
        <v>9.2363020089999992</v>
      </c>
      <c r="F2603" s="5">
        <v>6.7400000000000003E-9</v>
      </c>
      <c r="G2603" s="5">
        <v>2.9799999999999999E-8</v>
      </c>
      <c r="H2603" s="4">
        <v>10.59950409</v>
      </c>
      <c r="I2603" s="4">
        <v>9402</v>
      </c>
      <c r="J2603" s="4" t="s">
        <v>7508</v>
      </c>
      <c r="K2603" s="6" t="s">
        <v>7509</v>
      </c>
      <c r="L2603" s="4">
        <v>22</v>
      </c>
      <c r="M2603" s="4">
        <v>39901082</v>
      </c>
      <c r="N2603" s="4">
        <v>39973721</v>
      </c>
      <c r="O2603" s="4">
        <v>1</v>
      </c>
    </row>
    <row r="2604" spans="1:15" ht="30" x14ac:dyDescent="0.25">
      <c r="A2604" s="4" t="s">
        <v>7510</v>
      </c>
      <c r="B2604" s="4">
        <v>3.057805911</v>
      </c>
      <c r="C2604" s="4">
        <f>2^B2604</f>
        <v>8.3270524490695497</v>
      </c>
      <c r="D2604" s="4">
        <v>7.8741492089999996</v>
      </c>
      <c r="E2604" s="4">
        <v>76.798908109999999</v>
      </c>
      <c r="F2604" s="5">
        <v>1.6199999999999999E-27</v>
      </c>
      <c r="G2604" s="5">
        <v>2.8000000000000002E-24</v>
      </c>
      <c r="H2604" s="4">
        <v>53.285416900000001</v>
      </c>
      <c r="I2604" s="4">
        <v>9839</v>
      </c>
      <c r="J2604" s="4" t="s">
        <v>7511</v>
      </c>
      <c r="K2604" s="6" t="s">
        <v>7512</v>
      </c>
      <c r="L2604" s="4">
        <v>2</v>
      </c>
      <c r="M2604" s="4">
        <v>144384081</v>
      </c>
      <c r="N2604" s="4">
        <v>144524583</v>
      </c>
      <c r="O2604" s="4">
        <v>-1</v>
      </c>
    </row>
    <row r="2605" spans="1:15" ht="30" x14ac:dyDescent="0.25">
      <c r="A2605" s="4" t="s">
        <v>7513</v>
      </c>
      <c r="B2605" s="4">
        <v>3.0840079399999998</v>
      </c>
      <c r="C2605" s="4">
        <f>2^B2605</f>
        <v>8.4796689356592303</v>
      </c>
      <c r="D2605" s="4">
        <v>1.5620263029999999</v>
      </c>
      <c r="E2605" s="4">
        <v>23.929295929999999</v>
      </c>
      <c r="F2605" s="5">
        <v>7.0600000000000003E-17</v>
      </c>
      <c r="G2605" s="5">
        <v>2.1200000000000001E-15</v>
      </c>
      <c r="H2605" s="4">
        <v>28.780476620000002</v>
      </c>
      <c r="I2605" s="4">
        <v>2000</v>
      </c>
      <c r="J2605" s="4" t="s">
        <v>7514</v>
      </c>
      <c r="K2605" s="6" t="s">
        <v>7515</v>
      </c>
      <c r="L2605" s="4" t="s">
        <v>214</v>
      </c>
      <c r="M2605" s="4">
        <v>130064874</v>
      </c>
      <c r="N2605" s="4">
        <v>130110716</v>
      </c>
      <c r="O2605" s="4">
        <v>-1</v>
      </c>
    </row>
    <row r="2606" spans="1:15" x14ac:dyDescent="0.25">
      <c r="A2606" s="4" t="s">
        <v>7516</v>
      </c>
      <c r="B2606" s="4">
        <v>3.0959114429999999</v>
      </c>
      <c r="C2606" s="4">
        <f>2^B2606</f>
        <v>8.5499230933528398</v>
      </c>
      <c r="D2606" s="4">
        <v>-0.21913654799999999</v>
      </c>
      <c r="E2606" s="4">
        <v>12.98571748</v>
      </c>
      <c r="F2606" s="5">
        <v>1.37E-11</v>
      </c>
      <c r="G2606" s="5">
        <v>1.0700000000000001E-10</v>
      </c>
      <c r="H2606" s="4">
        <v>16.72189109</v>
      </c>
      <c r="I2606" s="4"/>
      <c r="J2606" s="4" t="s">
        <v>7517</v>
      </c>
      <c r="K2606" s="6"/>
      <c r="L2606" s="4">
        <v>6</v>
      </c>
      <c r="M2606" s="4">
        <v>112154765</v>
      </c>
      <c r="N2606" s="4">
        <v>112166476</v>
      </c>
      <c r="O2606" s="4">
        <v>1</v>
      </c>
    </row>
    <row r="2607" spans="1:15" ht="30" x14ac:dyDescent="0.25">
      <c r="A2607" s="4" t="s">
        <v>7518</v>
      </c>
      <c r="B2607" s="4">
        <v>3.1015523100000002</v>
      </c>
      <c r="C2607" s="4">
        <f>2^B2607</f>
        <v>8.5834183138529401</v>
      </c>
      <c r="D2607" s="4">
        <v>-0.76943250900000004</v>
      </c>
      <c r="E2607" s="4">
        <v>10.21686937</v>
      </c>
      <c r="F2607" s="5">
        <v>1.15E-9</v>
      </c>
      <c r="G2607" s="5">
        <v>5.9200000000000002E-9</v>
      </c>
      <c r="H2607" s="4">
        <v>12.352955639999999</v>
      </c>
      <c r="I2607" s="4">
        <v>3274</v>
      </c>
      <c r="J2607" s="4" t="s">
        <v>7519</v>
      </c>
      <c r="K2607" s="6" t="s">
        <v>7520</v>
      </c>
      <c r="L2607" s="4">
        <v>5</v>
      </c>
      <c r="M2607" s="4">
        <v>175658030</v>
      </c>
      <c r="N2607" s="4">
        <v>175710756</v>
      </c>
      <c r="O2607" s="4">
        <v>1</v>
      </c>
    </row>
    <row r="2608" spans="1:15" ht="30" x14ac:dyDescent="0.25">
      <c r="A2608" s="4" t="s">
        <v>7521</v>
      </c>
      <c r="B2608" s="4">
        <v>3.1042928820000002</v>
      </c>
      <c r="C2608" s="4">
        <f>2^B2608</f>
        <v>8.5997390415271884</v>
      </c>
      <c r="D2608" s="4">
        <v>2.7654613929999998</v>
      </c>
      <c r="E2608" s="4">
        <v>32.464017259999999</v>
      </c>
      <c r="F2608" s="5">
        <v>1.2599999999999999E-19</v>
      </c>
      <c r="G2608" s="5">
        <v>8.7700000000000003E-18</v>
      </c>
      <c r="H2608" s="4">
        <v>35.102120309999997</v>
      </c>
      <c r="I2608" s="4">
        <v>9162</v>
      </c>
      <c r="J2608" s="4" t="s">
        <v>7522</v>
      </c>
      <c r="K2608" s="6" t="s">
        <v>7523</v>
      </c>
      <c r="L2608" s="4">
        <v>7</v>
      </c>
      <c r="M2608" s="4">
        <v>137381037</v>
      </c>
      <c r="N2608" s="4">
        <v>137847092</v>
      </c>
      <c r="O2608" s="4">
        <v>-1</v>
      </c>
    </row>
    <row r="2609" spans="1:15" ht="30" x14ac:dyDescent="0.25">
      <c r="A2609" s="4" t="s">
        <v>7524</v>
      </c>
      <c r="B2609" s="4">
        <v>3.1309161639999998</v>
      </c>
      <c r="C2609" s="4">
        <f>2^B2609</f>
        <v>8.7599107071283431</v>
      </c>
      <c r="D2609" s="4">
        <v>0.357339085</v>
      </c>
      <c r="E2609" s="4">
        <v>16.226302499999999</v>
      </c>
      <c r="F2609" s="5">
        <v>1.8200000000000001E-13</v>
      </c>
      <c r="G2609" s="5">
        <v>2.18E-12</v>
      </c>
      <c r="H2609" s="4">
        <v>20.994909910000001</v>
      </c>
      <c r="I2609" s="4">
        <v>3764</v>
      </c>
      <c r="J2609" s="4" t="s">
        <v>7525</v>
      </c>
      <c r="K2609" s="6" t="s">
        <v>7526</v>
      </c>
      <c r="L2609" s="4">
        <v>12</v>
      </c>
      <c r="M2609" s="4">
        <v>21764955</v>
      </c>
      <c r="N2609" s="4">
        <v>21775581</v>
      </c>
      <c r="O2609" s="4">
        <v>-1</v>
      </c>
    </row>
    <row r="2610" spans="1:15" ht="30" x14ac:dyDescent="0.25">
      <c r="A2610" s="4" t="s">
        <v>7527</v>
      </c>
      <c r="B2610" s="4">
        <v>3.132118884</v>
      </c>
      <c r="C2610" s="4">
        <f>2^B2610</f>
        <v>8.7672165564881031</v>
      </c>
      <c r="D2610" s="4">
        <v>5.6241090979999999</v>
      </c>
      <c r="E2610" s="4">
        <v>48.895061900000002</v>
      </c>
      <c r="F2610" s="5">
        <v>2.3000000000000001E-23</v>
      </c>
      <c r="G2610" s="5">
        <v>5.7499999999999998E-21</v>
      </c>
      <c r="H2610" s="4">
        <v>43.717139099999997</v>
      </c>
      <c r="I2610" s="4">
        <v>390</v>
      </c>
      <c r="J2610" s="4" t="s">
        <v>7528</v>
      </c>
      <c r="K2610" s="6" t="s">
        <v>7529</v>
      </c>
      <c r="L2610" s="4">
        <v>2</v>
      </c>
      <c r="M2610" s="4">
        <v>150468195</v>
      </c>
      <c r="N2610" s="4">
        <v>150539011</v>
      </c>
      <c r="O2610" s="4">
        <v>-1</v>
      </c>
    </row>
    <row r="2611" spans="1:15" ht="30" x14ac:dyDescent="0.25">
      <c r="A2611" s="4" t="s">
        <v>7530</v>
      </c>
      <c r="B2611" s="4">
        <v>3.1397081619999998</v>
      </c>
      <c r="C2611" s="4">
        <f>2^B2611</f>
        <v>8.8134579014789534</v>
      </c>
      <c r="D2611" s="4">
        <v>1.641704831</v>
      </c>
      <c r="E2611" s="4">
        <v>20.364238790000002</v>
      </c>
      <c r="F2611" s="5">
        <v>1.9099999999999999E-15</v>
      </c>
      <c r="G2611" s="5">
        <v>3.8199999999999998E-14</v>
      </c>
      <c r="H2611" s="4">
        <v>25.536581030000001</v>
      </c>
      <c r="I2611" s="4">
        <v>27328</v>
      </c>
      <c r="J2611" s="4" t="s">
        <v>7531</v>
      </c>
      <c r="K2611" s="6" t="s">
        <v>7532</v>
      </c>
      <c r="L2611" s="4" t="s">
        <v>214</v>
      </c>
      <c r="M2611" s="4">
        <v>91779261</v>
      </c>
      <c r="N2611" s="4">
        <v>92623230</v>
      </c>
      <c r="O2611" s="4">
        <v>1</v>
      </c>
    </row>
    <row r="2612" spans="1:15" x14ac:dyDescent="0.25">
      <c r="A2612" s="4" t="s">
        <v>7533</v>
      </c>
      <c r="B2612" s="4">
        <v>3.1507685759999999</v>
      </c>
      <c r="C2612" s="4">
        <f>2^B2612</f>
        <v>8.8812858997547295</v>
      </c>
      <c r="D2612" s="4">
        <v>-0.96134440200000004</v>
      </c>
      <c r="E2612" s="4">
        <v>13.97718068</v>
      </c>
      <c r="F2612" s="5">
        <v>3.3500000000000001E-12</v>
      </c>
      <c r="G2612" s="5">
        <v>3.0099999999999998E-11</v>
      </c>
      <c r="H2612" s="4">
        <v>18.032942609999999</v>
      </c>
      <c r="I2612" s="4"/>
      <c r="J2612" s="4" t="s">
        <v>7534</v>
      </c>
      <c r="K2612" s="6"/>
      <c r="L2612" s="4">
        <v>12</v>
      </c>
      <c r="M2612" s="4">
        <v>65934777</v>
      </c>
      <c r="N2612" s="4">
        <v>65948479</v>
      </c>
      <c r="O2612" s="4">
        <v>-1</v>
      </c>
    </row>
    <row r="2613" spans="1:15" ht="30" x14ac:dyDescent="0.25">
      <c r="A2613" s="4" t="s">
        <v>7535</v>
      </c>
      <c r="B2613" s="4">
        <v>3.1682940130000001</v>
      </c>
      <c r="C2613" s="4">
        <f>2^B2613</f>
        <v>8.9898311137596298</v>
      </c>
      <c r="D2613" s="4">
        <v>4.4714773980000002</v>
      </c>
      <c r="E2613" s="4">
        <v>30.636905479999999</v>
      </c>
      <c r="F2613" s="5">
        <v>4.2299999999999998E-19</v>
      </c>
      <c r="G2613" s="5">
        <v>2.57E-17</v>
      </c>
      <c r="H2613" s="4">
        <v>33.836421029999997</v>
      </c>
      <c r="I2613" s="4">
        <v>4324</v>
      </c>
      <c r="J2613" s="4" t="s">
        <v>7536</v>
      </c>
      <c r="K2613" s="6" t="s">
        <v>7537</v>
      </c>
      <c r="L2613" s="4">
        <v>16</v>
      </c>
      <c r="M2613" s="4">
        <v>58025566</v>
      </c>
      <c r="N2613" s="4">
        <v>58046901</v>
      </c>
      <c r="O2613" s="4">
        <v>1</v>
      </c>
    </row>
    <row r="2614" spans="1:15" ht="30" x14ac:dyDescent="0.25">
      <c r="A2614" s="4" t="s">
        <v>7538</v>
      </c>
      <c r="B2614" s="4">
        <v>3.1738068269999999</v>
      </c>
      <c r="C2614" s="4">
        <f>2^B2614</f>
        <v>9.0242486960346824</v>
      </c>
      <c r="D2614" s="4">
        <v>-0.44338629000000002</v>
      </c>
      <c r="E2614" s="4">
        <v>13.31298428</v>
      </c>
      <c r="F2614" s="5">
        <v>8.5400000000000004E-12</v>
      </c>
      <c r="G2614" s="5">
        <v>6.9899999999999999E-11</v>
      </c>
      <c r="H2614" s="4">
        <v>17.179616500000002</v>
      </c>
      <c r="I2614" s="4">
        <v>730130</v>
      </c>
      <c r="J2614" s="4" t="s">
        <v>7539</v>
      </c>
      <c r="K2614" s="6" t="s">
        <v>7540</v>
      </c>
      <c r="L2614" s="4">
        <v>7</v>
      </c>
      <c r="M2614" s="4">
        <v>124030916</v>
      </c>
      <c r="N2614" s="4">
        <v>124033023</v>
      </c>
      <c r="O2614" s="4">
        <v>-1</v>
      </c>
    </row>
    <row r="2615" spans="1:15" x14ac:dyDescent="0.25">
      <c r="A2615" s="4" t="s">
        <v>7541</v>
      </c>
      <c r="B2615" s="4">
        <v>3.176998448</v>
      </c>
      <c r="C2615" s="4">
        <f>2^B2615</f>
        <v>9.0442348075254504</v>
      </c>
      <c r="D2615" s="4">
        <v>-1.1039466609999999</v>
      </c>
      <c r="E2615" s="4">
        <v>12.512659709999999</v>
      </c>
      <c r="F2615" s="5">
        <v>2.7699999999999999E-11</v>
      </c>
      <c r="G2615" s="5">
        <v>2.02E-10</v>
      </c>
      <c r="H2615" s="4">
        <v>15.98750078</v>
      </c>
      <c r="I2615" s="4"/>
      <c r="J2615" s="4" t="s">
        <v>7542</v>
      </c>
      <c r="K2615" s="6"/>
      <c r="L2615" s="4">
        <v>5</v>
      </c>
      <c r="M2615" s="4">
        <v>126496279</v>
      </c>
      <c r="N2615" s="4">
        <v>126498604</v>
      </c>
      <c r="O2615" s="4">
        <v>1</v>
      </c>
    </row>
    <row r="2616" spans="1:15" ht="45" x14ac:dyDescent="0.25">
      <c r="A2616" s="4" t="s">
        <v>7543</v>
      </c>
      <c r="B2616" s="4">
        <v>3.1877023480000002</v>
      </c>
      <c r="C2616" s="4">
        <f>2^B2616</f>
        <v>9.1115869517923702</v>
      </c>
      <c r="D2616" s="4">
        <v>5.3191239609999998</v>
      </c>
      <c r="E2616" s="4">
        <v>51.237498219999999</v>
      </c>
      <c r="F2616" s="5">
        <v>8.5699999999999996E-24</v>
      </c>
      <c r="G2616" s="5">
        <v>2.46E-21</v>
      </c>
      <c r="H2616" s="4">
        <v>44.718290930000002</v>
      </c>
      <c r="I2616" s="4">
        <v>6489</v>
      </c>
      <c r="J2616" s="4" t="s">
        <v>7544</v>
      </c>
      <c r="K2616" s="6" t="s">
        <v>7545</v>
      </c>
      <c r="L2616" s="4">
        <v>12</v>
      </c>
      <c r="M2616" s="4">
        <v>22063773</v>
      </c>
      <c r="N2616" s="4">
        <v>22437041</v>
      </c>
      <c r="O2616" s="4">
        <v>-1</v>
      </c>
    </row>
    <row r="2617" spans="1:15" ht="30" x14ac:dyDescent="0.25">
      <c r="A2617" s="4" t="s">
        <v>7546</v>
      </c>
      <c r="B2617" s="4">
        <v>3.1915299890000002</v>
      </c>
      <c r="C2617" s="4">
        <f>2^B2617</f>
        <v>9.1357931690954022</v>
      </c>
      <c r="D2617" s="4">
        <v>6.5696141829999997</v>
      </c>
      <c r="E2617" s="4">
        <v>80.640974979999996</v>
      </c>
      <c r="F2617" s="5">
        <v>5.7499999999999999E-28</v>
      </c>
      <c r="G2617" s="5">
        <v>1.09E-24</v>
      </c>
      <c r="H2617" s="4">
        <v>54.267921029999997</v>
      </c>
      <c r="I2617" s="4">
        <v>10659</v>
      </c>
      <c r="J2617" s="4" t="s">
        <v>7547</v>
      </c>
      <c r="K2617" s="6" t="s">
        <v>7548</v>
      </c>
      <c r="L2617" s="4">
        <v>10</v>
      </c>
      <c r="M2617" s="4">
        <v>10798397</v>
      </c>
      <c r="N2617" s="4">
        <v>11336675</v>
      </c>
      <c r="O2617" s="4">
        <v>1</v>
      </c>
    </row>
    <row r="2618" spans="1:15" x14ac:dyDescent="0.25">
      <c r="A2618" s="4" t="s">
        <v>7549</v>
      </c>
      <c r="B2618" s="4">
        <v>3.227045548</v>
      </c>
      <c r="C2618" s="4">
        <f>2^B2618</f>
        <v>9.3634847460871757</v>
      </c>
      <c r="D2618" s="4">
        <v>4.0860381840000004</v>
      </c>
      <c r="E2618" s="4">
        <v>36.095821669999999</v>
      </c>
      <c r="F2618" s="5">
        <v>1.37E-20</v>
      </c>
      <c r="G2618" s="5">
        <v>1.31E-18</v>
      </c>
      <c r="H2618" s="4">
        <v>37.344190920000003</v>
      </c>
      <c r="I2618" s="4"/>
      <c r="J2618" s="4" t="s">
        <v>7550</v>
      </c>
      <c r="K2618" s="6"/>
      <c r="L2618" s="4">
        <v>5</v>
      </c>
      <c r="M2618" s="4">
        <v>31093977</v>
      </c>
      <c r="N2618" s="4">
        <v>31267610</v>
      </c>
      <c r="O2618" s="4">
        <v>-1</v>
      </c>
    </row>
    <row r="2619" spans="1:15" x14ac:dyDescent="0.25">
      <c r="A2619" s="4" t="s">
        <v>7551</v>
      </c>
      <c r="B2619" s="4">
        <v>3.2802680560000002</v>
      </c>
      <c r="C2619" s="4">
        <f>2^B2619</f>
        <v>9.7153640440737821</v>
      </c>
      <c r="D2619" s="4">
        <v>1.832505984</v>
      </c>
      <c r="E2619" s="4">
        <v>19.627530499999999</v>
      </c>
      <c r="F2619" s="5">
        <v>4.0299999999999996E-15</v>
      </c>
      <c r="G2619" s="5">
        <v>7.3099999999999999E-14</v>
      </c>
      <c r="H2619" s="4">
        <v>24.790320040000001</v>
      </c>
      <c r="I2619" s="4"/>
      <c r="J2619" s="4" t="s">
        <v>7552</v>
      </c>
      <c r="K2619" s="6"/>
      <c r="L2619" s="4">
        <v>2</v>
      </c>
      <c r="M2619" s="4">
        <v>144494265</v>
      </c>
      <c r="N2619" s="4">
        <v>144496878</v>
      </c>
      <c r="O2619" s="4">
        <v>-1</v>
      </c>
    </row>
    <row r="2620" spans="1:15" x14ac:dyDescent="0.25">
      <c r="A2620" s="4" t="s">
        <v>7553</v>
      </c>
      <c r="B2620" s="4">
        <v>3.2817656629999998</v>
      </c>
      <c r="C2620" s="4">
        <f>2^B2620</f>
        <v>9.7254544312986777</v>
      </c>
      <c r="D2620" s="4">
        <v>-0.43558250399999998</v>
      </c>
      <c r="E2620" s="4">
        <v>13.2351166</v>
      </c>
      <c r="F2620" s="5">
        <v>9.5500000000000003E-12</v>
      </c>
      <c r="G2620" s="5">
        <v>7.7099999999999997E-11</v>
      </c>
      <c r="H2620" s="4">
        <v>17.069388929999999</v>
      </c>
      <c r="I2620" s="4"/>
      <c r="J2620" s="4" t="s">
        <v>7554</v>
      </c>
      <c r="K2620" s="6"/>
      <c r="L2620" s="4">
        <v>3</v>
      </c>
      <c r="M2620" s="4">
        <v>30697661</v>
      </c>
      <c r="N2620" s="4">
        <v>30699576</v>
      </c>
      <c r="O2620" s="4">
        <v>1</v>
      </c>
    </row>
    <row r="2621" spans="1:15" ht="30" x14ac:dyDescent="0.25">
      <c r="A2621" s="4" t="s">
        <v>7555</v>
      </c>
      <c r="B2621" s="4">
        <v>3.2846108759999999</v>
      </c>
      <c r="C2621" s="4">
        <f>2^B2621</f>
        <v>9.7446534250081047</v>
      </c>
      <c r="D2621" s="4">
        <v>1.349077944</v>
      </c>
      <c r="E2621" s="4">
        <v>17.868204670000001</v>
      </c>
      <c r="F2621" s="5">
        <v>2.6699999999999999E-14</v>
      </c>
      <c r="G2621" s="5">
        <v>3.9499999999999998E-13</v>
      </c>
      <c r="H2621" s="4">
        <v>22.913053479999999</v>
      </c>
      <c r="I2621" s="4">
        <v>55843</v>
      </c>
      <c r="J2621" s="4" t="s">
        <v>7556</v>
      </c>
      <c r="K2621" s="6" t="s">
        <v>7557</v>
      </c>
      <c r="L2621" s="4">
        <v>2</v>
      </c>
      <c r="M2621" s="4">
        <v>143091362</v>
      </c>
      <c r="N2621" s="4">
        <v>143768352</v>
      </c>
      <c r="O2621" s="4">
        <v>1</v>
      </c>
    </row>
    <row r="2622" spans="1:15" ht="30" x14ac:dyDescent="0.25">
      <c r="A2622" s="4" t="s">
        <v>7558</v>
      </c>
      <c r="B2622" s="4">
        <v>3.3123898299999999</v>
      </c>
      <c r="C2622" s="4">
        <f>2^B2622</f>
        <v>9.9341038594676423</v>
      </c>
      <c r="D2622" s="4">
        <v>4.9395780040000004</v>
      </c>
      <c r="E2622" s="4">
        <v>50.095326710000002</v>
      </c>
      <c r="F2622" s="5">
        <v>1.3800000000000001E-23</v>
      </c>
      <c r="G2622" s="5">
        <v>3.7500000000000004E-21</v>
      </c>
      <c r="H2622" s="4">
        <v>44.239424110000002</v>
      </c>
      <c r="I2622" s="4">
        <v>114884</v>
      </c>
      <c r="J2622" s="4" t="s">
        <v>7559</v>
      </c>
      <c r="K2622" s="6" t="s">
        <v>7560</v>
      </c>
      <c r="L2622" s="4">
        <v>3</v>
      </c>
      <c r="M2622" s="4">
        <v>31657890</v>
      </c>
      <c r="N2622" s="4">
        <v>32077580</v>
      </c>
      <c r="O2622" s="4">
        <v>-1</v>
      </c>
    </row>
    <row r="2623" spans="1:15" x14ac:dyDescent="0.25">
      <c r="A2623" s="4" t="s">
        <v>7561</v>
      </c>
      <c r="B2623" s="4">
        <v>3.3163268349999999</v>
      </c>
      <c r="C2623" s="4">
        <f>2^B2623</f>
        <v>9.9612502965037439</v>
      </c>
      <c r="D2623" s="4">
        <v>-9.7394185999999994E-2</v>
      </c>
      <c r="E2623" s="4">
        <v>14.72897199</v>
      </c>
      <c r="F2623" s="5">
        <v>1.2100000000000001E-12</v>
      </c>
      <c r="G2623" s="5">
        <v>1.2000000000000001E-11</v>
      </c>
      <c r="H2623" s="4">
        <v>19.103877270000002</v>
      </c>
      <c r="I2623" s="4">
        <v>10345</v>
      </c>
      <c r="J2623" s="4" t="s">
        <v>7562</v>
      </c>
      <c r="K2623" s="6" t="s">
        <v>7563</v>
      </c>
      <c r="L2623" s="4">
        <v>6</v>
      </c>
      <c r="M2623" s="4">
        <v>123216339</v>
      </c>
      <c r="N2623" s="4">
        <v>123637093</v>
      </c>
      <c r="O2623" s="4">
        <v>-1</v>
      </c>
    </row>
    <row r="2624" spans="1:15" ht="30" x14ac:dyDescent="0.25">
      <c r="A2624" s="4" t="s">
        <v>7564</v>
      </c>
      <c r="B2624" s="4">
        <v>3.3219800209999999</v>
      </c>
      <c r="C2624" s="4">
        <f>2^B2624</f>
        <v>10.000359930863075</v>
      </c>
      <c r="D2624" s="4">
        <v>0.71403773400000004</v>
      </c>
      <c r="E2624" s="4">
        <v>17.65681682</v>
      </c>
      <c r="F2624" s="5">
        <v>3.3899999999999999E-14</v>
      </c>
      <c r="G2624" s="5">
        <v>4.8900000000000004E-13</v>
      </c>
      <c r="H2624" s="4">
        <v>22.661237710000002</v>
      </c>
      <c r="I2624" s="4">
        <v>414196</v>
      </c>
      <c r="J2624" s="4" t="s">
        <v>7565</v>
      </c>
      <c r="K2624" s="6" t="s">
        <v>7566</v>
      </c>
      <c r="L2624" s="4">
        <v>10</v>
      </c>
      <c r="M2624" s="4">
        <v>11316834</v>
      </c>
      <c r="N2624" s="4">
        <v>11319884</v>
      </c>
      <c r="O2624" s="4">
        <v>-1</v>
      </c>
    </row>
    <row r="2625" spans="1:15" ht="30" x14ac:dyDescent="0.25">
      <c r="A2625" s="4" t="s">
        <v>7567</v>
      </c>
      <c r="B2625" s="4">
        <v>3.3721081690000001</v>
      </c>
      <c r="C2625" s="4">
        <f>2^B2625</f>
        <v>10.353941514620832</v>
      </c>
      <c r="D2625" s="4">
        <v>3.2599313620000001</v>
      </c>
      <c r="E2625" s="4">
        <v>37.553594410000002</v>
      </c>
      <c r="F2625" s="5">
        <v>5.9700000000000002E-21</v>
      </c>
      <c r="G2625" s="5">
        <v>6.5900000000000002E-19</v>
      </c>
      <c r="H2625" s="4">
        <v>38.135047129999997</v>
      </c>
      <c r="I2625" s="4">
        <v>399694</v>
      </c>
      <c r="J2625" s="4" t="s">
        <v>7568</v>
      </c>
      <c r="K2625" s="6" t="s">
        <v>7569</v>
      </c>
      <c r="L2625" s="4">
        <v>15</v>
      </c>
      <c r="M2625" s="4">
        <v>48823735</v>
      </c>
      <c r="N2625" s="4">
        <v>48963444</v>
      </c>
      <c r="O2625" s="4">
        <v>-1</v>
      </c>
    </row>
    <row r="2626" spans="1:15" ht="45" x14ac:dyDescent="0.25">
      <c r="A2626" s="4" t="s">
        <v>7570</v>
      </c>
      <c r="B2626" s="4">
        <v>3.387862825</v>
      </c>
      <c r="C2626" s="4">
        <f>2^B2626</f>
        <v>10.467629236336169</v>
      </c>
      <c r="D2626" s="4">
        <v>-4.1173870000000001E-3</v>
      </c>
      <c r="E2626" s="4">
        <v>15.57539761</v>
      </c>
      <c r="F2626" s="5">
        <v>4.0699999999999998E-13</v>
      </c>
      <c r="G2626" s="5">
        <v>4.4800000000000003E-12</v>
      </c>
      <c r="H2626" s="4">
        <v>20.175207360000002</v>
      </c>
      <c r="I2626" s="4">
        <v>59341</v>
      </c>
      <c r="J2626" s="4" t="s">
        <v>7571</v>
      </c>
      <c r="K2626" s="6" t="s">
        <v>7572</v>
      </c>
      <c r="L2626" s="4">
        <v>12</v>
      </c>
      <c r="M2626" s="4">
        <v>109783085</v>
      </c>
      <c r="N2626" s="4">
        <v>109833401</v>
      </c>
      <c r="O2626" s="4">
        <v>-1</v>
      </c>
    </row>
    <row r="2627" spans="1:15" ht="30" x14ac:dyDescent="0.25">
      <c r="A2627" s="4" t="s">
        <v>7573</v>
      </c>
      <c r="B2627" s="4">
        <v>3.3997520109999999</v>
      </c>
      <c r="C2627" s="4">
        <f>2^B2627</f>
        <v>10.554248930045878</v>
      </c>
      <c r="D2627" s="4">
        <v>3.958693394</v>
      </c>
      <c r="E2627" s="4">
        <v>24.007720169999999</v>
      </c>
      <c r="F2627" s="5">
        <v>6.6E-17</v>
      </c>
      <c r="G2627" s="5">
        <v>2.0200000000000001E-15</v>
      </c>
      <c r="H2627" s="4">
        <v>28.747982050000001</v>
      </c>
      <c r="I2627" s="4">
        <v>2675</v>
      </c>
      <c r="J2627" s="4" t="s">
        <v>7574</v>
      </c>
      <c r="K2627" s="6" t="s">
        <v>7575</v>
      </c>
      <c r="L2627" s="4">
        <v>8</v>
      </c>
      <c r="M2627" s="4">
        <v>21690403</v>
      </c>
      <c r="N2627" s="4">
        <v>21812357</v>
      </c>
      <c r="O2627" s="4">
        <v>-1</v>
      </c>
    </row>
    <row r="2628" spans="1:15" ht="45" x14ac:dyDescent="0.25">
      <c r="A2628" s="4" t="s">
        <v>7576</v>
      </c>
      <c r="B2628" s="4">
        <v>3.4120371619999998</v>
      </c>
      <c r="C2628" s="4">
        <f>2^B2628</f>
        <v>10.644506514142218</v>
      </c>
      <c r="D2628" s="4">
        <v>4.7254506630000002</v>
      </c>
      <c r="E2628" s="4">
        <v>54.117566359999998</v>
      </c>
      <c r="F2628" s="5">
        <v>2.7000000000000001E-24</v>
      </c>
      <c r="G2628" s="5">
        <v>9.6600000000000001E-22</v>
      </c>
      <c r="H2628" s="4">
        <v>45.834887180000003</v>
      </c>
      <c r="I2628" s="4">
        <v>115207</v>
      </c>
      <c r="J2628" s="4" t="s">
        <v>7577</v>
      </c>
      <c r="K2628" s="6" t="s">
        <v>7578</v>
      </c>
      <c r="L2628" s="4">
        <v>13</v>
      </c>
      <c r="M2628" s="4">
        <v>76880166</v>
      </c>
      <c r="N2628" s="4">
        <v>76886390</v>
      </c>
      <c r="O2628" s="4">
        <v>-1</v>
      </c>
    </row>
    <row r="2629" spans="1:15" ht="30" x14ac:dyDescent="0.25">
      <c r="A2629" s="4" t="s">
        <v>7579</v>
      </c>
      <c r="B2629" s="4">
        <v>3.4151840849999999</v>
      </c>
      <c r="C2629" s="4">
        <f>2^B2629</f>
        <v>10.667750513507642</v>
      </c>
      <c r="D2629" s="4">
        <v>0.63605795300000001</v>
      </c>
      <c r="E2629" s="4">
        <v>15.770705380000001</v>
      </c>
      <c r="F2629" s="5">
        <v>3.19E-13</v>
      </c>
      <c r="G2629" s="5">
        <v>3.6100000000000002E-12</v>
      </c>
      <c r="H2629" s="4">
        <v>20.449349120000001</v>
      </c>
      <c r="I2629" s="4">
        <v>151242</v>
      </c>
      <c r="J2629" s="4" t="s">
        <v>7580</v>
      </c>
      <c r="K2629" s="6" t="s">
        <v>7581</v>
      </c>
      <c r="L2629" s="4">
        <v>2</v>
      </c>
      <c r="M2629" s="4">
        <v>181954241</v>
      </c>
      <c r="N2629" s="4">
        <v>182131398</v>
      </c>
      <c r="O2629" s="4">
        <v>1</v>
      </c>
    </row>
    <row r="2630" spans="1:15" ht="30" x14ac:dyDescent="0.25">
      <c r="A2630" s="4" t="s">
        <v>7582</v>
      </c>
      <c r="B2630" s="4">
        <v>3.4354268819999998</v>
      </c>
      <c r="C2630" s="4">
        <f>2^B2630</f>
        <v>10.818487295115871</v>
      </c>
      <c r="D2630" s="4">
        <v>3.1051080889999998</v>
      </c>
      <c r="E2630" s="4">
        <v>24.591136379999998</v>
      </c>
      <c r="F2630" s="5">
        <v>4.0300000000000003E-17</v>
      </c>
      <c r="G2630" s="5">
        <v>1.3299999999999999E-15</v>
      </c>
      <c r="H2630" s="4">
        <v>29.354940129999999</v>
      </c>
      <c r="I2630" s="4">
        <v>4326</v>
      </c>
      <c r="J2630" s="4" t="s">
        <v>7583</v>
      </c>
      <c r="K2630" s="6" t="s">
        <v>7584</v>
      </c>
      <c r="L2630" s="4">
        <v>12</v>
      </c>
      <c r="M2630" s="4">
        <v>131828393</v>
      </c>
      <c r="N2630" s="4">
        <v>131851783</v>
      </c>
      <c r="O2630" s="4">
        <v>1</v>
      </c>
    </row>
    <row r="2631" spans="1:15" ht="30" x14ac:dyDescent="0.25">
      <c r="A2631" s="4" t="s">
        <v>7585</v>
      </c>
      <c r="B2631" s="4">
        <v>3.4401001510000002</v>
      </c>
      <c r="C2631" s="4">
        <f>2^B2631</f>
        <v>10.853588042818297</v>
      </c>
      <c r="D2631" s="4">
        <v>7.3260802790000001</v>
      </c>
      <c r="E2631" s="4">
        <v>41.785883079999998</v>
      </c>
      <c r="F2631" s="5">
        <v>6.33E-22</v>
      </c>
      <c r="G2631" s="5">
        <v>9.5999999999999997E-20</v>
      </c>
      <c r="H2631" s="4">
        <v>40.233707649999999</v>
      </c>
      <c r="I2631" s="4">
        <v>1846</v>
      </c>
      <c r="J2631" s="4" t="s">
        <v>7586</v>
      </c>
      <c r="K2631" s="6" t="s">
        <v>7587</v>
      </c>
      <c r="L2631" s="4">
        <v>8</v>
      </c>
      <c r="M2631" s="4">
        <v>29333064</v>
      </c>
      <c r="N2631" s="4">
        <v>29350668</v>
      </c>
      <c r="O2631" s="4">
        <v>-1</v>
      </c>
    </row>
    <row r="2632" spans="1:15" ht="30" x14ac:dyDescent="0.25">
      <c r="A2632" s="4" t="s">
        <v>7588</v>
      </c>
      <c r="B2632" s="4">
        <v>3.4440127089999999</v>
      </c>
      <c r="C2632" s="4">
        <f>2^B2632</f>
        <v>10.88306268998303</v>
      </c>
      <c r="D2632" s="4">
        <v>0.113203269</v>
      </c>
      <c r="E2632" s="4">
        <v>15.476442840000001</v>
      </c>
      <c r="F2632" s="5">
        <v>4.6099999999999995E-13</v>
      </c>
      <c r="G2632" s="5">
        <v>5.0300000000000002E-12</v>
      </c>
      <c r="H2632" s="4">
        <v>20.061724640000001</v>
      </c>
      <c r="I2632" s="4"/>
      <c r="J2632" s="4" t="s">
        <v>7589</v>
      </c>
      <c r="K2632" s="6" t="s">
        <v>7590</v>
      </c>
      <c r="L2632" s="4">
        <v>2</v>
      </c>
      <c r="M2632" s="4">
        <v>144518447</v>
      </c>
      <c r="N2632" s="4">
        <v>144518574</v>
      </c>
      <c r="O2632" s="4">
        <v>1</v>
      </c>
    </row>
    <row r="2633" spans="1:15" ht="30" x14ac:dyDescent="0.25">
      <c r="A2633" s="4" t="s">
        <v>7591</v>
      </c>
      <c r="B2633" s="4">
        <v>3.4458121949999998</v>
      </c>
      <c r="C2633" s="4">
        <f>2^B2633</f>
        <v>10.896645697526345</v>
      </c>
      <c r="D2633" s="4">
        <v>1.9723509509999999</v>
      </c>
      <c r="E2633" s="4">
        <v>22.93978517</v>
      </c>
      <c r="F2633" s="5">
        <v>1.6799999999999999E-16</v>
      </c>
      <c r="G2633" s="5">
        <v>4.5699999999999997E-15</v>
      </c>
      <c r="H2633" s="4">
        <v>27.952242389999999</v>
      </c>
      <c r="I2633" s="4">
        <v>6330</v>
      </c>
      <c r="J2633" s="4" t="s">
        <v>7592</v>
      </c>
      <c r="K2633" s="6" t="s">
        <v>7593</v>
      </c>
      <c r="L2633" s="4">
        <v>11</v>
      </c>
      <c r="M2633" s="4">
        <v>118133377</v>
      </c>
      <c r="N2633" s="4">
        <v>118152888</v>
      </c>
      <c r="O2633" s="4">
        <v>-1</v>
      </c>
    </row>
    <row r="2634" spans="1:15" ht="30" x14ac:dyDescent="0.25">
      <c r="A2634" s="4" t="s">
        <v>7594</v>
      </c>
      <c r="B2634" s="4">
        <v>3.4625554099999998</v>
      </c>
      <c r="C2634" s="4">
        <f>2^B2634</f>
        <v>11.023843523178018</v>
      </c>
      <c r="D2634" s="4">
        <v>1.0793830719999999</v>
      </c>
      <c r="E2634" s="4">
        <v>18.25486244</v>
      </c>
      <c r="F2634" s="5">
        <v>1.74E-14</v>
      </c>
      <c r="G2634" s="5">
        <v>2.7000000000000001E-13</v>
      </c>
      <c r="H2634" s="4">
        <v>23.334746379999999</v>
      </c>
      <c r="I2634" s="4">
        <v>23424</v>
      </c>
      <c r="J2634" s="4" t="s">
        <v>7595</v>
      </c>
      <c r="K2634" s="6" t="s">
        <v>7596</v>
      </c>
      <c r="L2634" s="4">
        <v>9</v>
      </c>
      <c r="M2634" s="4">
        <v>97411950</v>
      </c>
      <c r="N2634" s="4">
        <v>97496125</v>
      </c>
      <c r="O2634" s="4">
        <v>1</v>
      </c>
    </row>
    <row r="2635" spans="1:15" ht="30" x14ac:dyDescent="0.25">
      <c r="A2635" s="4" t="s">
        <v>7597</v>
      </c>
      <c r="B2635" s="4">
        <v>3.4653848279999999</v>
      </c>
      <c r="C2635" s="4">
        <f>2^B2635</f>
        <v>11.045484733840633</v>
      </c>
      <c r="D2635" s="4">
        <v>2.6975800000000002E-3</v>
      </c>
      <c r="E2635" s="4">
        <v>18.952183479999999</v>
      </c>
      <c r="F2635" s="5">
        <v>8.1699999999999998E-15</v>
      </c>
      <c r="G2635" s="5">
        <v>1.3799999999999999E-13</v>
      </c>
      <c r="H2635" s="4">
        <v>23.921969099999998</v>
      </c>
      <c r="I2635" s="4">
        <v>94121</v>
      </c>
      <c r="J2635" s="4" t="s">
        <v>7598</v>
      </c>
      <c r="K2635" s="6" t="s">
        <v>7599</v>
      </c>
      <c r="L2635" s="4" t="s">
        <v>214</v>
      </c>
      <c r="M2635" s="4">
        <v>100674491</v>
      </c>
      <c r="N2635" s="4">
        <v>100732123</v>
      </c>
      <c r="O2635" s="4">
        <v>-1</v>
      </c>
    </row>
    <row r="2636" spans="1:15" ht="30" x14ac:dyDescent="0.25">
      <c r="A2636" s="4" t="s">
        <v>7600</v>
      </c>
      <c r="B2636" s="4">
        <v>3.4715588400000001</v>
      </c>
      <c r="C2636" s="4">
        <f>2^B2636</f>
        <v>11.092855163387675</v>
      </c>
      <c r="D2636" s="4">
        <v>4.0586432700000001</v>
      </c>
      <c r="E2636" s="4">
        <v>45.046176440000004</v>
      </c>
      <c r="F2636" s="5">
        <v>1.3E-22</v>
      </c>
      <c r="G2636" s="5">
        <v>2.4899999999999999E-20</v>
      </c>
      <c r="H2636" s="4">
        <v>41.969087559999998</v>
      </c>
      <c r="I2636" s="4">
        <v>100303491</v>
      </c>
      <c r="J2636" s="4" t="s">
        <v>7601</v>
      </c>
      <c r="K2636" s="6" t="s">
        <v>7602</v>
      </c>
      <c r="L2636" s="4">
        <v>2</v>
      </c>
      <c r="M2636" s="4">
        <v>144518097</v>
      </c>
      <c r="N2636" s="4">
        <v>144521477</v>
      </c>
      <c r="O2636" s="4">
        <v>1</v>
      </c>
    </row>
    <row r="2637" spans="1:15" ht="30" x14ac:dyDescent="0.25">
      <c r="A2637" s="4" t="s">
        <v>7603</v>
      </c>
      <c r="B2637" s="4">
        <v>3.4753895240000001</v>
      </c>
      <c r="C2637" s="4">
        <f>2^B2637</f>
        <v>11.122348359205679</v>
      </c>
      <c r="D2637" s="4">
        <v>0.14374226700000001</v>
      </c>
      <c r="E2637" s="4">
        <v>16.42230352</v>
      </c>
      <c r="F2637" s="5">
        <v>1.43E-13</v>
      </c>
      <c r="G2637" s="5">
        <v>1.79E-12</v>
      </c>
      <c r="H2637" s="4">
        <v>21.201947570000002</v>
      </c>
      <c r="I2637" s="4">
        <v>58504</v>
      </c>
      <c r="J2637" s="4" t="s">
        <v>7604</v>
      </c>
      <c r="K2637" s="6" t="s">
        <v>7605</v>
      </c>
      <c r="L2637" s="4">
        <v>10</v>
      </c>
      <c r="M2637" s="4">
        <v>48446034</v>
      </c>
      <c r="N2637" s="4">
        <v>48656265</v>
      </c>
      <c r="O2637" s="4">
        <v>-1</v>
      </c>
    </row>
    <row r="2638" spans="1:15" x14ac:dyDescent="0.25">
      <c r="A2638" s="4" t="s">
        <v>7606</v>
      </c>
      <c r="B2638" s="4">
        <v>3.4923615699999999</v>
      </c>
      <c r="C2638" s="4">
        <f>2^B2638</f>
        <v>11.253965728587168</v>
      </c>
      <c r="D2638" s="4">
        <v>8.0612421449999996</v>
      </c>
      <c r="E2638" s="4">
        <v>46.639258959999999</v>
      </c>
      <c r="F2638" s="5">
        <v>6.24E-23</v>
      </c>
      <c r="G2638" s="5">
        <v>1.37E-20</v>
      </c>
      <c r="H2638" s="4">
        <v>42.579835209999999</v>
      </c>
      <c r="I2638" s="4">
        <v>1004</v>
      </c>
      <c r="J2638" s="4" t="s">
        <v>7607</v>
      </c>
      <c r="K2638" s="6" t="s">
        <v>7608</v>
      </c>
      <c r="L2638" s="4">
        <v>5</v>
      </c>
      <c r="M2638" s="4">
        <v>31193750</v>
      </c>
      <c r="N2638" s="4">
        <v>31329146</v>
      </c>
      <c r="O2638" s="4">
        <v>1</v>
      </c>
    </row>
    <row r="2639" spans="1:15" ht="30" x14ac:dyDescent="0.25">
      <c r="A2639" s="4" t="s">
        <v>7609</v>
      </c>
      <c r="B2639" s="4">
        <v>3.493502404</v>
      </c>
      <c r="C2639" s="4">
        <f>2^B2639</f>
        <v>11.262868500134118</v>
      </c>
      <c r="D2639" s="4">
        <v>-0.14997377000000001</v>
      </c>
      <c r="E2639" s="4">
        <v>15.03422241</v>
      </c>
      <c r="F2639" s="5">
        <v>8.1399999999999996E-13</v>
      </c>
      <c r="G2639" s="5">
        <v>8.3799999999999994E-12</v>
      </c>
      <c r="H2639" s="4">
        <v>19.4857549</v>
      </c>
      <c r="I2639" s="4"/>
      <c r="J2639" s="4" t="s">
        <v>7610</v>
      </c>
      <c r="K2639" s="6" t="s">
        <v>7611</v>
      </c>
      <c r="L2639" s="4">
        <v>12</v>
      </c>
      <c r="M2639" s="4">
        <v>22195469</v>
      </c>
      <c r="N2639" s="4">
        <v>22195629</v>
      </c>
      <c r="O2639" s="4">
        <v>-1</v>
      </c>
    </row>
    <row r="2640" spans="1:15" ht="30" x14ac:dyDescent="0.25">
      <c r="A2640" s="4" t="s">
        <v>7612</v>
      </c>
      <c r="B2640" s="4">
        <v>3.5112227479999998</v>
      </c>
      <c r="C2640" s="4">
        <f>2^B2640</f>
        <v>11.40206122302952</v>
      </c>
      <c r="D2640" s="4">
        <v>-0.83791766400000001</v>
      </c>
      <c r="E2640" s="4">
        <v>12.34760584</v>
      </c>
      <c r="F2640" s="5">
        <v>3.5599999999999999E-11</v>
      </c>
      <c r="G2640" s="5">
        <v>2.54E-10</v>
      </c>
      <c r="H2640" s="4">
        <v>15.76156087</v>
      </c>
      <c r="I2640" s="4">
        <v>219731</v>
      </c>
      <c r="J2640" s="4" t="s">
        <v>7613</v>
      </c>
      <c r="K2640" s="6" t="s">
        <v>7614</v>
      </c>
      <c r="L2640" s="4">
        <v>10</v>
      </c>
      <c r="M2640" s="4">
        <v>11849608</v>
      </c>
      <c r="N2640" s="4">
        <v>11894700</v>
      </c>
      <c r="O2640" s="4">
        <v>-1</v>
      </c>
    </row>
    <row r="2641" spans="1:15" ht="30" x14ac:dyDescent="0.25">
      <c r="A2641" s="4" t="s">
        <v>7615</v>
      </c>
      <c r="B2641" s="4">
        <v>3.530839963</v>
      </c>
      <c r="C2641" s="4">
        <f>2^B2641</f>
        <v>11.558160974775843</v>
      </c>
      <c r="D2641" s="4">
        <v>-0.43360415400000002</v>
      </c>
      <c r="E2641" s="4">
        <v>15.42928583</v>
      </c>
      <c r="F2641" s="5">
        <v>4.9000000000000003E-13</v>
      </c>
      <c r="G2641" s="5">
        <v>5.3199999999999999E-12</v>
      </c>
      <c r="H2641" s="4">
        <v>19.940201609999999</v>
      </c>
      <c r="I2641" s="4">
        <v>255231</v>
      </c>
      <c r="J2641" s="4" t="s">
        <v>7616</v>
      </c>
      <c r="K2641" s="6" t="s">
        <v>7617</v>
      </c>
      <c r="L2641" s="4">
        <v>1</v>
      </c>
      <c r="M2641" s="4">
        <v>84925583</v>
      </c>
      <c r="N2641" s="4">
        <v>84997113</v>
      </c>
      <c r="O2641" s="4">
        <v>-1</v>
      </c>
    </row>
    <row r="2642" spans="1:15" x14ac:dyDescent="0.25">
      <c r="A2642" s="4" t="s">
        <v>7618</v>
      </c>
      <c r="B2642" s="4">
        <v>3.5336457110000001</v>
      </c>
      <c r="C2642" s="4">
        <f>2^B2642</f>
        <v>11.580661115658073</v>
      </c>
      <c r="D2642" s="4">
        <v>-1.3622914429999999</v>
      </c>
      <c r="E2642" s="4">
        <v>8.9621682909999993</v>
      </c>
      <c r="F2642" s="5">
        <v>1.13E-8</v>
      </c>
      <c r="G2642" s="5">
        <v>4.7600000000000003E-8</v>
      </c>
      <c r="H2642" s="4">
        <v>10.11024763</v>
      </c>
      <c r="I2642" s="4"/>
      <c r="J2642" s="4" t="s">
        <v>7619</v>
      </c>
      <c r="K2642" s="6"/>
      <c r="L2642" s="4">
        <v>17</v>
      </c>
      <c r="M2642" s="4">
        <v>76569792</v>
      </c>
      <c r="N2642" s="4">
        <v>76571240</v>
      </c>
      <c r="O2642" s="4">
        <v>1</v>
      </c>
    </row>
    <row r="2643" spans="1:15" x14ac:dyDescent="0.25">
      <c r="A2643" s="4" t="s">
        <v>7620</v>
      </c>
      <c r="B2643" s="4">
        <v>3.551524498</v>
      </c>
      <c r="C2643" s="4">
        <f>2^B2643</f>
        <v>11.725068921463619</v>
      </c>
      <c r="D2643" s="4">
        <v>0.14678469799999999</v>
      </c>
      <c r="E2643" s="4">
        <v>18.383000020000001</v>
      </c>
      <c r="F2643" s="5">
        <v>1.51E-14</v>
      </c>
      <c r="G2643" s="5">
        <v>2.37E-13</v>
      </c>
      <c r="H2643" s="4">
        <v>23.36547814</v>
      </c>
      <c r="I2643" s="4">
        <v>143903</v>
      </c>
      <c r="J2643" s="4" t="s">
        <v>7621</v>
      </c>
      <c r="K2643" s="6" t="s">
        <v>7622</v>
      </c>
      <c r="L2643" s="4">
        <v>11</v>
      </c>
      <c r="M2643" s="4">
        <v>111540280</v>
      </c>
      <c r="N2643" s="4">
        <v>111561745</v>
      </c>
      <c r="O2643" s="4">
        <v>1</v>
      </c>
    </row>
    <row r="2644" spans="1:15" ht="30" x14ac:dyDescent="0.25">
      <c r="A2644" s="4" t="s">
        <v>7623</v>
      </c>
      <c r="B2644" s="4">
        <v>3.5855495300000002</v>
      </c>
      <c r="C2644" s="4">
        <f>2^B2644</f>
        <v>12.004883765803571</v>
      </c>
      <c r="D2644" s="4">
        <v>0.65296325499999996</v>
      </c>
      <c r="E2644" s="4">
        <v>18.104413900000001</v>
      </c>
      <c r="F2644" s="5">
        <v>2.0500000000000001E-14</v>
      </c>
      <c r="G2644" s="5">
        <v>3.1400000000000003E-13</v>
      </c>
      <c r="H2644" s="4">
        <v>23.140521469999999</v>
      </c>
      <c r="I2644" s="4">
        <v>344787</v>
      </c>
      <c r="J2644" s="4" t="s">
        <v>7624</v>
      </c>
      <c r="K2644" s="6" t="s">
        <v>7625</v>
      </c>
      <c r="L2644" s="4">
        <v>3</v>
      </c>
      <c r="M2644" s="4">
        <v>31981771</v>
      </c>
      <c r="N2644" s="4">
        <v>31991628</v>
      </c>
      <c r="O2644" s="4">
        <v>1</v>
      </c>
    </row>
    <row r="2645" spans="1:15" ht="30" x14ac:dyDescent="0.25">
      <c r="A2645" s="4" t="s">
        <v>7626</v>
      </c>
      <c r="B2645" s="4">
        <v>3.5899955760000002</v>
      </c>
      <c r="C2645" s="4">
        <f>2^B2645</f>
        <v>12.041937052835133</v>
      </c>
      <c r="D2645" s="4">
        <v>-0.87372496899999996</v>
      </c>
      <c r="E2645" s="4">
        <v>13.87085495</v>
      </c>
      <c r="F2645" s="5">
        <v>3.8899999999999998E-12</v>
      </c>
      <c r="G2645" s="5">
        <v>3.4399999999999999E-11</v>
      </c>
      <c r="H2645" s="4">
        <v>17.891935409999999</v>
      </c>
      <c r="I2645" s="4">
        <v>64208</v>
      </c>
      <c r="J2645" s="4" t="s">
        <v>7627</v>
      </c>
      <c r="K2645" s="6" t="s">
        <v>7628</v>
      </c>
      <c r="L2645" s="4">
        <v>6</v>
      </c>
      <c r="M2645" s="4">
        <v>105158280</v>
      </c>
      <c r="N2645" s="4">
        <v>105179995</v>
      </c>
      <c r="O2645" s="4">
        <v>-1</v>
      </c>
    </row>
    <row r="2646" spans="1:15" x14ac:dyDescent="0.25">
      <c r="A2646" s="4" t="s">
        <v>7629</v>
      </c>
      <c r="B2646" s="4">
        <v>3.590466696</v>
      </c>
      <c r="C2646" s="4">
        <f>2^B2646</f>
        <v>12.045870055743759</v>
      </c>
      <c r="D2646" s="4">
        <v>3.2828950250000002</v>
      </c>
      <c r="E2646" s="4">
        <v>42.372983720000001</v>
      </c>
      <c r="F2646" s="5">
        <v>4.7199999999999997E-22</v>
      </c>
      <c r="G2646" s="5">
        <v>7.3400000000000005E-20</v>
      </c>
      <c r="H2646" s="4">
        <v>40.581576009999999</v>
      </c>
      <c r="I2646" s="4">
        <v>85449</v>
      </c>
      <c r="J2646" s="4" t="s">
        <v>7630</v>
      </c>
      <c r="K2646" s="6" t="s">
        <v>7631</v>
      </c>
      <c r="L2646" s="4">
        <v>20</v>
      </c>
      <c r="M2646" s="4">
        <v>38210488</v>
      </c>
      <c r="N2646" s="4">
        <v>38260772</v>
      </c>
      <c r="O2646" s="4">
        <v>-1</v>
      </c>
    </row>
    <row r="2647" spans="1:15" x14ac:dyDescent="0.25">
      <c r="A2647" s="4" t="s">
        <v>7632</v>
      </c>
      <c r="B2647" s="4">
        <v>3.6115573539999999</v>
      </c>
      <c r="C2647" s="4">
        <f>2^B2647</f>
        <v>12.223261264045313</v>
      </c>
      <c r="D2647" s="4">
        <v>5.7040293240000004</v>
      </c>
      <c r="E2647" s="4">
        <v>86.495176659999998</v>
      </c>
      <c r="F2647" s="5">
        <v>1.3E-28</v>
      </c>
      <c r="G2647" s="5">
        <v>3.08E-25</v>
      </c>
      <c r="H2647" s="4">
        <v>55.535315009999998</v>
      </c>
      <c r="I2647" s="4"/>
      <c r="J2647" s="4" t="s">
        <v>7633</v>
      </c>
      <c r="K2647" s="6"/>
      <c r="L2647" s="4">
        <v>6</v>
      </c>
      <c r="M2647" s="4">
        <v>160990318</v>
      </c>
      <c r="N2647" s="4">
        <v>160992342</v>
      </c>
      <c r="O2647" s="4">
        <v>-1</v>
      </c>
    </row>
    <row r="2648" spans="1:15" ht="30" x14ac:dyDescent="0.25">
      <c r="A2648" s="4" t="s">
        <v>7634</v>
      </c>
      <c r="B2648" s="4">
        <v>3.6141382590000002</v>
      </c>
      <c r="C2648" s="4">
        <f>2^B2648</f>
        <v>12.245147601820182</v>
      </c>
      <c r="D2648" s="4">
        <v>1.5249216249999999</v>
      </c>
      <c r="E2648" s="4">
        <v>21.174906230000001</v>
      </c>
      <c r="F2648" s="5">
        <v>8.6300000000000002E-16</v>
      </c>
      <c r="G2648" s="5">
        <v>1.9099999999999999E-14</v>
      </c>
      <c r="H2648" s="4">
        <v>26.311728550000002</v>
      </c>
      <c r="I2648" s="4">
        <v>2904</v>
      </c>
      <c r="J2648" s="4" t="s">
        <v>7635</v>
      </c>
      <c r="K2648" s="6" t="s">
        <v>7636</v>
      </c>
      <c r="L2648" s="4">
        <v>12</v>
      </c>
      <c r="M2648" s="4">
        <v>13437942</v>
      </c>
      <c r="N2648" s="4">
        <v>13981957</v>
      </c>
      <c r="O2648" s="4">
        <v>-1</v>
      </c>
    </row>
    <row r="2649" spans="1:15" ht="30" x14ac:dyDescent="0.25">
      <c r="A2649" s="4" t="s">
        <v>7637</v>
      </c>
      <c r="B2649" s="4">
        <v>3.6194044299999999</v>
      </c>
      <c r="C2649" s="4">
        <f>2^B2649</f>
        <v>12.289926904001156</v>
      </c>
      <c r="D2649" s="4">
        <v>2.182164475</v>
      </c>
      <c r="E2649" s="4">
        <v>33.490073979999998</v>
      </c>
      <c r="F2649" s="5">
        <v>6.5800000000000006E-20</v>
      </c>
      <c r="G2649" s="5">
        <v>5.0799999999999999E-18</v>
      </c>
      <c r="H2649" s="4">
        <v>35.5778325</v>
      </c>
      <c r="I2649" s="4">
        <v>220001</v>
      </c>
      <c r="J2649" s="4" t="s">
        <v>7638</v>
      </c>
      <c r="K2649" s="6" t="s">
        <v>7639</v>
      </c>
      <c r="L2649" s="4">
        <v>11</v>
      </c>
      <c r="M2649" s="4">
        <v>61258286</v>
      </c>
      <c r="N2649" s="4">
        <v>61295424</v>
      </c>
      <c r="O2649" s="4">
        <v>-1</v>
      </c>
    </row>
    <row r="2650" spans="1:15" x14ac:dyDescent="0.25">
      <c r="A2650" s="4" t="s">
        <v>7640</v>
      </c>
      <c r="B2650" s="4">
        <v>3.661467751</v>
      </c>
      <c r="C2650" s="4">
        <f>2^B2650</f>
        <v>12.653527731063864</v>
      </c>
      <c r="D2650" s="4">
        <v>-1.014325012</v>
      </c>
      <c r="E2650" s="4">
        <v>11.90730815</v>
      </c>
      <c r="F2650" s="5">
        <v>7.0200000000000001E-11</v>
      </c>
      <c r="G2650" s="5">
        <v>4.6900000000000003E-10</v>
      </c>
      <c r="H2650" s="4">
        <v>15.089188979999999</v>
      </c>
      <c r="I2650" s="4"/>
      <c r="J2650" s="4" t="s">
        <v>7641</v>
      </c>
      <c r="K2650" s="6"/>
      <c r="L2650" s="4">
        <v>2</v>
      </c>
      <c r="M2650" s="4">
        <v>165833048</v>
      </c>
      <c r="N2650" s="4">
        <v>165839098</v>
      </c>
      <c r="O2650" s="4">
        <v>-1</v>
      </c>
    </row>
    <row r="2651" spans="1:15" ht="30" x14ac:dyDescent="0.25">
      <c r="A2651" s="4" t="s">
        <v>7642</v>
      </c>
      <c r="B2651" s="4">
        <v>3.6701697260000001</v>
      </c>
      <c r="C2651" s="4">
        <f>2^B2651</f>
        <v>12.730081283652483</v>
      </c>
      <c r="D2651" s="4">
        <v>3.1792539280000001</v>
      </c>
      <c r="E2651" s="4">
        <v>36.386682</v>
      </c>
      <c r="F2651" s="5">
        <v>1.16E-20</v>
      </c>
      <c r="G2651" s="5">
        <v>1.16E-18</v>
      </c>
      <c r="H2651" s="4">
        <v>37.464412670000002</v>
      </c>
      <c r="I2651" s="4">
        <v>1770</v>
      </c>
      <c r="J2651" s="4" t="s">
        <v>7643</v>
      </c>
      <c r="K2651" s="6" t="s">
        <v>7644</v>
      </c>
      <c r="L2651" s="4">
        <v>17</v>
      </c>
      <c r="M2651" s="4">
        <v>11598431</v>
      </c>
      <c r="N2651" s="4">
        <v>11969748</v>
      </c>
      <c r="O2651" s="4">
        <v>1</v>
      </c>
    </row>
    <row r="2652" spans="1:15" ht="30" x14ac:dyDescent="0.25">
      <c r="A2652" s="4" t="s">
        <v>7645</v>
      </c>
      <c r="B2652" s="4">
        <v>3.6788398789999999</v>
      </c>
      <c r="C2652" s="4">
        <f>2^B2652</f>
        <v>12.806815496212941</v>
      </c>
      <c r="D2652" s="4">
        <v>0.34554041800000002</v>
      </c>
      <c r="E2652" s="4">
        <v>16.155013149999998</v>
      </c>
      <c r="F2652" s="5">
        <v>1.9799999999999999E-13</v>
      </c>
      <c r="G2652" s="5">
        <v>2.36E-12</v>
      </c>
      <c r="H2652" s="4">
        <v>20.89979495</v>
      </c>
      <c r="I2652" s="4">
        <v>220382</v>
      </c>
      <c r="J2652" s="4" t="s">
        <v>7646</v>
      </c>
      <c r="K2652" s="6" t="s">
        <v>7647</v>
      </c>
      <c r="L2652" s="4">
        <v>11</v>
      </c>
      <c r="M2652" s="4">
        <v>82729941</v>
      </c>
      <c r="N2652" s="4">
        <v>82733864</v>
      </c>
      <c r="O2652" s="4">
        <v>-1</v>
      </c>
    </row>
    <row r="2653" spans="1:15" ht="30" x14ac:dyDescent="0.25">
      <c r="A2653" s="4" t="s">
        <v>7648</v>
      </c>
      <c r="B2653" s="4">
        <v>3.6806720990000001</v>
      </c>
      <c r="C2653" s="4">
        <f>2^B2653</f>
        <v>12.823090460307567</v>
      </c>
      <c r="D2653" s="4">
        <v>1.1794500569999999</v>
      </c>
      <c r="E2653" s="4">
        <v>25.792718069999999</v>
      </c>
      <c r="F2653" s="5">
        <v>1.5100000000000001E-17</v>
      </c>
      <c r="G2653" s="5">
        <v>5.6500000000000001E-16</v>
      </c>
      <c r="H2653" s="4">
        <v>30.15172076</v>
      </c>
      <c r="I2653" s="4">
        <v>152015</v>
      </c>
      <c r="J2653" s="4" t="s">
        <v>7649</v>
      </c>
      <c r="K2653" s="6" t="s">
        <v>7650</v>
      </c>
      <c r="L2653" s="4">
        <v>3</v>
      </c>
      <c r="M2653" s="4">
        <v>125969144</v>
      </c>
      <c r="N2653" s="4">
        <v>125983454</v>
      </c>
      <c r="O2653" s="4">
        <v>1</v>
      </c>
    </row>
    <row r="2654" spans="1:15" ht="45" x14ac:dyDescent="0.25">
      <c r="A2654" s="4" t="s">
        <v>7651</v>
      </c>
      <c r="B2654" s="4">
        <v>3.689899574</v>
      </c>
      <c r="C2654" s="4">
        <f>2^B2654</f>
        <v>12.905369773512611</v>
      </c>
      <c r="D2654" s="4">
        <v>6.1088602999999998E-2</v>
      </c>
      <c r="E2654" s="4">
        <v>15.677776919999999</v>
      </c>
      <c r="F2654" s="5">
        <v>3.5799999999999999E-13</v>
      </c>
      <c r="G2654" s="5">
        <v>4.0100000000000001E-12</v>
      </c>
      <c r="H2654" s="4">
        <v>20.298982110000001</v>
      </c>
      <c r="I2654" s="4">
        <v>6697</v>
      </c>
      <c r="J2654" s="4" t="s">
        <v>7652</v>
      </c>
      <c r="K2654" s="6" t="s">
        <v>7653</v>
      </c>
      <c r="L2654" s="4">
        <v>2</v>
      </c>
      <c r="M2654" s="4">
        <v>72887360</v>
      </c>
      <c r="N2654" s="4">
        <v>72892158</v>
      </c>
      <c r="O2654" s="4">
        <v>1</v>
      </c>
    </row>
    <row r="2655" spans="1:15" x14ac:dyDescent="0.25">
      <c r="A2655" s="4" t="s">
        <v>7654</v>
      </c>
      <c r="B2655" s="4">
        <v>3.6901057380000002</v>
      </c>
      <c r="C2655" s="4">
        <f>2^B2655</f>
        <v>12.907214108380183</v>
      </c>
      <c r="D2655" s="4">
        <v>1.719310766</v>
      </c>
      <c r="E2655" s="4">
        <v>24.89691337</v>
      </c>
      <c r="F2655" s="5">
        <v>3.12E-17</v>
      </c>
      <c r="G2655" s="5">
        <v>1.08E-15</v>
      </c>
      <c r="H2655" s="4">
        <v>29.571177209999998</v>
      </c>
      <c r="I2655" s="4"/>
      <c r="J2655" s="4" t="s">
        <v>7655</v>
      </c>
      <c r="K2655" s="6"/>
      <c r="L2655" s="4">
        <v>12</v>
      </c>
      <c r="M2655" s="4">
        <v>9398355</v>
      </c>
      <c r="N2655" s="4">
        <v>9414851</v>
      </c>
      <c r="O2655" s="4">
        <v>-1</v>
      </c>
    </row>
    <row r="2656" spans="1:15" x14ac:dyDescent="0.25">
      <c r="A2656" s="4" t="s">
        <v>7656</v>
      </c>
      <c r="B2656" s="4">
        <v>3.6954148029999998</v>
      </c>
      <c r="C2656" s="4">
        <f>2^B2656</f>
        <v>12.954799687256044</v>
      </c>
      <c r="D2656" s="4">
        <v>7.5677923999999994E-2</v>
      </c>
      <c r="E2656" s="4">
        <v>19.999014240000001</v>
      </c>
      <c r="F2656" s="5">
        <v>2.7599999999999999E-15</v>
      </c>
      <c r="G2656" s="5">
        <v>5.21E-14</v>
      </c>
      <c r="H2656" s="4">
        <v>24.947518509999998</v>
      </c>
      <c r="I2656" s="4"/>
      <c r="J2656" s="4" t="s">
        <v>7657</v>
      </c>
      <c r="K2656" s="6"/>
      <c r="L2656" s="4">
        <v>5</v>
      </c>
      <c r="M2656" s="4">
        <v>127465822</v>
      </c>
      <c r="N2656" s="4">
        <v>127466118</v>
      </c>
      <c r="O2656" s="4">
        <v>1</v>
      </c>
    </row>
    <row r="2657" spans="1:15" ht="30" x14ac:dyDescent="0.25">
      <c r="A2657" s="4" t="s">
        <v>7658</v>
      </c>
      <c r="B2657" s="4">
        <v>3.7015037190000002</v>
      </c>
      <c r="C2657" s="4">
        <f>2^B2657</f>
        <v>13.009591155889145</v>
      </c>
      <c r="D2657" s="4">
        <v>3.233397917</v>
      </c>
      <c r="E2657" s="4">
        <v>33.183922410000001</v>
      </c>
      <c r="F2657" s="5">
        <v>7.9800000000000001E-20</v>
      </c>
      <c r="G2657" s="5">
        <v>5.8199999999999998E-18</v>
      </c>
      <c r="H2657" s="4">
        <v>35.576962369999997</v>
      </c>
      <c r="I2657" s="4">
        <v>134265</v>
      </c>
      <c r="J2657" s="4" t="s">
        <v>7659</v>
      </c>
      <c r="K2657" s="6" t="s">
        <v>7660</v>
      </c>
      <c r="L2657" s="4">
        <v>5</v>
      </c>
      <c r="M2657" s="4">
        <v>149271871</v>
      </c>
      <c r="N2657" s="4">
        <v>149341802</v>
      </c>
      <c r="O2657" s="4">
        <v>1</v>
      </c>
    </row>
    <row r="2658" spans="1:15" ht="30" x14ac:dyDescent="0.25">
      <c r="A2658" s="4" t="s">
        <v>7661</v>
      </c>
      <c r="B2658" s="4">
        <v>3.7055078639999999</v>
      </c>
      <c r="C2658" s="4">
        <f>2^B2658</f>
        <v>13.045748933455709</v>
      </c>
      <c r="D2658" s="4">
        <v>1.7344695619999999</v>
      </c>
      <c r="E2658" s="4">
        <v>28.343223309999999</v>
      </c>
      <c r="F2658" s="5">
        <v>2.1299999999999998E-18</v>
      </c>
      <c r="G2658" s="5">
        <v>1.03E-16</v>
      </c>
      <c r="H2658" s="4">
        <v>32.149180010000002</v>
      </c>
      <c r="I2658" s="4">
        <v>80896</v>
      </c>
      <c r="J2658" s="4" t="s">
        <v>7662</v>
      </c>
      <c r="K2658" s="6" t="s">
        <v>7663</v>
      </c>
      <c r="L2658" s="4">
        <v>1</v>
      </c>
      <c r="M2658" s="4">
        <v>182789293</v>
      </c>
      <c r="N2658" s="4">
        <v>182830384</v>
      </c>
      <c r="O2658" s="4">
        <v>1</v>
      </c>
    </row>
    <row r="2659" spans="1:15" ht="30" x14ac:dyDescent="0.25">
      <c r="A2659" s="4" t="s">
        <v>7664</v>
      </c>
      <c r="B2659" s="4">
        <v>3.714708736</v>
      </c>
      <c r="C2659" s="4">
        <f>2^B2659</f>
        <v>13.129214831687371</v>
      </c>
      <c r="D2659" s="4">
        <v>0.47161061399999998</v>
      </c>
      <c r="E2659" s="4">
        <v>15.16740542</v>
      </c>
      <c r="F2659" s="5">
        <v>6.8500000000000001E-13</v>
      </c>
      <c r="G2659" s="5">
        <v>7.15E-12</v>
      </c>
      <c r="H2659" s="4">
        <v>19.6880284</v>
      </c>
      <c r="I2659" s="4">
        <v>4922</v>
      </c>
      <c r="J2659" s="4" t="s">
        <v>7665</v>
      </c>
      <c r="K2659" s="6" t="s">
        <v>7666</v>
      </c>
      <c r="L2659" s="4">
        <v>12</v>
      </c>
      <c r="M2659" s="4">
        <v>85874295</v>
      </c>
      <c r="N2659" s="4">
        <v>85882992</v>
      </c>
      <c r="O2659" s="4">
        <v>1</v>
      </c>
    </row>
    <row r="2660" spans="1:15" ht="30" x14ac:dyDescent="0.25">
      <c r="A2660" s="4" t="s">
        <v>7667</v>
      </c>
      <c r="B2660" s="4">
        <v>3.7244559179999999</v>
      </c>
      <c r="C2660" s="4">
        <f>2^B2660</f>
        <v>13.218219177845345</v>
      </c>
      <c r="D2660" s="4">
        <v>6.8424743279999998</v>
      </c>
      <c r="E2660" s="4">
        <v>99.343574070000003</v>
      </c>
      <c r="F2660" s="5">
        <v>6.8500000000000006E-30</v>
      </c>
      <c r="G2660" s="5">
        <v>4.8400000000000001E-26</v>
      </c>
      <c r="H2660" s="4">
        <v>58.534800179999998</v>
      </c>
      <c r="I2660" s="4">
        <v>84466</v>
      </c>
      <c r="J2660" s="4" t="s">
        <v>7668</v>
      </c>
      <c r="K2660" s="6" t="s">
        <v>7669</v>
      </c>
      <c r="L2660" s="4">
        <v>5</v>
      </c>
      <c r="M2660" s="4">
        <v>127290831</v>
      </c>
      <c r="N2660" s="4">
        <v>127465737</v>
      </c>
      <c r="O2660" s="4">
        <v>1</v>
      </c>
    </row>
    <row r="2661" spans="1:15" x14ac:dyDescent="0.25">
      <c r="A2661" s="4" t="s">
        <v>7670</v>
      </c>
      <c r="B2661" s="4">
        <v>3.7251827830000002</v>
      </c>
      <c r="C2661" s="4">
        <f>2^B2661</f>
        <v>13.224880517459299</v>
      </c>
      <c r="D2661" s="4">
        <v>3.0740786849999999</v>
      </c>
      <c r="E2661" s="4">
        <v>31.5925482</v>
      </c>
      <c r="F2661" s="5">
        <v>2.2299999999999999E-19</v>
      </c>
      <c r="G2661" s="5">
        <v>1.44E-17</v>
      </c>
      <c r="H2661" s="4">
        <v>34.552941339999997</v>
      </c>
      <c r="I2661" s="4">
        <v>91584</v>
      </c>
      <c r="J2661" s="4" t="s">
        <v>7671</v>
      </c>
      <c r="K2661" s="6" t="s">
        <v>7672</v>
      </c>
      <c r="L2661" s="4">
        <v>7</v>
      </c>
      <c r="M2661" s="4">
        <v>132123332</v>
      </c>
      <c r="N2661" s="4">
        <v>132648688</v>
      </c>
      <c r="O2661" s="4">
        <v>-1</v>
      </c>
    </row>
    <row r="2662" spans="1:15" ht="30" x14ac:dyDescent="0.25">
      <c r="A2662" s="4" t="s">
        <v>7673</v>
      </c>
      <c r="B2662" s="4">
        <v>3.744227612</v>
      </c>
      <c r="C2662" s="4">
        <f>2^B2662</f>
        <v>13.400617830296088</v>
      </c>
      <c r="D2662" s="4">
        <v>1.869094992</v>
      </c>
      <c r="E2662" s="4">
        <v>24.184626439999999</v>
      </c>
      <c r="F2662" s="5">
        <v>5.6800000000000006E-17</v>
      </c>
      <c r="G2662" s="5">
        <v>1.7800000000000001E-15</v>
      </c>
      <c r="H2662" s="4">
        <v>29.005816509999999</v>
      </c>
      <c r="I2662" s="4">
        <v>254427</v>
      </c>
      <c r="J2662" s="4" t="s">
        <v>7674</v>
      </c>
      <c r="K2662" s="6" t="s">
        <v>7675</v>
      </c>
      <c r="L2662" s="4">
        <v>10</v>
      </c>
      <c r="M2662" s="4">
        <v>11823339</v>
      </c>
      <c r="N2662" s="4">
        <v>11872277</v>
      </c>
      <c r="O2662" s="4">
        <v>1</v>
      </c>
    </row>
    <row r="2663" spans="1:15" ht="30" x14ac:dyDescent="0.25">
      <c r="A2663" s="4" t="s">
        <v>7676</v>
      </c>
      <c r="B2663" s="4">
        <v>3.7531538360000001</v>
      </c>
      <c r="C2663" s="4">
        <f>2^B2663</f>
        <v>13.483786984947375</v>
      </c>
      <c r="D2663" s="4">
        <v>-1.301665106</v>
      </c>
      <c r="E2663" s="4">
        <v>9.1226973180000002</v>
      </c>
      <c r="F2663" s="5">
        <v>8.3300000000000008E-9</v>
      </c>
      <c r="G2663" s="5">
        <v>3.62E-8</v>
      </c>
      <c r="H2663" s="4">
        <v>10.40791494</v>
      </c>
      <c r="I2663" s="4">
        <v>22844</v>
      </c>
      <c r="J2663" s="4" t="s">
        <v>7677</v>
      </c>
      <c r="K2663" s="6" t="s">
        <v>7678</v>
      </c>
      <c r="L2663" s="4">
        <v>9</v>
      </c>
      <c r="M2663" s="4">
        <v>37651000</v>
      </c>
      <c r="N2663" s="4">
        <v>37746904</v>
      </c>
      <c r="O2663" s="4">
        <v>1</v>
      </c>
    </row>
    <row r="2664" spans="1:15" ht="30" x14ac:dyDescent="0.25">
      <c r="A2664" s="4" t="s">
        <v>7679</v>
      </c>
      <c r="B2664" s="4">
        <v>3.7658881709999998</v>
      </c>
      <c r="C2664" s="4">
        <f>2^B2664</f>
        <v>13.603332072074419</v>
      </c>
      <c r="D2664" s="4">
        <v>-0.73288793799999996</v>
      </c>
      <c r="E2664" s="4">
        <v>11.725950259999999</v>
      </c>
      <c r="F2664" s="5">
        <v>9.3399999999999995E-11</v>
      </c>
      <c r="G2664" s="5">
        <v>6.0399999999999998E-10</v>
      </c>
      <c r="H2664" s="4">
        <v>14.82296081</v>
      </c>
      <c r="I2664" s="4"/>
      <c r="J2664" s="4" t="s">
        <v>7680</v>
      </c>
      <c r="K2664" s="6" t="s">
        <v>7681</v>
      </c>
      <c r="L2664" s="4">
        <v>10</v>
      </c>
      <c r="M2664" s="4">
        <v>11071541</v>
      </c>
      <c r="N2664" s="4">
        <v>11105504</v>
      </c>
      <c r="O2664" s="4">
        <v>-1</v>
      </c>
    </row>
    <row r="2665" spans="1:15" ht="30" x14ac:dyDescent="0.25">
      <c r="A2665" s="4" t="s">
        <v>7682</v>
      </c>
      <c r="B2665" s="4">
        <v>3.7913160330000002</v>
      </c>
      <c r="C2665" s="4">
        <f>2^B2665</f>
        <v>13.845219614769443</v>
      </c>
      <c r="D2665" s="4">
        <v>1.477569318</v>
      </c>
      <c r="E2665" s="4">
        <v>20.41461821</v>
      </c>
      <c r="F2665" s="5">
        <v>1.82E-15</v>
      </c>
      <c r="G2665" s="5">
        <v>3.6699999999999998E-14</v>
      </c>
      <c r="H2665" s="4">
        <v>25.574135559999998</v>
      </c>
      <c r="I2665" s="4">
        <v>25759</v>
      </c>
      <c r="J2665" s="4" t="s">
        <v>7683</v>
      </c>
      <c r="K2665" s="6" t="s">
        <v>7684</v>
      </c>
      <c r="L2665" s="4">
        <v>19</v>
      </c>
      <c r="M2665" s="4">
        <v>416583</v>
      </c>
      <c r="N2665" s="4">
        <v>460996</v>
      </c>
      <c r="O2665" s="4">
        <v>-1</v>
      </c>
    </row>
    <row r="2666" spans="1:15" ht="30" x14ac:dyDescent="0.25">
      <c r="A2666" s="4" t="s">
        <v>7685</v>
      </c>
      <c r="B2666" s="4">
        <v>3.802171612</v>
      </c>
      <c r="C2666" s="4">
        <f>2^B2666</f>
        <v>13.949791094671275</v>
      </c>
      <c r="D2666" s="4">
        <v>0.20539532299999999</v>
      </c>
      <c r="E2666" s="4">
        <v>14.82791975</v>
      </c>
      <c r="F2666" s="5">
        <v>1.0700000000000001E-12</v>
      </c>
      <c r="G2666" s="5">
        <v>1.0699999999999999E-11</v>
      </c>
      <c r="H2666" s="4">
        <v>19.242396719999999</v>
      </c>
      <c r="I2666" s="4">
        <v>2668</v>
      </c>
      <c r="J2666" s="4" t="s">
        <v>7686</v>
      </c>
      <c r="K2666" s="6" t="s">
        <v>7687</v>
      </c>
      <c r="L2666" s="4">
        <v>5</v>
      </c>
      <c r="M2666" s="4">
        <v>37812677</v>
      </c>
      <c r="N2666" s="4">
        <v>37839686</v>
      </c>
      <c r="O2666" s="4">
        <v>-1</v>
      </c>
    </row>
    <row r="2667" spans="1:15" ht="30" x14ac:dyDescent="0.25">
      <c r="A2667" s="4" t="s">
        <v>7688</v>
      </c>
      <c r="B2667" s="4">
        <v>3.8554173189999998</v>
      </c>
      <c r="C2667" s="4">
        <f>2^B2667</f>
        <v>14.474256309350698</v>
      </c>
      <c r="D2667" s="4">
        <v>1.619159872</v>
      </c>
      <c r="E2667" s="4">
        <v>23.143822149999998</v>
      </c>
      <c r="F2667" s="5">
        <v>1.4000000000000001E-16</v>
      </c>
      <c r="G2667" s="5">
        <v>3.8899999999999997E-15</v>
      </c>
      <c r="H2667" s="4">
        <v>28.091992220000002</v>
      </c>
      <c r="I2667" s="4">
        <v>57491</v>
      </c>
      <c r="J2667" s="4" t="s">
        <v>7689</v>
      </c>
      <c r="K2667" s="6" t="s">
        <v>7690</v>
      </c>
      <c r="L2667" s="4">
        <v>5</v>
      </c>
      <c r="M2667" s="4">
        <v>304176</v>
      </c>
      <c r="N2667" s="4">
        <v>438291</v>
      </c>
      <c r="O2667" s="4">
        <v>1</v>
      </c>
    </row>
    <row r="2668" spans="1:15" ht="30" x14ac:dyDescent="0.25">
      <c r="A2668" s="4" t="s">
        <v>7691</v>
      </c>
      <c r="B2668" s="4">
        <v>3.8701878239999998</v>
      </c>
      <c r="C2668" s="4">
        <f>2^B2668</f>
        <v>14.623206870313982</v>
      </c>
      <c r="D2668" s="4">
        <v>4.6221645029999996</v>
      </c>
      <c r="E2668" s="4">
        <v>47.742800039999999</v>
      </c>
      <c r="F2668" s="5">
        <v>3.8100000000000002E-23</v>
      </c>
      <c r="G2668" s="5">
        <v>9.1600000000000005E-21</v>
      </c>
      <c r="H2668" s="4">
        <v>43.209990480000002</v>
      </c>
      <c r="I2668" s="4">
        <v>6285</v>
      </c>
      <c r="J2668" s="4" t="s">
        <v>7692</v>
      </c>
      <c r="K2668" s="6" t="s">
        <v>7693</v>
      </c>
      <c r="L2668" s="4">
        <v>21</v>
      </c>
      <c r="M2668" s="4">
        <v>46598962</v>
      </c>
      <c r="N2668" s="4">
        <v>46605208</v>
      </c>
      <c r="O2668" s="4">
        <v>-1</v>
      </c>
    </row>
    <row r="2669" spans="1:15" ht="30" x14ac:dyDescent="0.25">
      <c r="A2669" s="4" t="s">
        <v>7694</v>
      </c>
      <c r="B2669" s="4">
        <v>3.8808837989999998</v>
      </c>
      <c r="C2669" s="4">
        <f>2^B2669</f>
        <v>14.732024525482771</v>
      </c>
      <c r="D2669" s="4">
        <v>-0.39931992300000002</v>
      </c>
      <c r="E2669" s="4">
        <v>16.895789019999999</v>
      </c>
      <c r="F2669" s="5">
        <v>8.1500000000000006E-14</v>
      </c>
      <c r="G2669" s="5">
        <v>1.0700000000000001E-12</v>
      </c>
      <c r="H2669" s="4">
        <v>21.63542837</v>
      </c>
      <c r="I2669" s="4">
        <v>54</v>
      </c>
      <c r="J2669" s="4" t="s">
        <v>7695</v>
      </c>
      <c r="K2669" s="6" t="s">
        <v>7696</v>
      </c>
      <c r="L2669" s="4">
        <v>19</v>
      </c>
      <c r="M2669" s="4">
        <v>11574660</v>
      </c>
      <c r="N2669" s="4">
        <v>11579008</v>
      </c>
      <c r="O2669" s="4">
        <v>-1</v>
      </c>
    </row>
    <row r="2670" spans="1:15" x14ac:dyDescent="0.25">
      <c r="A2670" s="4" t="s">
        <v>7697</v>
      </c>
      <c r="B2670" s="4">
        <v>3.8858378560000002</v>
      </c>
      <c r="C2670" s="4">
        <f>2^B2670</f>
        <v>14.78269964324809</v>
      </c>
      <c r="D2670" s="4">
        <v>1.48652663</v>
      </c>
      <c r="E2670" s="4">
        <v>22.772117260000002</v>
      </c>
      <c r="F2670" s="5">
        <v>1.9499999999999999E-16</v>
      </c>
      <c r="G2670" s="5">
        <v>5.2199999999999996E-15</v>
      </c>
      <c r="H2670" s="4">
        <v>27.75108775</v>
      </c>
      <c r="I2670" s="4">
        <v>101930452</v>
      </c>
      <c r="J2670" s="4" t="s">
        <v>7698</v>
      </c>
      <c r="K2670" s="6"/>
      <c r="L2670" s="4">
        <v>12</v>
      </c>
      <c r="M2670" s="4">
        <v>9367464</v>
      </c>
      <c r="N2670" s="4">
        <v>9397617</v>
      </c>
      <c r="O2670" s="4">
        <v>1</v>
      </c>
    </row>
    <row r="2671" spans="1:15" x14ac:dyDescent="0.25">
      <c r="A2671" s="4" t="s">
        <v>7699</v>
      </c>
      <c r="B2671" s="4">
        <v>3.8863404180000001</v>
      </c>
      <c r="C2671" s="4">
        <f>2^B2671</f>
        <v>14.787850085317004</v>
      </c>
      <c r="D2671" s="4">
        <v>-0.77521123000000003</v>
      </c>
      <c r="E2671" s="4">
        <v>14.97828556</v>
      </c>
      <c r="F2671" s="5">
        <v>8.76E-13</v>
      </c>
      <c r="G2671" s="5">
        <v>8.9799999999999993E-12</v>
      </c>
      <c r="H2671" s="4">
        <v>19.315642889999999</v>
      </c>
      <c r="I2671" s="4"/>
      <c r="J2671" s="4" t="s">
        <v>7700</v>
      </c>
      <c r="K2671" s="6"/>
      <c r="L2671" s="4">
        <v>5</v>
      </c>
      <c r="M2671" s="4">
        <v>8839732</v>
      </c>
      <c r="N2671" s="4">
        <v>8881525</v>
      </c>
      <c r="O2671" s="4">
        <v>1</v>
      </c>
    </row>
    <row r="2672" spans="1:15" ht="30" x14ac:dyDescent="0.25">
      <c r="A2672" s="4" t="s">
        <v>7701</v>
      </c>
      <c r="B2672" s="4">
        <v>3.903384789</v>
      </c>
      <c r="C2672" s="4">
        <f>2^B2672</f>
        <v>14.963593652860283</v>
      </c>
      <c r="D2672" s="4">
        <v>3.8158903830000002</v>
      </c>
      <c r="E2672" s="4">
        <v>55.225577289999997</v>
      </c>
      <c r="F2672" s="5">
        <v>1.7600000000000002E-24</v>
      </c>
      <c r="G2672" s="5">
        <v>6.8100000000000003E-22</v>
      </c>
      <c r="H2672" s="4">
        <v>45.995663389999997</v>
      </c>
      <c r="I2672" s="4">
        <v>29763</v>
      </c>
      <c r="J2672" s="4" t="s">
        <v>7702</v>
      </c>
      <c r="K2672" s="6" t="s">
        <v>7703</v>
      </c>
      <c r="L2672" s="4">
        <v>11</v>
      </c>
      <c r="M2672" s="4">
        <v>47177525</v>
      </c>
      <c r="N2672" s="4">
        <v>47186443</v>
      </c>
      <c r="O2672" s="4">
        <v>-1</v>
      </c>
    </row>
    <row r="2673" spans="1:15" ht="30" x14ac:dyDescent="0.25">
      <c r="A2673" s="4" t="s">
        <v>7704</v>
      </c>
      <c r="B2673" s="4">
        <v>3.908635904</v>
      </c>
      <c r="C2673" s="4">
        <f>2^B2673</f>
        <v>15.018157314603425</v>
      </c>
      <c r="D2673" s="4">
        <v>3.5658914390000001</v>
      </c>
      <c r="E2673" s="4">
        <v>45.687497159999999</v>
      </c>
      <c r="F2673" s="5">
        <v>9.64E-23</v>
      </c>
      <c r="G2673" s="5">
        <v>1.9700000000000001E-20</v>
      </c>
      <c r="H2673" s="4">
        <v>42.140138</v>
      </c>
      <c r="I2673" s="4">
        <v>4685</v>
      </c>
      <c r="J2673" s="4" t="s">
        <v>7705</v>
      </c>
      <c r="K2673" s="6" t="s">
        <v>7706</v>
      </c>
      <c r="L2673" s="4">
        <v>21</v>
      </c>
      <c r="M2673" s="4">
        <v>20998315</v>
      </c>
      <c r="N2673" s="4">
        <v>21543329</v>
      </c>
      <c r="O2673" s="4">
        <v>1</v>
      </c>
    </row>
    <row r="2674" spans="1:15" ht="30" x14ac:dyDescent="0.25">
      <c r="A2674" s="4" t="s">
        <v>7707</v>
      </c>
      <c r="B2674" s="4">
        <v>3.927079333</v>
      </c>
      <c r="C2674" s="4">
        <f>2^B2674</f>
        <v>15.211382062140595</v>
      </c>
      <c r="D2674" s="4">
        <v>6.828069094</v>
      </c>
      <c r="E2674" s="4">
        <v>98.826904290000002</v>
      </c>
      <c r="F2674" s="5">
        <v>7.6500000000000006E-30</v>
      </c>
      <c r="G2674" s="5">
        <v>4.8400000000000001E-26</v>
      </c>
      <c r="H2674" s="4">
        <v>58.416981929999999</v>
      </c>
      <c r="I2674" s="4">
        <v>8522</v>
      </c>
      <c r="J2674" s="4" t="s">
        <v>7708</v>
      </c>
      <c r="K2674" s="6" t="s">
        <v>7709</v>
      </c>
      <c r="L2674" s="4">
        <v>17</v>
      </c>
      <c r="M2674" s="4">
        <v>9910609</v>
      </c>
      <c r="N2674" s="4">
        <v>10198551</v>
      </c>
      <c r="O2674" s="4">
        <v>-1</v>
      </c>
    </row>
    <row r="2675" spans="1:15" ht="30" x14ac:dyDescent="0.25">
      <c r="A2675" s="4" t="s">
        <v>7710</v>
      </c>
      <c r="B2675" s="4">
        <v>3.934814732</v>
      </c>
      <c r="C2675" s="4">
        <f>2^B2675</f>
        <v>15.293161038363781</v>
      </c>
      <c r="D2675" s="4">
        <v>1.440153314</v>
      </c>
      <c r="E2675" s="4">
        <v>24.27036811</v>
      </c>
      <c r="F2675" s="5">
        <v>5.2800000000000003E-17</v>
      </c>
      <c r="G2675" s="5">
        <v>1.6699999999999999E-15</v>
      </c>
      <c r="H2675" s="4">
        <v>29.003909360000002</v>
      </c>
      <c r="I2675" s="4">
        <v>29948</v>
      </c>
      <c r="J2675" s="4" t="s">
        <v>7711</v>
      </c>
      <c r="K2675" s="6" t="s">
        <v>7712</v>
      </c>
      <c r="L2675" s="4">
        <v>16</v>
      </c>
      <c r="M2675" s="4">
        <v>83948282</v>
      </c>
      <c r="N2675" s="4">
        <v>83966332</v>
      </c>
      <c r="O2675" s="4">
        <v>1</v>
      </c>
    </row>
    <row r="2676" spans="1:15" ht="30" x14ac:dyDescent="0.25">
      <c r="A2676" s="4" t="s">
        <v>7713</v>
      </c>
      <c r="B2676" s="4">
        <v>3.9739623719999999</v>
      </c>
      <c r="C2676" s="4">
        <f>2^B2676</f>
        <v>15.713823674972838</v>
      </c>
      <c r="D2676" s="4">
        <v>1.843645703</v>
      </c>
      <c r="E2676" s="4">
        <v>20.505145729999999</v>
      </c>
      <c r="F2676" s="5">
        <v>1.66E-15</v>
      </c>
      <c r="G2676" s="5">
        <v>3.3799999999999999E-14</v>
      </c>
      <c r="H2676" s="4">
        <v>25.6749297</v>
      </c>
      <c r="I2676" s="4">
        <v>4856</v>
      </c>
      <c r="J2676" s="4" t="s">
        <v>7714</v>
      </c>
      <c r="K2676" s="6" t="s">
        <v>7715</v>
      </c>
      <c r="L2676" s="4">
        <v>8</v>
      </c>
      <c r="M2676" s="4">
        <v>119416306</v>
      </c>
      <c r="N2676" s="4">
        <v>119424353</v>
      </c>
      <c r="O2676" s="4">
        <v>1</v>
      </c>
    </row>
    <row r="2677" spans="1:15" ht="30" x14ac:dyDescent="0.25">
      <c r="A2677" s="4" t="s">
        <v>7716</v>
      </c>
      <c r="B2677" s="4">
        <v>3.9895287069999998</v>
      </c>
      <c r="C2677" s="4">
        <f>2^B2677</f>
        <v>15.884290072301631</v>
      </c>
      <c r="D2677" s="4">
        <v>0.82350218200000003</v>
      </c>
      <c r="E2677" s="4">
        <v>24.130040189999999</v>
      </c>
      <c r="F2677" s="5">
        <v>5.9500000000000005E-17</v>
      </c>
      <c r="G2677" s="5">
        <v>1.8500000000000001E-15</v>
      </c>
      <c r="H2677" s="4">
        <v>28.728067859999999</v>
      </c>
      <c r="I2677" s="4"/>
      <c r="J2677" s="4" t="s">
        <v>7717</v>
      </c>
      <c r="K2677" s="6" t="s">
        <v>7718</v>
      </c>
      <c r="L2677" s="4">
        <v>5</v>
      </c>
      <c r="M2677" s="4">
        <v>31249879</v>
      </c>
      <c r="N2677" s="4">
        <v>31250987</v>
      </c>
      <c r="O2677" s="4">
        <v>1</v>
      </c>
    </row>
    <row r="2678" spans="1:15" ht="30" x14ac:dyDescent="0.25">
      <c r="A2678" s="4" t="s">
        <v>7719</v>
      </c>
      <c r="B2678" s="4">
        <v>4.0153433439999997</v>
      </c>
      <c r="C2678" s="4">
        <f>2^B2678</f>
        <v>16.171071205564264</v>
      </c>
      <c r="D2678" s="4">
        <v>-5.4813606000000001E-2</v>
      </c>
      <c r="E2678" s="4">
        <v>17.282203379999999</v>
      </c>
      <c r="F2678" s="5">
        <v>5.1899999999999998E-14</v>
      </c>
      <c r="G2678" s="5">
        <v>7.1399999999999999E-13</v>
      </c>
      <c r="H2678" s="4">
        <v>22.126304279999999</v>
      </c>
      <c r="I2678" s="4">
        <v>3791</v>
      </c>
      <c r="J2678" s="4" t="s">
        <v>7720</v>
      </c>
      <c r="K2678" s="6" t="s">
        <v>7721</v>
      </c>
      <c r="L2678" s="4">
        <v>4</v>
      </c>
      <c r="M2678" s="4">
        <v>55078477</v>
      </c>
      <c r="N2678" s="4">
        <v>55125589</v>
      </c>
      <c r="O2678" s="4">
        <v>-1</v>
      </c>
    </row>
    <row r="2679" spans="1:15" ht="30" x14ac:dyDescent="0.25">
      <c r="A2679" s="4" t="s">
        <v>7722</v>
      </c>
      <c r="B2679" s="4">
        <v>4.031464647</v>
      </c>
      <c r="C2679" s="4">
        <f>2^B2679</f>
        <v>16.352787197259129</v>
      </c>
      <c r="D2679" s="4">
        <v>7.250783631</v>
      </c>
      <c r="E2679" s="4">
        <v>90.554710799999995</v>
      </c>
      <c r="F2679" s="5">
        <v>4.8999999999999998E-29</v>
      </c>
      <c r="G2679" s="5">
        <v>1.55E-25</v>
      </c>
      <c r="H2679" s="4">
        <v>56.69063233</v>
      </c>
      <c r="I2679" s="4">
        <v>10512</v>
      </c>
      <c r="J2679" s="4" t="s">
        <v>7723</v>
      </c>
      <c r="K2679" s="6" t="s">
        <v>7724</v>
      </c>
      <c r="L2679" s="4">
        <v>7</v>
      </c>
      <c r="M2679" s="4">
        <v>80742538</v>
      </c>
      <c r="N2679" s="4">
        <v>80922359</v>
      </c>
      <c r="O2679" s="4">
        <v>-1</v>
      </c>
    </row>
    <row r="2680" spans="1:15" ht="30" x14ac:dyDescent="0.25">
      <c r="A2680" s="4" t="s">
        <v>7725</v>
      </c>
      <c r="B2680" s="4">
        <v>4.0316114220000001</v>
      </c>
      <c r="C2680" s="4">
        <f>2^B2680</f>
        <v>16.354450960126666</v>
      </c>
      <c r="D2680" s="4">
        <v>4.0482794550000003</v>
      </c>
      <c r="E2680" s="4">
        <v>52.94376784</v>
      </c>
      <c r="F2680" s="5">
        <v>4.29E-24</v>
      </c>
      <c r="G2680" s="5">
        <v>1.3800000000000001E-21</v>
      </c>
      <c r="H2680" s="4">
        <v>45.219636000000001</v>
      </c>
      <c r="I2680" s="4">
        <v>29767</v>
      </c>
      <c r="J2680" s="4" t="s">
        <v>7726</v>
      </c>
      <c r="K2680" s="6" t="s">
        <v>7727</v>
      </c>
      <c r="L2680" s="4">
        <v>15</v>
      </c>
      <c r="M2680" s="4">
        <v>51751561</v>
      </c>
      <c r="N2680" s="4">
        <v>51816368</v>
      </c>
      <c r="O2680" s="4">
        <v>1</v>
      </c>
    </row>
    <row r="2681" spans="1:15" x14ac:dyDescent="0.25">
      <c r="A2681" s="4" t="s">
        <v>7728</v>
      </c>
      <c r="B2681" s="4">
        <v>4.0383068849999999</v>
      </c>
      <c r="C2681" s="4">
        <f>2^B2681</f>
        <v>16.430527403650359</v>
      </c>
      <c r="D2681" s="4">
        <v>-1.79751076</v>
      </c>
      <c r="E2681" s="4">
        <v>11.35102886</v>
      </c>
      <c r="F2681" s="5">
        <v>1.7000000000000001E-10</v>
      </c>
      <c r="G2681" s="5">
        <v>1.0399999999999999E-9</v>
      </c>
      <c r="H2681" s="4">
        <v>14.217883260000001</v>
      </c>
      <c r="I2681" s="4">
        <v>57471</v>
      </c>
      <c r="J2681" s="4" t="s">
        <v>7729</v>
      </c>
      <c r="K2681" s="6" t="s">
        <v>7730</v>
      </c>
      <c r="L2681" s="4">
        <v>2</v>
      </c>
      <c r="M2681" s="4">
        <v>157318625</v>
      </c>
      <c r="N2681" s="4">
        <v>157327713</v>
      </c>
      <c r="O2681" s="4">
        <v>-1</v>
      </c>
    </row>
    <row r="2682" spans="1:15" ht="30" x14ac:dyDescent="0.25">
      <c r="A2682" s="4" t="s">
        <v>7731</v>
      </c>
      <c r="B2682" s="4">
        <v>4.0543966219999996</v>
      </c>
      <c r="C2682" s="4">
        <f>2^B2682</f>
        <v>16.614795397578689</v>
      </c>
      <c r="D2682" s="4">
        <v>-1.1611845620000001</v>
      </c>
      <c r="E2682" s="4">
        <v>10.660880179999999</v>
      </c>
      <c r="F2682" s="5">
        <v>5.3500000000000001E-10</v>
      </c>
      <c r="G2682" s="5">
        <v>2.9400000000000002E-9</v>
      </c>
      <c r="H2682" s="4">
        <v>13.10897823</v>
      </c>
      <c r="I2682" s="4">
        <v>3587</v>
      </c>
      <c r="J2682" s="4" t="s">
        <v>7732</v>
      </c>
      <c r="K2682" s="6" t="s">
        <v>7733</v>
      </c>
      <c r="L2682" s="4">
        <v>11</v>
      </c>
      <c r="M2682" s="4">
        <v>117986348</v>
      </c>
      <c r="N2682" s="4">
        <v>118003037</v>
      </c>
      <c r="O2682" s="4">
        <v>1</v>
      </c>
    </row>
    <row r="2683" spans="1:15" ht="30" x14ac:dyDescent="0.25">
      <c r="A2683" s="4" t="s">
        <v>7734</v>
      </c>
      <c r="B2683" s="4">
        <v>4.1086889400000004</v>
      </c>
      <c r="C2683" s="4">
        <f>2^B2683</f>
        <v>17.251966803271767</v>
      </c>
      <c r="D2683" s="4">
        <v>0.16794130700000001</v>
      </c>
      <c r="E2683" s="4">
        <v>15.074402640000001</v>
      </c>
      <c r="F2683" s="5">
        <v>7.7300000000000004E-13</v>
      </c>
      <c r="G2683" s="5">
        <v>7.9799999999999995E-12</v>
      </c>
      <c r="H2683" s="4">
        <v>19.549380209999999</v>
      </c>
      <c r="I2683" s="4">
        <v>22885</v>
      </c>
      <c r="J2683" s="4" t="s">
        <v>7735</v>
      </c>
      <c r="K2683" s="6" t="s">
        <v>7736</v>
      </c>
      <c r="L2683" s="4">
        <v>5</v>
      </c>
      <c r="M2683" s="4">
        <v>149141483</v>
      </c>
      <c r="N2683" s="4">
        <v>149260542</v>
      </c>
      <c r="O2683" s="4">
        <v>1</v>
      </c>
    </row>
    <row r="2684" spans="1:15" ht="45" x14ac:dyDescent="0.25">
      <c r="A2684" s="4" t="s">
        <v>7737</v>
      </c>
      <c r="B2684" s="4">
        <v>4.1100776520000002</v>
      </c>
      <c r="C2684" s="4">
        <f>2^B2684</f>
        <v>17.268581227747141</v>
      </c>
      <c r="D2684" s="4">
        <v>5.8677369690000001</v>
      </c>
      <c r="E2684" s="4">
        <v>57.951888179999997</v>
      </c>
      <c r="F2684" s="5">
        <v>6.3400000000000004E-25</v>
      </c>
      <c r="G2684" s="5">
        <v>3.0799999999999998E-22</v>
      </c>
      <c r="H2684" s="4">
        <v>47.316685880000001</v>
      </c>
      <c r="I2684" s="4">
        <v>55824</v>
      </c>
      <c r="J2684" s="4" t="s">
        <v>7738</v>
      </c>
      <c r="K2684" s="6" t="s">
        <v>7739</v>
      </c>
      <c r="L2684" s="4">
        <v>8</v>
      </c>
      <c r="M2684" s="4">
        <v>80967810</v>
      </c>
      <c r="N2684" s="4">
        <v>81112068</v>
      </c>
      <c r="O2684" s="4">
        <v>-1</v>
      </c>
    </row>
    <row r="2685" spans="1:15" x14ac:dyDescent="0.25">
      <c r="A2685" s="4" t="s">
        <v>7740</v>
      </c>
      <c r="B2685" s="4">
        <v>4.1337144559999999</v>
      </c>
      <c r="C2685" s="4">
        <f>2^B2685</f>
        <v>17.553836331591643</v>
      </c>
      <c r="D2685" s="4">
        <v>3.1420894060000002</v>
      </c>
      <c r="E2685" s="4">
        <v>44.741966720000001</v>
      </c>
      <c r="F2685" s="5">
        <v>1.5E-22</v>
      </c>
      <c r="G2685" s="5">
        <v>2.7899999999999999E-20</v>
      </c>
      <c r="H2685" s="4">
        <v>41.556984530000001</v>
      </c>
      <c r="I2685" s="4">
        <v>9423</v>
      </c>
      <c r="J2685" s="4" t="s">
        <v>7741</v>
      </c>
      <c r="K2685" s="6" t="s">
        <v>7742</v>
      </c>
      <c r="L2685" s="4">
        <v>17</v>
      </c>
      <c r="M2685" s="4">
        <v>9021542</v>
      </c>
      <c r="N2685" s="4">
        <v>9244000</v>
      </c>
      <c r="O2685" s="4">
        <v>1</v>
      </c>
    </row>
    <row r="2686" spans="1:15" ht="30" x14ac:dyDescent="0.25">
      <c r="A2686" s="4" t="s">
        <v>7743</v>
      </c>
      <c r="B2686" s="4">
        <v>4.1352743030000001</v>
      </c>
      <c r="C2686" s="4">
        <f>2^B2686</f>
        <v>17.572825865678137</v>
      </c>
      <c r="D2686" s="4">
        <v>5.4746484940000002</v>
      </c>
      <c r="E2686" s="4">
        <v>70.253637600000005</v>
      </c>
      <c r="F2686" s="5">
        <v>1.07E-26</v>
      </c>
      <c r="G2686" s="5">
        <v>1.0200000000000001E-23</v>
      </c>
      <c r="H2686" s="4">
        <v>51.256985110000002</v>
      </c>
      <c r="I2686" s="4">
        <v>5795</v>
      </c>
      <c r="J2686" s="4" t="s">
        <v>7744</v>
      </c>
      <c r="K2686" s="6" t="s">
        <v>7745</v>
      </c>
      <c r="L2686" s="4">
        <v>11</v>
      </c>
      <c r="M2686" s="4">
        <v>47980558</v>
      </c>
      <c r="N2686" s="4">
        <v>48170841</v>
      </c>
      <c r="O2686" s="4">
        <v>1</v>
      </c>
    </row>
    <row r="2687" spans="1:15" ht="30" x14ac:dyDescent="0.25">
      <c r="A2687" s="4" t="s">
        <v>7746</v>
      </c>
      <c r="B2687" s="4">
        <v>4.1359137959999996</v>
      </c>
      <c r="C2687" s="4">
        <f>2^B2687</f>
        <v>17.580616971773054</v>
      </c>
      <c r="D2687" s="4">
        <v>-0.81936978999999999</v>
      </c>
      <c r="E2687" s="4">
        <v>10.77805043</v>
      </c>
      <c r="F2687" s="5">
        <v>4.3899999999999998E-10</v>
      </c>
      <c r="G2687" s="5">
        <v>2.4600000000000002E-9</v>
      </c>
      <c r="H2687" s="4">
        <v>13.3044285</v>
      </c>
      <c r="I2687" s="4">
        <v>23349</v>
      </c>
      <c r="J2687" s="4" t="s">
        <v>7747</v>
      </c>
      <c r="K2687" s="6" t="s">
        <v>7748</v>
      </c>
      <c r="L2687" s="4">
        <v>9</v>
      </c>
      <c r="M2687" s="4">
        <v>34957608</v>
      </c>
      <c r="N2687" s="4">
        <v>34982544</v>
      </c>
      <c r="O2687" s="4">
        <v>1</v>
      </c>
    </row>
    <row r="2688" spans="1:15" ht="30" x14ac:dyDescent="0.25">
      <c r="A2688" s="4" t="s">
        <v>7749</v>
      </c>
      <c r="B2688" s="4">
        <v>4.1371896179999998</v>
      </c>
      <c r="C2688" s="4">
        <f>2^B2688</f>
        <v>17.596170957796822</v>
      </c>
      <c r="D2688" s="4">
        <v>-0.58857224699999999</v>
      </c>
      <c r="E2688" s="4">
        <v>16.229448850000001</v>
      </c>
      <c r="F2688" s="5">
        <v>1.8100000000000001E-13</v>
      </c>
      <c r="G2688" s="5">
        <v>2.1699999999999998E-12</v>
      </c>
      <c r="H2688" s="4">
        <v>20.827155040000001</v>
      </c>
      <c r="I2688" s="4">
        <v>419</v>
      </c>
      <c r="J2688" s="4" t="s">
        <v>7750</v>
      </c>
      <c r="K2688" s="6" t="s">
        <v>7751</v>
      </c>
      <c r="L2688" s="4">
        <v>4</v>
      </c>
      <c r="M2688" s="4">
        <v>76011184</v>
      </c>
      <c r="N2688" s="4">
        <v>76112802</v>
      </c>
      <c r="O2688" s="4">
        <v>1</v>
      </c>
    </row>
    <row r="2689" spans="1:15" ht="30" x14ac:dyDescent="0.25">
      <c r="A2689" s="4" t="s">
        <v>7752</v>
      </c>
      <c r="B2689" s="4">
        <v>4.1847488940000002</v>
      </c>
      <c r="C2689" s="4">
        <f>2^B2689</f>
        <v>18.185905977235972</v>
      </c>
      <c r="D2689" s="4">
        <v>-1.1383811960000001</v>
      </c>
      <c r="E2689" s="4">
        <v>15.334134600000001</v>
      </c>
      <c r="F2689" s="5">
        <v>5.5299999999999997E-13</v>
      </c>
      <c r="G2689" s="5">
        <v>5.9199999999999998E-12</v>
      </c>
      <c r="H2689" s="4">
        <v>19.710794480000001</v>
      </c>
      <c r="I2689" s="4"/>
      <c r="J2689" s="4" t="s">
        <v>7753</v>
      </c>
      <c r="K2689" s="6" t="s">
        <v>7754</v>
      </c>
      <c r="L2689" s="4">
        <v>2</v>
      </c>
      <c r="M2689" s="4">
        <v>70941817</v>
      </c>
      <c r="N2689" s="4">
        <v>70948610</v>
      </c>
      <c r="O2689" s="4">
        <v>-1</v>
      </c>
    </row>
    <row r="2690" spans="1:15" ht="30" x14ac:dyDescent="0.25">
      <c r="A2690" s="4" t="s">
        <v>7755</v>
      </c>
      <c r="B2690" s="4">
        <v>4.1865158239999998</v>
      </c>
      <c r="C2690" s="4">
        <f>2^B2690</f>
        <v>18.208192675003289</v>
      </c>
      <c r="D2690" s="4">
        <v>-0.14490319600000001</v>
      </c>
      <c r="E2690" s="4">
        <v>17.7374349</v>
      </c>
      <c r="F2690" s="5">
        <v>3.09E-14</v>
      </c>
      <c r="G2690" s="5">
        <v>4.5E-13</v>
      </c>
      <c r="H2690" s="4">
        <v>22.587706619999999</v>
      </c>
      <c r="I2690" s="4">
        <v>84793</v>
      </c>
      <c r="J2690" s="4" t="s">
        <v>7756</v>
      </c>
      <c r="K2690" s="6" t="s">
        <v>7757</v>
      </c>
      <c r="L2690" s="4">
        <v>1</v>
      </c>
      <c r="M2690" s="4">
        <v>47432133</v>
      </c>
      <c r="N2690" s="4">
        <v>47434641</v>
      </c>
      <c r="O2690" s="4">
        <v>-1</v>
      </c>
    </row>
    <row r="2691" spans="1:15" ht="30" x14ac:dyDescent="0.25">
      <c r="A2691" s="4" t="s">
        <v>7758</v>
      </c>
      <c r="B2691" s="4">
        <v>4.1918654039999996</v>
      </c>
      <c r="C2691" s="4">
        <f>2^B2691</f>
        <v>18.275834828990359</v>
      </c>
      <c r="D2691" s="4">
        <v>3.0964084719999998</v>
      </c>
      <c r="E2691" s="4">
        <v>41.679968729999999</v>
      </c>
      <c r="F2691" s="5">
        <v>6.6699999999999999E-22</v>
      </c>
      <c r="G2691" s="5">
        <v>9.97E-20</v>
      </c>
      <c r="H2691" s="4">
        <v>40.134458930000001</v>
      </c>
      <c r="I2691" s="4">
        <v>84570</v>
      </c>
      <c r="J2691" s="4" t="s">
        <v>7759</v>
      </c>
      <c r="K2691" s="6" t="s">
        <v>7760</v>
      </c>
      <c r="L2691" s="4">
        <v>4</v>
      </c>
      <c r="M2691" s="4">
        <v>108810721</v>
      </c>
      <c r="N2691" s="4">
        <v>109302657</v>
      </c>
      <c r="O2691" s="4">
        <v>-1</v>
      </c>
    </row>
    <row r="2692" spans="1:15" ht="30" x14ac:dyDescent="0.25">
      <c r="A2692" s="4" t="s">
        <v>7761</v>
      </c>
      <c r="B2692" s="4">
        <v>4.231160429</v>
      </c>
      <c r="C2692" s="4">
        <f>2^B2692</f>
        <v>18.78045914051815</v>
      </c>
      <c r="D2692" s="4">
        <v>3.285164381</v>
      </c>
      <c r="E2692" s="4">
        <v>38.685808430000002</v>
      </c>
      <c r="F2692" s="5">
        <v>3.2000000000000002E-21</v>
      </c>
      <c r="G2692" s="5">
        <v>3.8699999999999999E-19</v>
      </c>
      <c r="H2692" s="4">
        <v>38.690992190000003</v>
      </c>
      <c r="I2692" s="4">
        <v>347689</v>
      </c>
      <c r="J2692" s="4" t="s">
        <v>7762</v>
      </c>
      <c r="K2692" s="6" t="s">
        <v>7763</v>
      </c>
      <c r="L2692" s="4">
        <v>3</v>
      </c>
      <c r="M2692" s="4">
        <v>180989770</v>
      </c>
      <c r="N2692" s="4">
        <v>181836880</v>
      </c>
      <c r="O2692" s="4">
        <v>1</v>
      </c>
    </row>
    <row r="2693" spans="1:15" ht="30" x14ac:dyDescent="0.25">
      <c r="A2693" s="4" t="s">
        <v>7764</v>
      </c>
      <c r="B2693" s="4">
        <v>4.2354839430000002</v>
      </c>
      <c r="C2693" s="4">
        <f>2^B2693</f>
        <v>18.836825430744021</v>
      </c>
      <c r="D2693" s="4">
        <v>5.540318911</v>
      </c>
      <c r="E2693" s="4">
        <v>60.707741130000002</v>
      </c>
      <c r="F2693" s="5">
        <v>2.3700000000000002E-25</v>
      </c>
      <c r="G2693" s="5">
        <v>1.49E-22</v>
      </c>
      <c r="H2693" s="4">
        <v>48.264125849999999</v>
      </c>
      <c r="I2693" s="4">
        <v>1910</v>
      </c>
      <c r="J2693" s="4" t="s">
        <v>7765</v>
      </c>
      <c r="K2693" s="6" t="s">
        <v>7766</v>
      </c>
      <c r="L2693" s="4">
        <v>13</v>
      </c>
      <c r="M2693" s="4">
        <v>77895481</v>
      </c>
      <c r="N2693" s="4">
        <v>77919768</v>
      </c>
      <c r="O2693" s="4">
        <v>-1</v>
      </c>
    </row>
    <row r="2694" spans="1:15" x14ac:dyDescent="0.25">
      <c r="A2694" s="4" t="s">
        <v>7767</v>
      </c>
      <c r="B2694" s="4">
        <v>4.266811852</v>
      </c>
      <c r="C2694" s="4">
        <f>2^B2694</f>
        <v>19.250337733813158</v>
      </c>
      <c r="D2694" s="4">
        <v>-3.8121299999999999E-3</v>
      </c>
      <c r="E2694" s="4">
        <v>18.338970010000001</v>
      </c>
      <c r="F2694" s="5">
        <v>1.58E-14</v>
      </c>
      <c r="G2694" s="5">
        <v>2.48E-13</v>
      </c>
      <c r="H2694" s="4">
        <v>23.245223660000001</v>
      </c>
      <c r="I2694" s="4">
        <v>101928251</v>
      </c>
      <c r="J2694" s="4" t="s">
        <v>7768</v>
      </c>
      <c r="K2694" s="6"/>
      <c r="L2694" s="4">
        <v>17</v>
      </c>
      <c r="M2694" s="4">
        <v>73513612</v>
      </c>
      <c r="N2694" s="4">
        <v>73521407</v>
      </c>
      <c r="O2694" s="4">
        <v>1</v>
      </c>
    </row>
    <row r="2695" spans="1:15" ht="30" x14ac:dyDescent="0.25">
      <c r="A2695" s="4" t="s">
        <v>7769</v>
      </c>
      <c r="B2695" s="4">
        <v>4.2722013959999998</v>
      </c>
      <c r="C2695" s="4">
        <f>2^B2695</f>
        <v>19.322386624071651</v>
      </c>
      <c r="D2695" s="4">
        <v>0.59946734899999998</v>
      </c>
      <c r="E2695" s="4">
        <v>20.84449394</v>
      </c>
      <c r="F2695" s="5">
        <v>1.19E-15</v>
      </c>
      <c r="G2695" s="5">
        <v>2.5199999999999999E-14</v>
      </c>
      <c r="H2695" s="4">
        <v>25.83087523</v>
      </c>
      <c r="I2695" s="4">
        <v>25825</v>
      </c>
      <c r="J2695" s="4" t="s">
        <v>7770</v>
      </c>
      <c r="K2695" s="6" t="s">
        <v>7771</v>
      </c>
      <c r="L2695" s="4">
        <v>21</v>
      </c>
      <c r="M2695" s="4">
        <v>41167801</v>
      </c>
      <c r="N2695" s="4">
        <v>41282518</v>
      </c>
      <c r="O2695" s="4">
        <v>1</v>
      </c>
    </row>
    <row r="2696" spans="1:15" ht="30" x14ac:dyDescent="0.25">
      <c r="A2696" s="4" t="s">
        <v>7772</v>
      </c>
      <c r="B2696" s="4">
        <v>4.299282668</v>
      </c>
      <c r="C2696" s="4">
        <f>2^B2696</f>
        <v>19.688518719987243</v>
      </c>
      <c r="D2696" s="4">
        <v>0.772750253</v>
      </c>
      <c r="E2696" s="4">
        <v>20.8532972</v>
      </c>
      <c r="F2696" s="5">
        <v>1.18E-15</v>
      </c>
      <c r="G2696" s="5">
        <v>2.5000000000000001E-14</v>
      </c>
      <c r="H2696" s="4">
        <v>25.877019319999999</v>
      </c>
      <c r="I2696" s="4">
        <v>55679</v>
      </c>
      <c r="J2696" s="4" t="s">
        <v>7773</v>
      </c>
      <c r="K2696" s="6" t="s">
        <v>7774</v>
      </c>
      <c r="L2696" s="4">
        <v>2</v>
      </c>
      <c r="M2696" s="4">
        <v>127638381</v>
      </c>
      <c r="N2696" s="4">
        <v>127681786</v>
      </c>
      <c r="O2696" s="4">
        <v>-1</v>
      </c>
    </row>
    <row r="2697" spans="1:15" ht="30" x14ac:dyDescent="0.25">
      <c r="A2697" s="4" t="s">
        <v>7775</v>
      </c>
      <c r="B2697" s="4">
        <v>4.3081780829999996</v>
      </c>
      <c r="C2697" s="4">
        <f>2^B2697</f>
        <v>19.810289839677587</v>
      </c>
      <c r="D2697" s="4">
        <v>1.0547137790000001</v>
      </c>
      <c r="E2697" s="4">
        <v>20.289208670000001</v>
      </c>
      <c r="F2697" s="5">
        <v>2.0599999999999999E-15</v>
      </c>
      <c r="G2697" s="5">
        <v>4.0499999999999998E-14</v>
      </c>
      <c r="H2697" s="4">
        <v>25.39281682</v>
      </c>
      <c r="I2697" s="4">
        <v>163175</v>
      </c>
      <c r="J2697" s="4" t="s">
        <v>7776</v>
      </c>
      <c r="K2697" s="6" t="s">
        <v>7777</v>
      </c>
      <c r="L2697" s="4">
        <v>19</v>
      </c>
      <c r="M2697" s="4">
        <v>35124513</v>
      </c>
      <c r="N2697" s="4">
        <v>35142451</v>
      </c>
      <c r="O2697" s="4">
        <v>-1</v>
      </c>
    </row>
    <row r="2698" spans="1:15" ht="30" x14ac:dyDescent="0.25">
      <c r="A2698" s="4" t="s">
        <v>7778</v>
      </c>
      <c r="B2698" s="4">
        <v>4.3141432709999998</v>
      </c>
      <c r="C2698" s="4">
        <f>2^B2698</f>
        <v>19.892370073669703</v>
      </c>
      <c r="D2698" s="4">
        <v>5.0099875550000004</v>
      </c>
      <c r="E2698" s="4">
        <v>54.823565600000002</v>
      </c>
      <c r="F2698" s="5">
        <v>2.0500000000000001E-24</v>
      </c>
      <c r="G2698" s="5">
        <v>7.7799999999999996E-22</v>
      </c>
      <c r="H2698" s="4">
        <v>46.09552824</v>
      </c>
      <c r="I2698" s="4">
        <v>163782</v>
      </c>
      <c r="J2698" s="4" t="s">
        <v>7779</v>
      </c>
      <c r="K2698" s="6" t="s">
        <v>7780</v>
      </c>
      <c r="L2698" s="4">
        <v>1</v>
      </c>
      <c r="M2698" s="4">
        <v>62236979</v>
      </c>
      <c r="N2698" s="4">
        <v>62319414</v>
      </c>
      <c r="O2698" s="4">
        <v>-1</v>
      </c>
    </row>
    <row r="2699" spans="1:15" x14ac:dyDescent="0.25">
      <c r="A2699" s="4" t="s">
        <v>7781</v>
      </c>
      <c r="B2699" s="4">
        <v>4.4019695329999999</v>
      </c>
      <c r="C2699" s="4">
        <f>2^B2699</f>
        <v>21.140968028420826</v>
      </c>
      <c r="D2699" s="4">
        <v>0.54594908900000005</v>
      </c>
      <c r="E2699" s="4">
        <v>20.909124640000002</v>
      </c>
      <c r="F2699" s="5">
        <v>1.1200000000000001E-15</v>
      </c>
      <c r="G2699" s="5">
        <v>2.3900000000000001E-14</v>
      </c>
      <c r="H2699" s="4">
        <v>25.866596779999998</v>
      </c>
      <c r="I2699" s="4">
        <v>63827</v>
      </c>
      <c r="J2699" s="4" t="s">
        <v>7782</v>
      </c>
      <c r="K2699" s="6" t="s">
        <v>7783</v>
      </c>
      <c r="L2699" s="4">
        <v>1</v>
      </c>
      <c r="M2699" s="4">
        <v>156641390</v>
      </c>
      <c r="N2699" s="4">
        <v>156659532</v>
      </c>
      <c r="O2699" s="4">
        <v>1</v>
      </c>
    </row>
    <row r="2700" spans="1:15" x14ac:dyDescent="0.25">
      <c r="A2700" s="4" t="s">
        <v>7784</v>
      </c>
      <c r="B2700" s="4">
        <v>4.408948412</v>
      </c>
      <c r="C2700" s="4">
        <f>2^B2700</f>
        <v>21.243482894445666</v>
      </c>
      <c r="D2700" s="4">
        <v>-0.219723842</v>
      </c>
      <c r="E2700" s="4">
        <v>14.46171541</v>
      </c>
      <c r="F2700" s="5">
        <v>1.7300000000000001E-12</v>
      </c>
      <c r="G2700" s="5">
        <v>1.6700000000000001E-11</v>
      </c>
      <c r="H2700" s="4">
        <v>18.721413420000001</v>
      </c>
      <c r="I2700" s="4">
        <v>101927751</v>
      </c>
      <c r="J2700" s="4" t="s">
        <v>7785</v>
      </c>
      <c r="K2700" s="6"/>
      <c r="L2700" s="4">
        <v>15</v>
      </c>
      <c r="M2700" s="4">
        <v>100892859</v>
      </c>
      <c r="N2700" s="4">
        <v>100919283</v>
      </c>
      <c r="O2700" s="4">
        <v>-1</v>
      </c>
    </row>
    <row r="2701" spans="1:15" ht="30" x14ac:dyDescent="0.25">
      <c r="A2701" s="4" t="s">
        <v>7786</v>
      </c>
      <c r="B2701" s="4">
        <v>4.4204105890000003</v>
      </c>
      <c r="C2701" s="4">
        <f>2^B2701</f>
        <v>21.412934100707357</v>
      </c>
      <c r="D2701" s="4">
        <v>2.190158125</v>
      </c>
      <c r="E2701" s="4">
        <v>30.943984709999999</v>
      </c>
      <c r="F2701" s="5">
        <v>3.4300000000000002E-19</v>
      </c>
      <c r="G2701" s="5">
        <v>2.1500000000000001E-17</v>
      </c>
      <c r="H2701" s="4">
        <v>33.938954099999997</v>
      </c>
      <c r="I2701" s="4">
        <v>5314</v>
      </c>
      <c r="J2701" s="4" t="s">
        <v>7787</v>
      </c>
      <c r="K2701" s="6" t="s">
        <v>7788</v>
      </c>
      <c r="L2701" s="4">
        <v>6</v>
      </c>
      <c r="M2701" s="4">
        <v>51615300</v>
      </c>
      <c r="N2701" s="4">
        <v>52087625</v>
      </c>
      <c r="O2701" s="4">
        <v>-1</v>
      </c>
    </row>
    <row r="2702" spans="1:15" ht="30" x14ac:dyDescent="0.25">
      <c r="A2702" s="4" t="s">
        <v>7789</v>
      </c>
      <c r="B2702" s="4">
        <v>4.4360848830000004</v>
      </c>
      <c r="C2702" s="4">
        <f>2^B2702</f>
        <v>21.646845282047707</v>
      </c>
      <c r="D2702" s="4">
        <v>1.155142178</v>
      </c>
      <c r="E2702" s="4">
        <v>24.593682690000001</v>
      </c>
      <c r="F2702" s="5">
        <v>4.0199999999999999E-17</v>
      </c>
      <c r="G2702" s="5">
        <v>1.3299999999999999E-15</v>
      </c>
      <c r="H2702" s="4">
        <v>29.15115235</v>
      </c>
      <c r="I2702" s="4">
        <v>9760</v>
      </c>
      <c r="J2702" s="4" t="s">
        <v>7790</v>
      </c>
      <c r="K2702" s="6" t="s">
        <v>7791</v>
      </c>
      <c r="L2702" s="4">
        <v>8</v>
      </c>
      <c r="M2702" s="4">
        <v>58805418</v>
      </c>
      <c r="N2702" s="4">
        <v>59119208</v>
      </c>
      <c r="O2702" s="4">
        <v>-1</v>
      </c>
    </row>
    <row r="2703" spans="1:15" ht="30" x14ac:dyDescent="0.25">
      <c r="A2703" s="4" t="s">
        <v>7792</v>
      </c>
      <c r="B2703" s="4">
        <v>4.4724017790000001</v>
      </c>
      <c r="C2703" s="4">
        <f>2^B2703</f>
        <v>22.198676798820557</v>
      </c>
      <c r="D2703" s="4">
        <v>0.50420625200000002</v>
      </c>
      <c r="E2703" s="4">
        <v>16.03541173</v>
      </c>
      <c r="F2703" s="5">
        <v>2.2899999999999998E-13</v>
      </c>
      <c r="G2703" s="5">
        <v>2.71E-12</v>
      </c>
      <c r="H2703" s="4">
        <v>20.749903840000002</v>
      </c>
      <c r="I2703" s="4">
        <v>220</v>
      </c>
      <c r="J2703" s="4" t="s">
        <v>7793</v>
      </c>
      <c r="K2703" s="6" t="s">
        <v>7794</v>
      </c>
      <c r="L2703" s="4">
        <v>15</v>
      </c>
      <c r="M2703" s="4">
        <v>100877714</v>
      </c>
      <c r="N2703" s="4">
        <v>100916626</v>
      </c>
      <c r="O2703" s="4">
        <v>1</v>
      </c>
    </row>
    <row r="2704" spans="1:15" ht="30" x14ac:dyDescent="0.25">
      <c r="A2704" s="4" t="s">
        <v>7795</v>
      </c>
      <c r="B2704" s="4">
        <v>4.4874074459999997</v>
      </c>
      <c r="C2704" s="4">
        <f>2^B2704</f>
        <v>22.430773190824059</v>
      </c>
      <c r="D2704" s="4">
        <v>1.890560287</v>
      </c>
      <c r="E2704" s="4">
        <v>27.27230028</v>
      </c>
      <c r="F2704" s="5">
        <v>4.7400000000000002E-18</v>
      </c>
      <c r="G2704" s="5">
        <v>2.03E-16</v>
      </c>
      <c r="H2704" s="4">
        <v>31.362349089999999</v>
      </c>
      <c r="I2704" s="4">
        <v>2705</v>
      </c>
      <c r="J2704" s="4" t="s">
        <v>7796</v>
      </c>
      <c r="K2704" s="6" t="s">
        <v>7797</v>
      </c>
      <c r="L2704" s="4" t="s">
        <v>214</v>
      </c>
      <c r="M2704" s="4">
        <v>71215194</v>
      </c>
      <c r="N2704" s="4">
        <v>71225516</v>
      </c>
      <c r="O2704" s="4">
        <v>1</v>
      </c>
    </row>
    <row r="2705" spans="1:15" ht="30" x14ac:dyDescent="0.25">
      <c r="A2705" s="4" t="s">
        <v>7798</v>
      </c>
      <c r="B2705" s="4">
        <v>4.4884421689999998</v>
      </c>
      <c r="C2705" s="4">
        <f>2^B2705</f>
        <v>22.446866655772766</v>
      </c>
      <c r="D2705" s="4">
        <v>7.1004684889999998</v>
      </c>
      <c r="E2705" s="4">
        <v>97.148228279999998</v>
      </c>
      <c r="F2705" s="5">
        <v>1.1E-29</v>
      </c>
      <c r="G2705" s="5">
        <v>5.2200000000000001E-26</v>
      </c>
      <c r="H2705" s="4">
        <v>58.085375069999998</v>
      </c>
      <c r="I2705" s="4" t="s">
        <v>7799</v>
      </c>
      <c r="J2705" s="4" t="s">
        <v>7800</v>
      </c>
      <c r="K2705" s="6" t="s">
        <v>7801</v>
      </c>
      <c r="L2705" s="4">
        <v>22</v>
      </c>
      <c r="M2705" s="4">
        <v>37948352</v>
      </c>
      <c r="N2705" s="4">
        <v>38002889</v>
      </c>
      <c r="O2705" s="4">
        <v>1</v>
      </c>
    </row>
    <row r="2706" spans="1:15" x14ac:dyDescent="0.25">
      <c r="A2706" s="4" t="s">
        <v>7802</v>
      </c>
      <c r="B2706" s="4">
        <v>4.4910487809999999</v>
      </c>
      <c r="C2706" s="4">
        <f>2^B2706</f>
        <v>22.487459545713751</v>
      </c>
      <c r="D2706" s="4">
        <v>0.77566302300000001</v>
      </c>
      <c r="E2706" s="4">
        <v>20.542022209999999</v>
      </c>
      <c r="F2706" s="5">
        <v>1.6E-15</v>
      </c>
      <c r="G2706" s="5">
        <v>3.2700000000000002E-14</v>
      </c>
      <c r="H2706" s="4">
        <v>25.572199650000002</v>
      </c>
      <c r="I2706" s="4">
        <v>5365</v>
      </c>
      <c r="J2706" s="4" t="s">
        <v>7803</v>
      </c>
      <c r="K2706" s="6" t="s">
        <v>7804</v>
      </c>
      <c r="L2706" s="4" t="s">
        <v>214</v>
      </c>
      <c r="M2706" s="4">
        <v>153764196</v>
      </c>
      <c r="N2706" s="4">
        <v>153779346</v>
      </c>
      <c r="O2706" s="4">
        <v>1</v>
      </c>
    </row>
    <row r="2707" spans="1:15" ht="30" x14ac:dyDescent="0.25">
      <c r="A2707" s="4" t="s">
        <v>7805</v>
      </c>
      <c r="B2707" s="4">
        <v>4.5154598210000003</v>
      </c>
      <c r="C2707" s="4">
        <f>2^B2707</f>
        <v>22.871194664477901</v>
      </c>
      <c r="D2707" s="4">
        <v>0.17764951100000001</v>
      </c>
      <c r="E2707" s="4">
        <v>23.272099069999999</v>
      </c>
      <c r="F2707" s="5">
        <v>1.2500000000000001E-16</v>
      </c>
      <c r="G2707" s="5">
        <v>3.5300000000000002E-15</v>
      </c>
      <c r="H2707" s="4">
        <v>27.733312600000001</v>
      </c>
      <c r="I2707" s="4">
        <v>161145</v>
      </c>
      <c r="J2707" s="4" t="s">
        <v>7806</v>
      </c>
      <c r="K2707" s="6" t="s">
        <v>7807</v>
      </c>
      <c r="L2707" s="4">
        <v>14</v>
      </c>
      <c r="M2707" s="4">
        <v>67447084</v>
      </c>
      <c r="N2707" s="4">
        <v>67533739</v>
      </c>
      <c r="O2707" s="4">
        <v>-1</v>
      </c>
    </row>
    <row r="2708" spans="1:15" ht="45" x14ac:dyDescent="0.25">
      <c r="A2708" s="4" t="s">
        <v>7808</v>
      </c>
      <c r="B2708" s="4">
        <v>4.5207370989999998</v>
      </c>
      <c r="C2708" s="4">
        <f>2^B2708</f>
        <v>22.955009102196694</v>
      </c>
      <c r="D2708" s="4">
        <v>2.9549671009999998</v>
      </c>
      <c r="E2708" s="4">
        <v>44.875073950000001</v>
      </c>
      <c r="F2708" s="5">
        <v>1.4099999999999999E-22</v>
      </c>
      <c r="G2708" s="5">
        <v>2.6699999999999999E-20</v>
      </c>
      <c r="H2708" s="4">
        <v>41.461757839999997</v>
      </c>
      <c r="I2708" s="4">
        <v>9429</v>
      </c>
      <c r="J2708" s="4" t="s">
        <v>7809</v>
      </c>
      <c r="K2708" s="6" t="s">
        <v>7810</v>
      </c>
      <c r="L2708" s="4">
        <v>4</v>
      </c>
      <c r="M2708" s="4">
        <v>88090264</v>
      </c>
      <c r="N2708" s="4">
        <v>88231322</v>
      </c>
      <c r="O2708" s="4">
        <v>-1</v>
      </c>
    </row>
    <row r="2709" spans="1:15" ht="30" x14ac:dyDescent="0.25">
      <c r="A2709" s="4" t="s">
        <v>7811</v>
      </c>
      <c r="B2709" s="4">
        <v>4.5270825879999999</v>
      </c>
      <c r="C2709" s="4">
        <f>2^B2709</f>
        <v>23.05619581029924</v>
      </c>
      <c r="D2709" s="4">
        <v>2.1203909240000001</v>
      </c>
      <c r="E2709" s="4">
        <v>36.780686090000003</v>
      </c>
      <c r="F2709" s="5">
        <v>9.2399999999999995E-21</v>
      </c>
      <c r="G2709" s="5">
        <v>9.5800000000000003E-19</v>
      </c>
      <c r="H2709" s="4">
        <v>37.237695649999999</v>
      </c>
      <c r="I2709" s="4">
        <v>4929</v>
      </c>
      <c r="J2709" s="4" t="s">
        <v>7812</v>
      </c>
      <c r="K2709" s="6" t="s">
        <v>7813</v>
      </c>
      <c r="L2709" s="4">
        <v>2</v>
      </c>
      <c r="M2709" s="4">
        <v>156324432</v>
      </c>
      <c r="N2709" s="4">
        <v>156342348</v>
      </c>
      <c r="O2709" s="4">
        <v>-1</v>
      </c>
    </row>
    <row r="2710" spans="1:15" ht="30" x14ac:dyDescent="0.25">
      <c r="A2710" s="4" t="s">
        <v>7814</v>
      </c>
      <c r="B2710" s="4">
        <v>4.5399948539999997</v>
      </c>
      <c r="C2710" s="4">
        <f>2^B2710</f>
        <v>23.263477297656479</v>
      </c>
      <c r="D2710" s="4">
        <v>1.4151471280000001</v>
      </c>
      <c r="E2710" s="4">
        <v>29.16209525</v>
      </c>
      <c r="F2710" s="5">
        <v>1.1800000000000001E-18</v>
      </c>
      <c r="G2710" s="5">
        <v>6.2200000000000005E-17</v>
      </c>
      <c r="H2710" s="4">
        <v>32.49821378</v>
      </c>
      <c r="I2710" s="4">
        <v>4773</v>
      </c>
      <c r="J2710" s="4" t="s">
        <v>7815</v>
      </c>
      <c r="K2710" s="6" t="s">
        <v>7816</v>
      </c>
      <c r="L2710" s="4">
        <v>20</v>
      </c>
      <c r="M2710" s="4">
        <v>51386957</v>
      </c>
      <c r="N2710" s="4">
        <v>51562831</v>
      </c>
      <c r="O2710" s="4">
        <v>-1</v>
      </c>
    </row>
    <row r="2711" spans="1:15" ht="30" x14ac:dyDescent="0.25">
      <c r="A2711" s="4" t="s">
        <v>7817</v>
      </c>
      <c r="B2711" s="4">
        <v>4.549981421</v>
      </c>
      <c r="C2711" s="4">
        <f>2^B2711</f>
        <v>23.425069465577103</v>
      </c>
      <c r="D2711" s="4">
        <v>-2.0926347189999999</v>
      </c>
      <c r="E2711" s="4">
        <v>13.31973346</v>
      </c>
      <c r="F2711" s="5">
        <v>8.4600000000000007E-12</v>
      </c>
      <c r="G2711" s="5">
        <v>6.9299999999999996E-11</v>
      </c>
      <c r="H2711" s="4">
        <v>17.10051271</v>
      </c>
      <c r="I2711" s="4">
        <v>51676</v>
      </c>
      <c r="J2711" s="4" t="s">
        <v>7818</v>
      </c>
      <c r="K2711" s="6" t="s">
        <v>7819</v>
      </c>
      <c r="L2711" s="4">
        <v>14</v>
      </c>
      <c r="M2711" s="4">
        <v>93934153</v>
      </c>
      <c r="N2711" s="4">
        <v>93976791</v>
      </c>
      <c r="O2711" s="4">
        <v>-1</v>
      </c>
    </row>
    <row r="2712" spans="1:15" ht="30" x14ac:dyDescent="0.25">
      <c r="A2712" s="4" t="s">
        <v>7820</v>
      </c>
      <c r="B2712" s="4">
        <v>4.6179078159999998</v>
      </c>
      <c r="C2712" s="4">
        <f>2^B2712</f>
        <v>24.554368533444382</v>
      </c>
      <c r="D2712" s="4">
        <v>-1.5655316349999999</v>
      </c>
      <c r="E2712" s="4">
        <v>12.735263290000001</v>
      </c>
      <c r="F2712" s="5">
        <v>1.99E-11</v>
      </c>
      <c r="G2712" s="5">
        <v>1.5E-10</v>
      </c>
      <c r="H2712" s="4">
        <v>16.304565969999999</v>
      </c>
      <c r="I2712" s="4" t="s">
        <v>7821</v>
      </c>
      <c r="J2712" s="4" t="s">
        <v>7822</v>
      </c>
      <c r="K2712" s="6" t="s">
        <v>7823</v>
      </c>
      <c r="L2712" s="4">
        <v>19</v>
      </c>
      <c r="M2712" s="4">
        <v>35115879</v>
      </c>
      <c r="N2712" s="4">
        <v>35124324</v>
      </c>
      <c r="O2712" s="4">
        <v>1</v>
      </c>
    </row>
    <row r="2713" spans="1:15" ht="30" x14ac:dyDescent="0.25">
      <c r="A2713" s="4" t="s">
        <v>7824</v>
      </c>
      <c r="B2713" s="4">
        <v>4.6378615859999996</v>
      </c>
      <c r="C2713" s="4">
        <f>2^B2713</f>
        <v>24.89633694890664</v>
      </c>
      <c r="D2713" s="4">
        <v>-0.87282968599999999</v>
      </c>
      <c r="E2713" s="4">
        <v>12.093026099999999</v>
      </c>
      <c r="F2713" s="5">
        <v>5.2599999999999998E-11</v>
      </c>
      <c r="G2713" s="5">
        <v>3.6299999999999999E-10</v>
      </c>
      <c r="H2713" s="4">
        <v>15.375893960000001</v>
      </c>
      <c r="I2713" s="4">
        <v>6359</v>
      </c>
      <c r="J2713" s="4" t="s">
        <v>7825</v>
      </c>
      <c r="K2713" s="6" t="s">
        <v>7826</v>
      </c>
      <c r="L2713" s="4">
        <v>17</v>
      </c>
      <c r="M2713" s="4">
        <v>35996440</v>
      </c>
      <c r="N2713" s="4">
        <v>36002038</v>
      </c>
      <c r="O2713" s="4">
        <v>-1</v>
      </c>
    </row>
    <row r="2714" spans="1:15" ht="30" x14ac:dyDescent="0.25">
      <c r="A2714" s="4" t="s">
        <v>7827</v>
      </c>
      <c r="B2714" s="4">
        <v>4.6682156949999998</v>
      </c>
      <c r="C2714" s="4">
        <f>2^B2714</f>
        <v>25.425701874448102</v>
      </c>
      <c r="D2714" s="4">
        <v>-0.85901472099999998</v>
      </c>
      <c r="E2714" s="4">
        <v>12.00165767</v>
      </c>
      <c r="F2714" s="5">
        <v>6.0600000000000003E-11</v>
      </c>
      <c r="G2714" s="5">
        <v>4.1300000000000002E-10</v>
      </c>
      <c r="H2714" s="4">
        <v>15.238524249999999</v>
      </c>
      <c r="I2714" s="4"/>
      <c r="J2714" s="4" t="s">
        <v>7828</v>
      </c>
      <c r="K2714" s="6" t="s">
        <v>7829</v>
      </c>
      <c r="L2714" s="4">
        <v>17</v>
      </c>
      <c r="M2714" s="4">
        <v>35983656</v>
      </c>
      <c r="N2714" s="4">
        <v>36001621</v>
      </c>
      <c r="O2714" s="4">
        <v>-1</v>
      </c>
    </row>
    <row r="2715" spans="1:15" ht="30" x14ac:dyDescent="0.25">
      <c r="A2715" s="4" t="s">
        <v>7830</v>
      </c>
      <c r="B2715" s="4">
        <v>4.674323802</v>
      </c>
      <c r="C2715" s="4">
        <f>2^B2715</f>
        <v>25.533577849417931</v>
      </c>
      <c r="D2715" s="4">
        <v>-2.2098999949999998</v>
      </c>
      <c r="E2715" s="4">
        <v>12.53497202</v>
      </c>
      <c r="F2715" s="5">
        <v>2.6800000000000001E-11</v>
      </c>
      <c r="G2715" s="5">
        <v>1.96E-10</v>
      </c>
      <c r="H2715" s="4">
        <v>15.99851239</v>
      </c>
      <c r="I2715" s="4">
        <v>4068</v>
      </c>
      <c r="J2715" s="4" t="s">
        <v>7831</v>
      </c>
      <c r="K2715" s="6" t="s">
        <v>7832</v>
      </c>
      <c r="L2715" s="4" t="s">
        <v>214</v>
      </c>
      <c r="M2715" s="4">
        <v>124227868</v>
      </c>
      <c r="N2715" s="4">
        <v>124373197</v>
      </c>
      <c r="O2715" s="4">
        <v>1</v>
      </c>
    </row>
    <row r="2716" spans="1:15" ht="30" x14ac:dyDescent="0.25">
      <c r="A2716" s="4" t="s">
        <v>7833</v>
      </c>
      <c r="B2716" s="4">
        <v>4.7121481029999996</v>
      </c>
      <c r="C2716" s="4">
        <f>2^B2716</f>
        <v>26.211865029467138</v>
      </c>
      <c r="D2716" s="4">
        <v>5.4743587439999999</v>
      </c>
      <c r="E2716" s="4">
        <v>67.771609650000002</v>
      </c>
      <c r="F2716" s="5">
        <v>2.3000000000000001E-26</v>
      </c>
      <c r="G2716" s="5">
        <v>1.9800000000000001E-23</v>
      </c>
      <c r="H2716" s="4">
        <v>50.481364659999997</v>
      </c>
      <c r="I2716" s="4">
        <v>85462</v>
      </c>
      <c r="J2716" s="4" t="s">
        <v>7834</v>
      </c>
      <c r="K2716" s="6" t="s">
        <v>7835</v>
      </c>
      <c r="L2716" s="4">
        <v>4</v>
      </c>
      <c r="M2716" s="4">
        <v>152936352</v>
      </c>
      <c r="N2716" s="4">
        <v>152979696</v>
      </c>
      <c r="O2716" s="4">
        <v>1</v>
      </c>
    </row>
    <row r="2717" spans="1:15" ht="30" x14ac:dyDescent="0.25">
      <c r="A2717" s="4" t="s">
        <v>7836</v>
      </c>
      <c r="B2717" s="4">
        <v>4.7618345299999998</v>
      </c>
      <c r="C2717" s="4">
        <f>2^B2717</f>
        <v>27.130326975216867</v>
      </c>
      <c r="D2717" s="4">
        <v>-1.9147008489999999</v>
      </c>
      <c r="E2717" s="4">
        <v>13.34226361</v>
      </c>
      <c r="F2717" s="5">
        <v>8.1899999999999996E-12</v>
      </c>
      <c r="G2717" s="5">
        <v>6.7199999999999998E-11</v>
      </c>
      <c r="H2717" s="4">
        <v>17.143629480000001</v>
      </c>
      <c r="I2717" s="4">
        <v>57642</v>
      </c>
      <c r="J2717" s="4" t="s">
        <v>7837</v>
      </c>
      <c r="K2717" s="6" t="s">
        <v>7838</v>
      </c>
      <c r="L2717" s="4">
        <v>20</v>
      </c>
      <c r="M2717" s="4">
        <v>63293186</v>
      </c>
      <c r="N2717" s="4">
        <v>63334851</v>
      </c>
      <c r="O2717" s="4">
        <v>1</v>
      </c>
    </row>
    <row r="2718" spans="1:15" ht="30" x14ac:dyDescent="0.25">
      <c r="A2718" s="4" t="s">
        <v>7839</v>
      </c>
      <c r="B2718" s="4">
        <v>4.776389419</v>
      </c>
      <c r="C2718" s="4">
        <f>2^B2718</f>
        <v>27.405421506888825</v>
      </c>
      <c r="D2718" s="4">
        <v>1.3060704670000001</v>
      </c>
      <c r="E2718" s="4">
        <v>23.849064200000001</v>
      </c>
      <c r="F2718" s="5">
        <v>7.5700000000000002E-17</v>
      </c>
      <c r="G2718" s="5">
        <v>2.2499999999999999E-15</v>
      </c>
      <c r="H2718" s="4">
        <v>28.565237549999999</v>
      </c>
      <c r="I2718" s="4">
        <v>2591</v>
      </c>
      <c r="J2718" s="4" t="s">
        <v>7840</v>
      </c>
      <c r="K2718" s="6" t="s">
        <v>7841</v>
      </c>
      <c r="L2718" s="4">
        <v>2</v>
      </c>
      <c r="M2718" s="4">
        <v>165747591</v>
      </c>
      <c r="N2718" s="4">
        <v>165794682</v>
      </c>
      <c r="O2718" s="4">
        <v>-1</v>
      </c>
    </row>
    <row r="2719" spans="1:15" x14ac:dyDescent="0.25">
      <c r="A2719" s="4" t="s">
        <v>7842</v>
      </c>
      <c r="B2719" s="4">
        <v>4.7773711729999997</v>
      </c>
      <c r="C2719" s="4">
        <f>2^B2719</f>
        <v>27.424077243587632</v>
      </c>
      <c r="D2719" s="4">
        <v>-1.6723703320000001</v>
      </c>
      <c r="E2719" s="4">
        <v>12.5694467</v>
      </c>
      <c r="F2719" s="5">
        <v>2.5400000000000001E-11</v>
      </c>
      <c r="G2719" s="5">
        <v>1.87E-10</v>
      </c>
      <c r="H2719" s="4">
        <v>16.065770149999999</v>
      </c>
      <c r="I2719" s="4"/>
      <c r="J2719" s="4" t="s">
        <v>7843</v>
      </c>
      <c r="K2719" s="6"/>
      <c r="L2719" s="4">
        <v>2</v>
      </c>
      <c r="M2719" s="4">
        <v>165794851</v>
      </c>
      <c r="N2719" s="4">
        <v>165810010</v>
      </c>
      <c r="O2719" s="4">
        <v>1</v>
      </c>
    </row>
    <row r="2720" spans="1:15" ht="45" x14ac:dyDescent="0.25">
      <c r="A2720" s="4" t="s">
        <v>7844</v>
      </c>
      <c r="B2720" s="4">
        <v>4.9239353550000002</v>
      </c>
      <c r="C2720" s="4">
        <f>2^B2720</f>
        <v>30.356537823109633</v>
      </c>
      <c r="D2720" s="4">
        <v>-1.573043153</v>
      </c>
      <c r="E2720" s="4">
        <v>15.905228729999999</v>
      </c>
      <c r="F2720" s="5">
        <v>2.7000000000000001E-13</v>
      </c>
      <c r="G2720" s="5">
        <v>3.12E-12</v>
      </c>
      <c r="H2720" s="4">
        <v>20.379703460000002</v>
      </c>
      <c r="I2720" s="4">
        <v>283902</v>
      </c>
      <c r="J2720" s="4" t="s">
        <v>7845</v>
      </c>
      <c r="K2720" s="6" t="s">
        <v>7846</v>
      </c>
      <c r="L2720" s="4">
        <v>16</v>
      </c>
      <c r="M2720" s="4">
        <v>73092349</v>
      </c>
      <c r="N2720" s="4">
        <v>73093774</v>
      </c>
      <c r="O2720" s="4">
        <v>1</v>
      </c>
    </row>
    <row r="2721" spans="1:15" ht="30" x14ac:dyDescent="0.25">
      <c r="A2721" s="4" t="s">
        <v>7847</v>
      </c>
      <c r="B2721" s="4">
        <v>4.9831227849999999</v>
      </c>
      <c r="C2721" s="4">
        <f>2^B2721</f>
        <v>31.627832517471887</v>
      </c>
      <c r="D2721" s="4">
        <v>4.734205233</v>
      </c>
      <c r="E2721" s="4">
        <v>49.658125740000003</v>
      </c>
      <c r="F2721" s="5">
        <v>1.6599999999999999E-23</v>
      </c>
      <c r="G2721" s="5">
        <v>4.3800000000000004E-21</v>
      </c>
      <c r="H2721" s="4">
        <v>43.984744749999997</v>
      </c>
      <c r="I2721" s="4" t="s">
        <v>7848</v>
      </c>
      <c r="J2721" s="4" t="s">
        <v>7849</v>
      </c>
      <c r="K2721" s="6" t="s">
        <v>7850</v>
      </c>
      <c r="L2721" s="4">
        <v>11</v>
      </c>
      <c r="M2721" s="4">
        <v>119308529</v>
      </c>
      <c r="N2721" s="4">
        <v>119321521</v>
      </c>
      <c r="O2721" s="4">
        <v>-1</v>
      </c>
    </row>
    <row r="2722" spans="1:15" ht="30" x14ac:dyDescent="0.25">
      <c r="A2722" s="4" t="s">
        <v>7851</v>
      </c>
      <c r="B2722" s="4">
        <v>5.0021270619999996</v>
      </c>
      <c r="C2722" s="4">
        <f>2^B2722</f>
        <v>32.047214542130959</v>
      </c>
      <c r="D2722" s="4">
        <v>6.4644307999999998E-2</v>
      </c>
      <c r="E2722" s="4">
        <v>20.75780146</v>
      </c>
      <c r="F2722" s="5">
        <v>1.2900000000000001E-15</v>
      </c>
      <c r="G2722" s="5">
        <v>2.6900000000000001E-14</v>
      </c>
      <c r="H2722" s="4">
        <v>25.508945799999999</v>
      </c>
      <c r="I2722" s="4">
        <v>140576</v>
      </c>
      <c r="J2722" s="4" t="s">
        <v>7852</v>
      </c>
      <c r="K2722" s="6" t="s">
        <v>7853</v>
      </c>
      <c r="L2722" s="4">
        <v>1</v>
      </c>
      <c r="M2722" s="4">
        <v>153606886</v>
      </c>
      <c r="N2722" s="4">
        <v>153613145</v>
      </c>
      <c r="O2722" s="4">
        <v>-1</v>
      </c>
    </row>
    <row r="2723" spans="1:15" x14ac:dyDescent="0.25">
      <c r="A2723" s="4" t="s">
        <v>7854</v>
      </c>
      <c r="B2723" s="4">
        <v>5.0298559200000001</v>
      </c>
      <c r="C2723" s="4">
        <f>2^B2723</f>
        <v>32.669125238411759</v>
      </c>
      <c r="D2723" s="4">
        <v>-1.7298949299999999</v>
      </c>
      <c r="E2723" s="4">
        <v>18.097727249999998</v>
      </c>
      <c r="F2723" s="5">
        <v>2.07E-14</v>
      </c>
      <c r="G2723" s="5">
        <v>3.1600000000000002E-13</v>
      </c>
      <c r="H2723" s="4">
        <v>22.725369520000001</v>
      </c>
      <c r="I2723" s="4">
        <v>102723471</v>
      </c>
      <c r="J2723" s="4" t="s">
        <v>7855</v>
      </c>
      <c r="K2723" s="6"/>
      <c r="L2723" s="4">
        <v>17</v>
      </c>
      <c r="M2723" s="4">
        <v>36861674</v>
      </c>
      <c r="N2723" s="4">
        <v>36936661</v>
      </c>
      <c r="O2723" s="4">
        <v>-1</v>
      </c>
    </row>
    <row r="2724" spans="1:15" x14ac:dyDescent="0.25">
      <c r="A2724" s="4" t="s">
        <v>7856</v>
      </c>
      <c r="B2724" s="4">
        <v>5.0730994020000004</v>
      </c>
      <c r="C2724" s="4">
        <f>2^B2724</f>
        <v>33.663176254738794</v>
      </c>
      <c r="D2724" s="4">
        <v>-1.3828911669999999</v>
      </c>
      <c r="E2724" s="4">
        <v>15.24719543</v>
      </c>
      <c r="F2724" s="5">
        <v>6.1799999999999999E-13</v>
      </c>
      <c r="G2724" s="5">
        <v>6.5299999999999998E-12</v>
      </c>
      <c r="H2724" s="4">
        <v>19.617692730000002</v>
      </c>
      <c r="I2724" s="4"/>
      <c r="J2724" s="4" t="s">
        <v>7857</v>
      </c>
      <c r="K2724" s="6"/>
      <c r="L2724" s="4">
        <v>17</v>
      </c>
      <c r="M2724" s="4">
        <v>11874932</v>
      </c>
      <c r="N2724" s="4">
        <v>11875828</v>
      </c>
      <c r="O2724" s="4">
        <v>-1</v>
      </c>
    </row>
    <row r="2725" spans="1:15" ht="30" x14ac:dyDescent="0.25">
      <c r="A2725" s="4" t="s">
        <v>7858</v>
      </c>
      <c r="B2725" s="4">
        <v>5.0751013450000002</v>
      </c>
      <c r="C2725" s="4">
        <f>2^B2725</f>
        <v>33.709921088244371</v>
      </c>
      <c r="D2725" s="4">
        <v>2.7578172909999998</v>
      </c>
      <c r="E2725" s="4">
        <v>40.78430676</v>
      </c>
      <c r="F2725" s="5">
        <v>1.0500000000000001E-21</v>
      </c>
      <c r="G2725" s="5">
        <v>1.5E-19</v>
      </c>
      <c r="H2725" s="4">
        <v>39.420067889999999</v>
      </c>
      <c r="I2725" s="4">
        <v>387755</v>
      </c>
      <c r="J2725" s="4" t="s">
        <v>7859</v>
      </c>
      <c r="K2725" s="6" t="s">
        <v>7860</v>
      </c>
      <c r="L2725" s="4">
        <v>11</v>
      </c>
      <c r="M2725" s="4">
        <v>15112424</v>
      </c>
      <c r="N2725" s="4">
        <v>15247208</v>
      </c>
      <c r="O2725" s="4">
        <v>1</v>
      </c>
    </row>
    <row r="2726" spans="1:15" ht="30" x14ac:dyDescent="0.25">
      <c r="A2726" s="4" t="s">
        <v>7861</v>
      </c>
      <c r="B2726" s="4">
        <v>5.0947525139999996</v>
      </c>
      <c r="C2726" s="4">
        <f>2^B2726</f>
        <v>34.172230505967491</v>
      </c>
      <c r="D2726" s="4">
        <v>-2.3461259430000001</v>
      </c>
      <c r="E2726" s="4">
        <v>17.72767</v>
      </c>
      <c r="F2726" s="5">
        <v>3.1200000000000002E-14</v>
      </c>
      <c r="G2726" s="5">
        <v>4.5399999999999998E-13</v>
      </c>
      <c r="H2726" s="4">
        <v>22.293393170000002</v>
      </c>
      <c r="I2726" s="4"/>
      <c r="J2726" s="4" t="s">
        <v>7862</v>
      </c>
      <c r="K2726" s="6" t="s">
        <v>7863</v>
      </c>
      <c r="L2726" s="4">
        <v>9</v>
      </c>
      <c r="M2726" s="4">
        <v>88129458</v>
      </c>
      <c r="N2726" s="4">
        <v>88138446</v>
      </c>
      <c r="O2726" s="4">
        <v>-1</v>
      </c>
    </row>
    <row r="2727" spans="1:15" ht="30" x14ac:dyDescent="0.25">
      <c r="A2727" s="4" t="s">
        <v>7864</v>
      </c>
      <c r="B2727" s="4">
        <v>5.1366196390000001</v>
      </c>
      <c r="C2727" s="4">
        <f>2^B2727</f>
        <v>35.178440894672072</v>
      </c>
      <c r="D2727" s="4">
        <v>-0.17796118899999999</v>
      </c>
      <c r="E2727" s="4">
        <v>23.949774720000001</v>
      </c>
      <c r="F2727" s="5">
        <v>6.9400000000000004E-17</v>
      </c>
      <c r="G2727" s="5">
        <v>2.0999999999999998E-15</v>
      </c>
      <c r="H2727" s="4">
        <v>27.950871790000001</v>
      </c>
      <c r="I2727" s="4">
        <v>114907</v>
      </c>
      <c r="J2727" s="4" t="s">
        <v>7865</v>
      </c>
      <c r="K2727" s="6" t="s">
        <v>7866</v>
      </c>
      <c r="L2727" s="4">
        <v>8</v>
      </c>
      <c r="M2727" s="4">
        <v>123497889</v>
      </c>
      <c r="N2727" s="4">
        <v>123541206</v>
      </c>
      <c r="O2727" s="4">
        <v>-1</v>
      </c>
    </row>
    <row r="2728" spans="1:15" ht="30" x14ac:dyDescent="0.25">
      <c r="A2728" s="4" t="s">
        <v>7867</v>
      </c>
      <c r="B2728" s="4">
        <v>5.1537661879999996</v>
      </c>
      <c r="C2728" s="4">
        <f>2^B2728</f>
        <v>35.599033993556887</v>
      </c>
      <c r="D2728" s="4">
        <v>1.1621021410000001</v>
      </c>
      <c r="E2728" s="4">
        <v>25.664273900000001</v>
      </c>
      <c r="F2728" s="5">
        <v>1.6699999999999999E-17</v>
      </c>
      <c r="G2728" s="5">
        <v>6.2000000000000002E-16</v>
      </c>
      <c r="H2728" s="4">
        <v>29.882520540000002</v>
      </c>
      <c r="I2728" s="4">
        <v>5272</v>
      </c>
      <c r="J2728" s="4" t="s">
        <v>7868</v>
      </c>
      <c r="K2728" s="6" t="s">
        <v>7869</v>
      </c>
      <c r="L2728" s="4">
        <v>6</v>
      </c>
      <c r="M2728" s="4">
        <v>2887266</v>
      </c>
      <c r="N2728" s="4">
        <v>2903280</v>
      </c>
      <c r="O2728" s="4">
        <v>-1</v>
      </c>
    </row>
    <row r="2729" spans="1:15" ht="30" x14ac:dyDescent="0.25">
      <c r="A2729" s="4" t="s">
        <v>7870</v>
      </c>
      <c r="B2729" s="4">
        <v>5.1660838189999998</v>
      </c>
      <c r="C2729" s="4">
        <f>2^B2729</f>
        <v>35.904277315523508</v>
      </c>
      <c r="D2729" s="4">
        <v>0.85740433599999999</v>
      </c>
      <c r="E2729" s="4">
        <v>23.852977190000001</v>
      </c>
      <c r="F2729" s="5">
        <v>7.5400000000000002E-17</v>
      </c>
      <c r="G2729" s="5">
        <v>2.2400000000000001E-15</v>
      </c>
      <c r="H2729" s="4">
        <v>28.380524399999999</v>
      </c>
      <c r="I2729" s="4">
        <v>2306</v>
      </c>
      <c r="J2729" s="4" t="s">
        <v>7871</v>
      </c>
      <c r="K2729" s="6" t="s">
        <v>7872</v>
      </c>
      <c r="L2729" s="4">
        <v>1</v>
      </c>
      <c r="M2729" s="4">
        <v>47436017</v>
      </c>
      <c r="N2729" s="4">
        <v>47440691</v>
      </c>
      <c r="O2729" s="4">
        <v>1</v>
      </c>
    </row>
    <row r="2730" spans="1:15" ht="30" x14ac:dyDescent="0.25">
      <c r="A2730" s="4" t="s">
        <v>7873</v>
      </c>
      <c r="B2730" s="4">
        <v>5.2001447880000002</v>
      </c>
      <c r="C2730" s="4">
        <f>2^B2730</f>
        <v>36.762036590491199</v>
      </c>
      <c r="D2730" s="4">
        <v>4.1114971200000001</v>
      </c>
      <c r="E2730" s="4">
        <v>61.224541899999998</v>
      </c>
      <c r="F2730" s="5">
        <v>1.9799999999999999E-25</v>
      </c>
      <c r="G2730" s="5">
        <v>1.3E-22</v>
      </c>
      <c r="H2730" s="4">
        <v>47.870020340000004</v>
      </c>
      <c r="I2730" s="4">
        <v>6641</v>
      </c>
      <c r="J2730" s="4" t="s">
        <v>7874</v>
      </c>
      <c r="K2730" s="6" t="s">
        <v>7875</v>
      </c>
      <c r="L2730" s="4">
        <v>8</v>
      </c>
      <c r="M2730" s="4">
        <v>120535745</v>
      </c>
      <c r="N2730" s="4">
        <v>120813273</v>
      </c>
      <c r="O2730" s="4">
        <v>-1</v>
      </c>
    </row>
    <row r="2731" spans="1:15" ht="30" x14ac:dyDescent="0.25">
      <c r="A2731" s="4" t="s">
        <v>7876</v>
      </c>
      <c r="B2731" s="4">
        <v>5.2108649270000003</v>
      </c>
      <c r="C2731" s="4">
        <f>2^B2731</f>
        <v>37.03621924795263</v>
      </c>
      <c r="D2731" s="4">
        <v>1.462496179</v>
      </c>
      <c r="E2731" s="4">
        <v>29.91078143</v>
      </c>
      <c r="F2731" s="5">
        <v>6.9700000000000003E-19</v>
      </c>
      <c r="G2731" s="5">
        <v>3.9700000000000003E-17</v>
      </c>
      <c r="H2731" s="4">
        <v>32.88353824</v>
      </c>
      <c r="I2731" s="4">
        <v>11343</v>
      </c>
      <c r="J2731" s="4" t="s">
        <v>7877</v>
      </c>
      <c r="K2731" s="6" t="s">
        <v>7878</v>
      </c>
      <c r="L2731" s="4">
        <v>3</v>
      </c>
      <c r="M2731" s="4">
        <v>127689062</v>
      </c>
      <c r="N2731" s="4">
        <v>127823250</v>
      </c>
      <c r="O2731" s="4">
        <v>-1</v>
      </c>
    </row>
    <row r="2732" spans="1:15" x14ac:dyDescent="0.25">
      <c r="A2732" s="4" t="s">
        <v>7879</v>
      </c>
      <c r="B2732" s="4">
        <v>5.2342273510000004</v>
      </c>
      <c r="C2732" s="4">
        <f>2^B2732</f>
        <v>37.640851277304918</v>
      </c>
      <c r="D2732" s="4">
        <v>-1.252957074</v>
      </c>
      <c r="E2732" s="4">
        <v>12.60406731</v>
      </c>
      <c r="F2732" s="5">
        <v>2.4200000000000001E-11</v>
      </c>
      <c r="G2732" s="5">
        <v>1.7800000000000001E-10</v>
      </c>
      <c r="H2732" s="4">
        <v>16.12885833</v>
      </c>
      <c r="I2732" s="4"/>
      <c r="J2732" s="4" t="s">
        <v>7880</v>
      </c>
      <c r="K2732" s="6"/>
      <c r="L2732" s="4">
        <v>2</v>
      </c>
      <c r="M2732" s="4">
        <v>165794857</v>
      </c>
      <c r="N2732" s="4">
        <v>165846091</v>
      </c>
      <c r="O2732" s="4">
        <v>-1</v>
      </c>
    </row>
    <row r="2733" spans="1:15" ht="30" x14ac:dyDescent="0.25">
      <c r="A2733" s="4" t="s">
        <v>7881</v>
      </c>
      <c r="B2733" s="4">
        <v>5.3555581940000003</v>
      </c>
      <c r="C2733" s="4">
        <f>2^B2733</f>
        <v>40.943376963101542</v>
      </c>
      <c r="D2733" s="4">
        <v>-0.26935516799999998</v>
      </c>
      <c r="E2733" s="4">
        <v>19.122848439999999</v>
      </c>
      <c r="F2733" s="5">
        <v>6.8200000000000004E-15</v>
      </c>
      <c r="G2733" s="5">
        <v>1.18E-13</v>
      </c>
      <c r="H2733" s="4">
        <v>23.84043913</v>
      </c>
      <c r="I2733" s="4">
        <v>2252</v>
      </c>
      <c r="J2733" s="4" t="s">
        <v>7882</v>
      </c>
      <c r="K2733" s="6" t="s">
        <v>7883</v>
      </c>
      <c r="L2733" s="4">
        <v>15</v>
      </c>
      <c r="M2733" s="4">
        <v>49423096</v>
      </c>
      <c r="N2733" s="4">
        <v>49488775</v>
      </c>
      <c r="O2733" s="4">
        <v>1</v>
      </c>
    </row>
    <row r="2734" spans="1:15" ht="45" x14ac:dyDescent="0.25">
      <c r="A2734" s="4" t="s">
        <v>7884</v>
      </c>
      <c r="B2734" s="4">
        <v>5.3936977519999996</v>
      </c>
      <c r="C2734" s="4">
        <f>2^B2734</f>
        <v>42.040203624704141</v>
      </c>
      <c r="D2734" s="4">
        <v>0.22139472599999999</v>
      </c>
      <c r="E2734" s="4">
        <v>18.784927440000001</v>
      </c>
      <c r="F2734" s="5">
        <v>9.7700000000000006E-15</v>
      </c>
      <c r="G2734" s="5">
        <v>1.61E-13</v>
      </c>
      <c r="H2734" s="4">
        <v>23.65945241</v>
      </c>
      <c r="I2734" s="4">
        <v>116173</v>
      </c>
      <c r="J2734" s="4" t="s">
        <v>7885</v>
      </c>
      <c r="K2734" s="6" t="s">
        <v>7886</v>
      </c>
      <c r="L2734" s="4">
        <v>14</v>
      </c>
      <c r="M2734" s="4">
        <v>23376808</v>
      </c>
      <c r="N2734" s="4">
        <v>23379772</v>
      </c>
      <c r="O2734" s="4">
        <v>1</v>
      </c>
    </row>
    <row r="2735" spans="1:15" ht="30" x14ac:dyDescent="0.25">
      <c r="A2735" s="4" t="s">
        <v>7887</v>
      </c>
      <c r="B2735" s="4">
        <v>5.4117291730000003</v>
      </c>
      <c r="C2735" s="4">
        <f>2^B2735</f>
        <v>42.568937397051705</v>
      </c>
      <c r="D2735" s="4">
        <v>0.92701081699999999</v>
      </c>
      <c r="E2735" s="4">
        <v>23.134683030000001</v>
      </c>
      <c r="F2735" s="5">
        <v>1.41E-16</v>
      </c>
      <c r="G2735" s="5">
        <v>3.91E-15</v>
      </c>
      <c r="H2735" s="4">
        <v>27.79724594</v>
      </c>
      <c r="I2735" s="4">
        <v>2066</v>
      </c>
      <c r="J2735" s="4" t="s">
        <v>7888</v>
      </c>
      <c r="K2735" s="6" t="s">
        <v>7889</v>
      </c>
      <c r="L2735" s="4">
        <v>2</v>
      </c>
      <c r="M2735" s="4">
        <v>211375717</v>
      </c>
      <c r="N2735" s="4">
        <v>212538841</v>
      </c>
      <c r="O2735" s="4">
        <v>-1</v>
      </c>
    </row>
    <row r="2736" spans="1:15" ht="30" x14ac:dyDescent="0.25">
      <c r="A2736" s="4" t="s">
        <v>7890</v>
      </c>
      <c r="B2736" s="4">
        <v>5.4941669639999997</v>
      </c>
      <c r="C2736" s="4">
        <f>2^B2736</f>
        <v>45.07223119688409</v>
      </c>
      <c r="D2736" s="4">
        <v>5.9452782629999996</v>
      </c>
      <c r="E2736" s="4">
        <v>104.5402292</v>
      </c>
      <c r="F2736" s="5">
        <v>2.3200000000000001E-30</v>
      </c>
      <c r="G2736" s="5">
        <v>4.4000000000000002E-26</v>
      </c>
      <c r="H2736" s="4">
        <v>58.944910229999998</v>
      </c>
      <c r="I2736" s="4">
        <v>26002</v>
      </c>
      <c r="J2736" s="4" t="s">
        <v>7891</v>
      </c>
      <c r="K2736" s="6" t="s">
        <v>7892</v>
      </c>
      <c r="L2736" s="4">
        <v>6</v>
      </c>
      <c r="M2736" s="4">
        <v>132296055</v>
      </c>
      <c r="N2736" s="4">
        <v>132401545</v>
      </c>
      <c r="O2736" s="4">
        <v>-1</v>
      </c>
    </row>
    <row r="2737" spans="1:15" ht="30" x14ac:dyDescent="0.25">
      <c r="A2737" s="4" t="s">
        <v>7893</v>
      </c>
      <c r="B2737" s="4">
        <v>5.5401315020000004</v>
      </c>
      <c r="C2737" s="4">
        <f>2^B2737</f>
        <v>46.531361705768063</v>
      </c>
      <c r="D2737" s="4">
        <v>0.97792592700000003</v>
      </c>
      <c r="E2737" s="4">
        <v>26.051170859999999</v>
      </c>
      <c r="F2737" s="5">
        <v>1.22E-17</v>
      </c>
      <c r="G2737" s="5">
        <v>4.7000000000000004E-16</v>
      </c>
      <c r="H2737" s="4">
        <v>30.017919840000001</v>
      </c>
      <c r="I2737" s="4"/>
      <c r="J2737" s="4" t="s">
        <v>7894</v>
      </c>
      <c r="K2737" s="6" t="s">
        <v>7895</v>
      </c>
      <c r="L2737" s="4">
        <v>11</v>
      </c>
      <c r="M2737" s="4">
        <v>48945694</v>
      </c>
      <c r="N2737" s="4">
        <v>48951895</v>
      </c>
      <c r="O2737" s="4">
        <v>1</v>
      </c>
    </row>
    <row r="2738" spans="1:15" ht="30" x14ac:dyDescent="0.25">
      <c r="A2738" s="4" t="s">
        <v>7896</v>
      </c>
      <c r="B2738" s="4">
        <v>5.5875779029999997</v>
      </c>
      <c r="C2738" s="4">
        <f>2^B2738</f>
        <v>48.087096140995293</v>
      </c>
      <c r="D2738" s="4">
        <v>1.879881895</v>
      </c>
      <c r="E2738" s="4">
        <v>29.044934730000001</v>
      </c>
      <c r="F2738" s="5">
        <v>1.2799999999999999E-18</v>
      </c>
      <c r="G2738" s="5">
        <v>6.6700000000000004E-17</v>
      </c>
      <c r="H2738" s="4">
        <v>32.449110040000001</v>
      </c>
      <c r="I2738" s="4" t="s">
        <v>7897</v>
      </c>
      <c r="J2738" s="4" t="s">
        <v>7898</v>
      </c>
      <c r="K2738" s="6" t="s">
        <v>7899</v>
      </c>
      <c r="L2738" s="4">
        <v>5</v>
      </c>
      <c r="M2738" s="4">
        <v>88507546</v>
      </c>
      <c r="N2738" s="4">
        <v>88691041</v>
      </c>
      <c r="O2738" s="4">
        <v>-1</v>
      </c>
    </row>
    <row r="2739" spans="1:15" ht="30" x14ac:dyDescent="0.25">
      <c r="A2739" s="4" t="s">
        <v>7900</v>
      </c>
      <c r="B2739" s="4">
        <v>5.5963416050000001</v>
      </c>
      <c r="C2739" s="4">
        <f>2^B2739</f>
        <v>48.380091911162509</v>
      </c>
      <c r="D2739" s="4">
        <v>-2.648823819</v>
      </c>
      <c r="E2739" s="4">
        <v>20.032451080000001</v>
      </c>
      <c r="F2739" s="5">
        <v>2.67E-15</v>
      </c>
      <c r="G2739" s="5">
        <v>5.0499999999999999E-14</v>
      </c>
      <c r="H2739" s="4">
        <v>24.464301249999998</v>
      </c>
      <c r="I2739" s="4">
        <v>6005</v>
      </c>
      <c r="J2739" s="4" t="s">
        <v>7901</v>
      </c>
      <c r="K2739" s="6" t="s">
        <v>7902</v>
      </c>
      <c r="L2739" s="4">
        <v>6</v>
      </c>
      <c r="M2739" s="4">
        <v>49605158</v>
      </c>
      <c r="N2739" s="4">
        <v>49636839</v>
      </c>
      <c r="O2739" s="4">
        <v>-1</v>
      </c>
    </row>
    <row r="2740" spans="1:15" ht="30" x14ac:dyDescent="0.25">
      <c r="A2740" s="4" t="s">
        <v>7903</v>
      </c>
      <c r="B2740" s="4">
        <v>5.6473478840000002</v>
      </c>
      <c r="C2740" s="4">
        <f>2^B2740</f>
        <v>50.121159459815303</v>
      </c>
      <c r="D2740" s="4">
        <v>-1.9737620010000001</v>
      </c>
      <c r="E2740" s="4">
        <v>17.907178479999999</v>
      </c>
      <c r="F2740" s="5">
        <v>2.5499999999999999E-14</v>
      </c>
      <c r="G2740" s="5">
        <v>3.8099999999999999E-13</v>
      </c>
      <c r="H2740" s="4">
        <v>22.541681100000002</v>
      </c>
      <c r="I2740" s="4">
        <v>104326193</v>
      </c>
      <c r="J2740" s="4" t="s">
        <v>7904</v>
      </c>
      <c r="K2740" s="6" t="s">
        <v>7905</v>
      </c>
      <c r="L2740" s="4">
        <v>2</v>
      </c>
      <c r="M2740" s="4">
        <v>172103006</v>
      </c>
      <c r="N2740" s="4">
        <v>172109982</v>
      </c>
      <c r="O2740" s="4">
        <v>1</v>
      </c>
    </row>
    <row r="2741" spans="1:15" ht="30" x14ac:dyDescent="0.25">
      <c r="A2741" s="4" t="s">
        <v>7906</v>
      </c>
      <c r="B2741" s="4">
        <v>5.6589701720000001</v>
      </c>
      <c r="C2741" s="4">
        <f>2^B2741</f>
        <v>50.526564091516427</v>
      </c>
      <c r="D2741" s="4">
        <v>-1.965446552</v>
      </c>
      <c r="E2741" s="4">
        <v>16.305650549999999</v>
      </c>
      <c r="F2741" s="5">
        <v>1.65E-13</v>
      </c>
      <c r="G2741" s="5">
        <v>2.0100000000000001E-12</v>
      </c>
      <c r="H2741" s="4">
        <v>20.835339399999999</v>
      </c>
      <c r="I2741" s="4">
        <v>399939</v>
      </c>
      <c r="J2741" s="4" t="s">
        <v>7907</v>
      </c>
      <c r="K2741" s="6" t="s">
        <v>7908</v>
      </c>
      <c r="L2741" s="4">
        <v>11</v>
      </c>
      <c r="M2741" s="4">
        <v>89911111</v>
      </c>
      <c r="N2741" s="4">
        <v>89921767</v>
      </c>
      <c r="O2741" s="4">
        <v>-1</v>
      </c>
    </row>
    <row r="2742" spans="1:15" ht="30" x14ac:dyDescent="0.25">
      <c r="A2742" s="4" t="s">
        <v>7909</v>
      </c>
      <c r="B2742" s="4">
        <v>5.7194352510000002</v>
      </c>
      <c r="C2742" s="4">
        <f>2^B2742</f>
        <v>52.689195661918724</v>
      </c>
      <c r="D2742" s="4">
        <v>-1.594216608</v>
      </c>
      <c r="E2742" s="4">
        <v>18.062821939999999</v>
      </c>
      <c r="F2742" s="5">
        <v>2.15E-14</v>
      </c>
      <c r="G2742" s="5">
        <v>3.2700000000000002E-13</v>
      </c>
      <c r="H2742" s="4">
        <v>22.730696600000002</v>
      </c>
      <c r="I2742" s="4">
        <v>103689912</v>
      </c>
      <c r="J2742" s="4" t="s">
        <v>7910</v>
      </c>
      <c r="K2742" s="6" t="s">
        <v>7911</v>
      </c>
      <c r="L2742" s="4">
        <v>17</v>
      </c>
      <c r="M2742" s="4">
        <v>61393456</v>
      </c>
      <c r="N2742" s="4">
        <v>61411555</v>
      </c>
      <c r="O2742" s="4">
        <v>-1</v>
      </c>
    </row>
    <row r="2743" spans="1:15" ht="30" x14ac:dyDescent="0.25">
      <c r="A2743" s="4" t="s">
        <v>7912</v>
      </c>
      <c r="B2743" s="4">
        <v>5.7212036939999997</v>
      </c>
      <c r="C2743" s="4">
        <f>2^B2743</f>
        <v>52.753821219111536</v>
      </c>
      <c r="D2743" s="4">
        <v>5.9733872420000003</v>
      </c>
      <c r="E2743" s="4">
        <v>82.388062410000003</v>
      </c>
      <c r="F2743" s="5">
        <v>3.6499999999999998E-28</v>
      </c>
      <c r="G2743" s="5">
        <v>7.6900000000000003E-25</v>
      </c>
      <c r="H2743" s="4">
        <v>54.394881589999997</v>
      </c>
      <c r="I2743" s="4">
        <v>2674</v>
      </c>
      <c r="J2743" s="4" t="s">
        <v>7913</v>
      </c>
      <c r="K2743" s="6" t="s">
        <v>7914</v>
      </c>
      <c r="L2743" s="4">
        <v>10</v>
      </c>
      <c r="M2743" s="4">
        <v>116056925</v>
      </c>
      <c r="N2743" s="4">
        <v>116273467</v>
      </c>
      <c r="O2743" s="4">
        <v>-1</v>
      </c>
    </row>
    <row r="2744" spans="1:15" ht="30" x14ac:dyDescent="0.25">
      <c r="A2744" s="4" t="s">
        <v>7915</v>
      </c>
      <c r="B2744" s="4">
        <v>5.7830999289999996</v>
      </c>
      <c r="C2744" s="4">
        <f>2^B2744</f>
        <v>55.066382427804598</v>
      </c>
      <c r="D2744" s="4">
        <v>5.9357683550000004</v>
      </c>
      <c r="E2744" s="4">
        <v>95.607745820000005</v>
      </c>
      <c r="F2744" s="5">
        <v>1.5500000000000001E-29</v>
      </c>
      <c r="G2744" s="5">
        <v>5.8699999999999995E-26</v>
      </c>
      <c r="H2744" s="4">
        <v>57.2111205</v>
      </c>
      <c r="I2744" s="4">
        <v>8038</v>
      </c>
      <c r="J2744" s="4" t="s">
        <v>7916</v>
      </c>
      <c r="K2744" s="6" t="s">
        <v>7917</v>
      </c>
      <c r="L2744" s="4">
        <v>10</v>
      </c>
      <c r="M2744" s="4">
        <v>126012381</v>
      </c>
      <c r="N2744" s="4">
        <v>126388455</v>
      </c>
      <c r="O2744" s="4">
        <v>-1</v>
      </c>
    </row>
    <row r="2745" spans="1:15" ht="30" x14ac:dyDescent="0.25">
      <c r="A2745" s="4" t="s">
        <v>7918</v>
      </c>
      <c r="B2745" s="4">
        <v>5.784865151</v>
      </c>
      <c r="C2745" s="4">
        <f>2^B2745</f>
        <v>55.133800613119497</v>
      </c>
      <c r="D2745" s="4">
        <v>0.36361656399999998</v>
      </c>
      <c r="E2745" s="4">
        <v>20.863586550000001</v>
      </c>
      <c r="F2745" s="5">
        <v>1.1700000000000001E-15</v>
      </c>
      <c r="G2745" s="5">
        <v>2.4799999999999999E-14</v>
      </c>
      <c r="H2745" s="4">
        <v>25.610832429999999</v>
      </c>
      <c r="I2745" s="4">
        <v>84767</v>
      </c>
      <c r="J2745" s="4" t="s">
        <v>7919</v>
      </c>
      <c r="K2745" s="6" t="s">
        <v>7920</v>
      </c>
      <c r="L2745" s="4">
        <v>11</v>
      </c>
      <c r="M2745" s="4">
        <v>55883297</v>
      </c>
      <c r="N2745" s="4">
        <v>55891810</v>
      </c>
      <c r="O2745" s="4">
        <v>1</v>
      </c>
    </row>
    <row r="2746" spans="1:15" ht="30" x14ac:dyDescent="0.25">
      <c r="A2746" s="4" t="s">
        <v>7921</v>
      </c>
      <c r="B2746" s="4">
        <v>5.8484995230000001</v>
      </c>
      <c r="C2746" s="4">
        <f>2^B2746</f>
        <v>57.62007059706135</v>
      </c>
      <c r="D2746" s="4">
        <v>-2.5301639370000002</v>
      </c>
      <c r="E2746" s="4">
        <v>21.493720710000002</v>
      </c>
      <c r="F2746" s="5">
        <v>6.37E-16</v>
      </c>
      <c r="G2746" s="5">
        <v>1.4599999999999999E-14</v>
      </c>
      <c r="H2746" s="4">
        <v>25.737300260000001</v>
      </c>
      <c r="I2746" s="4"/>
      <c r="J2746" s="4" t="s">
        <v>7922</v>
      </c>
      <c r="K2746" s="6" t="s">
        <v>7923</v>
      </c>
      <c r="L2746" s="4">
        <v>9</v>
      </c>
      <c r="M2746" s="4">
        <v>87914493</v>
      </c>
      <c r="N2746" s="4">
        <v>87923505</v>
      </c>
      <c r="O2746" s="4">
        <v>1</v>
      </c>
    </row>
    <row r="2747" spans="1:15" x14ac:dyDescent="0.25">
      <c r="A2747" s="4" t="s">
        <v>7924</v>
      </c>
      <c r="B2747" s="4">
        <v>5.9065834549999998</v>
      </c>
      <c r="C2747" s="4">
        <f>2^B2747</f>
        <v>59.987227740804862</v>
      </c>
      <c r="D2747" s="4">
        <v>0.165349313</v>
      </c>
      <c r="E2747" s="4">
        <v>19.281604640000001</v>
      </c>
      <c r="F2747" s="5">
        <v>5.7700000000000003E-15</v>
      </c>
      <c r="G2747" s="5">
        <v>1.01E-13</v>
      </c>
      <c r="H2747" s="4">
        <v>24.06736888</v>
      </c>
      <c r="I2747" s="4"/>
      <c r="J2747" s="4" t="s">
        <v>7925</v>
      </c>
      <c r="K2747" s="6"/>
      <c r="L2747" s="4">
        <v>7</v>
      </c>
      <c r="M2747" s="4">
        <v>17279834</v>
      </c>
      <c r="N2747" s="4">
        <v>17299357</v>
      </c>
      <c r="O2747" s="4">
        <v>-1</v>
      </c>
    </row>
    <row r="2748" spans="1:15" x14ac:dyDescent="0.25">
      <c r="A2748" s="4" t="s">
        <v>7926</v>
      </c>
      <c r="B2748" s="4">
        <v>5.9120324699999998</v>
      </c>
      <c r="C2748" s="4">
        <f>2^B2748</f>
        <v>60.214226076445954</v>
      </c>
      <c r="D2748" s="4">
        <v>-2.376485202</v>
      </c>
      <c r="E2748" s="4">
        <v>19.365858750000001</v>
      </c>
      <c r="F2748" s="5">
        <v>5.2900000000000004E-15</v>
      </c>
      <c r="G2748" s="5">
        <v>9.36E-14</v>
      </c>
      <c r="H2748" s="4">
        <v>23.926207689999998</v>
      </c>
      <c r="I2748" s="4"/>
      <c r="J2748" s="4" t="s">
        <v>7927</v>
      </c>
      <c r="K2748" s="6"/>
      <c r="L2748" s="4">
        <v>3</v>
      </c>
      <c r="M2748" s="4">
        <v>181421058</v>
      </c>
      <c r="N2748" s="4">
        <v>181442486</v>
      </c>
      <c r="O2748" s="4">
        <v>-1</v>
      </c>
    </row>
    <row r="2749" spans="1:15" ht="30" x14ac:dyDescent="0.25">
      <c r="A2749" s="4" t="s">
        <v>7928</v>
      </c>
      <c r="B2749" s="4">
        <v>5.9672472729999999</v>
      </c>
      <c r="C2749" s="4">
        <f>2^B2749</f>
        <v>62.563411286289437</v>
      </c>
      <c r="D2749" s="4">
        <v>2.372904144</v>
      </c>
      <c r="E2749" s="4">
        <v>39.052370750000001</v>
      </c>
      <c r="F2749" s="5">
        <v>2.6299999999999998E-21</v>
      </c>
      <c r="G2749" s="5">
        <v>3.2400000000000002E-19</v>
      </c>
      <c r="H2749" s="4">
        <v>38.158055160000004</v>
      </c>
      <c r="I2749" s="4">
        <v>25797</v>
      </c>
      <c r="J2749" s="4" t="s">
        <v>7929</v>
      </c>
      <c r="K2749" s="6" t="s">
        <v>7930</v>
      </c>
      <c r="L2749" s="4">
        <v>2</v>
      </c>
      <c r="M2749" s="4">
        <v>37344574</v>
      </c>
      <c r="N2749" s="4">
        <v>37373322</v>
      </c>
      <c r="O2749" s="4">
        <v>1</v>
      </c>
    </row>
    <row r="2750" spans="1:15" ht="30" x14ac:dyDescent="0.25">
      <c r="A2750" s="4" t="s">
        <v>7931</v>
      </c>
      <c r="B2750" s="4">
        <v>5.9733758530000003</v>
      </c>
      <c r="C2750" s="4">
        <f>2^B2750</f>
        <v>62.829746451111724</v>
      </c>
      <c r="D2750" s="4">
        <v>1.8736172630000001</v>
      </c>
      <c r="E2750" s="4">
        <v>39.720873570000002</v>
      </c>
      <c r="F2750" s="5">
        <v>1.8399999999999998E-21</v>
      </c>
      <c r="G2750" s="5">
        <v>2.3899999999999999E-19</v>
      </c>
      <c r="H2750" s="4">
        <v>38.067872809999997</v>
      </c>
      <c r="I2750" s="4">
        <v>27115</v>
      </c>
      <c r="J2750" s="4" t="s">
        <v>7932</v>
      </c>
      <c r="K2750" s="6" t="s">
        <v>7933</v>
      </c>
      <c r="L2750" s="4">
        <v>6</v>
      </c>
      <c r="M2750" s="4">
        <v>135851696</v>
      </c>
      <c r="N2750" s="4">
        <v>136195574</v>
      </c>
      <c r="O2750" s="4">
        <v>1</v>
      </c>
    </row>
    <row r="2751" spans="1:15" x14ac:dyDescent="0.25">
      <c r="A2751" s="4" t="s">
        <v>7934</v>
      </c>
      <c r="B2751" s="4">
        <v>6.0370786079999998</v>
      </c>
      <c r="C2751" s="4">
        <f>2^B2751</f>
        <v>65.666179151530955</v>
      </c>
      <c r="D2751" s="4">
        <v>-0.70088313599999996</v>
      </c>
      <c r="E2751" s="4">
        <v>17.083193820000002</v>
      </c>
      <c r="F2751" s="5">
        <v>6.5400000000000004E-14</v>
      </c>
      <c r="G2751" s="5">
        <v>8.7799999999999999E-13</v>
      </c>
      <c r="H2751" s="4">
        <v>21.757763359999998</v>
      </c>
      <c r="I2751" s="4"/>
      <c r="J2751" s="4" t="s">
        <v>7935</v>
      </c>
      <c r="K2751" s="6"/>
      <c r="L2751" s="4">
        <v>6</v>
      </c>
      <c r="M2751" s="4">
        <v>135991936</v>
      </c>
      <c r="N2751" s="4">
        <v>136225751</v>
      </c>
      <c r="O2751" s="4">
        <v>-1</v>
      </c>
    </row>
    <row r="2752" spans="1:15" ht="30" x14ac:dyDescent="0.25">
      <c r="A2752" s="4" t="s">
        <v>7936</v>
      </c>
      <c r="B2752" s="4">
        <v>6.0442189370000001</v>
      </c>
      <c r="C2752" s="4">
        <f>2^B2752</f>
        <v>65.991986294132801</v>
      </c>
      <c r="D2752" s="4">
        <v>-0.31730387300000001</v>
      </c>
      <c r="E2752" s="4">
        <v>14.737056150000001</v>
      </c>
      <c r="F2752" s="5">
        <v>1.1999999999999999E-12</v>
      </c>
      <c r="G2752" s="5">
        <v>1.1900000000000001E-11</v>
      </c>
      <c r="H2752" s="4">
        <v>19.03003708</v>
      </c>
      <c r="I2752" s="4">
        <v>1996</v>
      </c>
      <c r="J2752" s="4" t="s">
        <v>7937</v>
      </c>
      <c r="K2752" s="6" t="s">
        <v>7938</v>
      </c>
      <c r="L2752" s="4">
        <v>1</v>
      </c>
      <c r="M2752" s="4">
        <v>50048014</v>
      </c>
      <c r="N2752" s="4">
        <v>50203786</v>
      </c>
      <c r="O2752" s="4">
        <v>1</v>
      </c>
    </row>
    <row r="2753" spans="1:15" x14ac:dyDescent="0.25">
      <c r="A2753" s="4" t="s">
        <v>7939</v>
      </c>
      <c r="B2753" s="4">
        <v>6.0495829089999997</v>
      </c>
      <c r="C2753" s="4">
        <f>2^B2753</f>
        <v>66.237802647651634</v>
      </c>
      <c r="D2753" s="4">
        <v>-2.310830132</v>
      </c>
      <c r="E2753" s="4">
        <v>19.3489966</v>
      </c>
      <c r="F2753" s="5">
        <v>5.3799999999999999E-15</v>
      </c>
      <c r="G2753" s="5">
        <v>9.5100000000000006E-14</v>
      </c>
      <c r="H2753" s="4">
        <v>23.926332330000001</v>
      </c>
      <c r="I2753" s="4">
        <v>27255</v>
      </c>
      <c r="J2753" s="4" t="s">
        <v>7940</v>
      </c>
      <c r="K2753" s="6" t="s">
        <v>7941</v>
      </c>
      <c r="L2753" s="4">
        <v>3</v>
      </c>
      <c r="M2753" s="4">
        <v>1092576</v>
      </c>
      <c r="N2753" s="4">
        <v>1404217</v>
      </c>
      <c r="O2753" s="4">
        <v>1</v>
      </c>
    </row>
    <row r="2754" spans="1:15" x14ac:dyDescent="0.25">
      <c r="A2754" s="4" t="s">
        <v>7942</v>
      </c>
      <c r="B2754" s="4">
        <v>6.1169737790000003</v>
      </c>
      <c r="C2754" s="4">
        <f>2^B2754</f>
        <v>69.405292712449352</v>
      </c>
      <c r="D2754" s="4">
        <v>-2.6669984279999999</v>
      </c>
      <c r="E2754" s="4">
        <v>27.150401089999999</v>
      </c>
      <c r="F2754" s="5">
        <v>5.21E-18</v>
      </c>
      <c r="G2754" s="5">
        <v>2.2E-16</v>
      </c>
      <c r="H2754" s="4">
        <v>29.650762539999999</v>
      </c>
      <c r="I2754" s="4"/>
      <c r="J2754" s="4" t="s">
        <v>7943</v>
      </c>
      <c r="K2754" s="6"/>
      <c r="L2754" s="4">
        <v>17</v>
      </c>
      <c r="M2754" s="4">
        <v>36940049</v>
      </c>
      <c r="N2754" s="4">
        <v>36943456</v>
      </c>
      <c r="O2754" s="4">
        <v>-1</v>
      </c>
    </row>
    <row r="2755" spans="1:15" ht="30" x14ac:dyDescent="0.25">
      <c r="A2755" s="4" t="s">
        <v>7944</v>
      </c>
      <c r="B2755" s="4">
        <v>6.1281041399999996</v>
      </c>
      <c r="C2755" s="4">
        <f>2^B2755</f>
        <v>69.942823897341142</v>
      </c>
      <c r="D2755" s="4">
        <v>-2.6631122309999999</v>
      </c>
      <c r="E2755" s="4">
        <v>26.37549138</v>
      </c>
      <c r="F2755" s="5">
        <v>9.4800000000000004E-18</v>
      </c>
      <c r="G2755" s="5">
        <v>3.76E-16</v>
      </c>
      <c r="H2755" s="4">
        <v>29.186663060000001</v>
      </c>
      <c r="I2755" s="4"/>
      <c r="J2755" s="4" t="s">
        <v>7945</v>
      </c>
      <c r="K2755" s="6" t="s">
        <v>7946</v>
      </c>
      <c r="L2755" s="4">
        <v>11</v>
      </c>
      <c r="M2755" s="4">
        <v>55291883</v>
      </c>
      <c r="N2755" s="4">
        <v>55298270</v>
      </c>
      <c r="O2755" s="4">
        <v>-1</v>
      </c>
    </row>
    <row r="2756" spans="1:15" ht="30" x14ac:dyDescent="0.25">
      <c r="A2756" s="4" t="s">
        <v>7947</v>
      </c>
      <c r="B2756" s="4">
        <v>6.1307600850000004</v>
      </c>
      <c r="C2756" s="4">
        <f>2^B2756</f>
        <v>70.071704489229788</v>
      </c>
      <c r="D2756" s="4">
        <v>-0.31999102200000001</v>
      </c>
      <c r="E2756" s="4">
        <v>24.260787019999999</v>
      </c>
      <c r="F2756" s="5">
        <v>5.32E-17</v>
      </c>
      <c r="G2756" s="5">
        <v>1.6800000000000001E-15</v>
      </c>
      <c r="H2756" s="4">
        <v>28.090166279999998</v>
      </c>
      <c r="I2756" s="4">
        <v>64805</v>
      </c>
      <c r="J2756" s="4" t="s">
        <v>7948</v>
      </c>
      <c r="K2756" s="6" t="s">
        <v>7949</v>
      </c>
      <c r="L2756" s="4">
        <v>3</v>
      </c>
      <c r="M2756" s="4">
        <v>151337380</v>
      </c>
      <c r="N2756" s="4">
        <v>151384812</v>
      </c>
      <c r="O2756" s="4">
        <v>-1</v>
      </c>
    </row>
    <row r="2757" spans="1:15" ht="30" x14ac:dyDescent="0.25">
      <c r="A2757" s="4" t="s">
        <v>7950</v>
      </c>
      <c r="B2757" s="4">
        <v>6.1660712139999996</v>
      </c>
      <c r="C2757" s="4">
        <f>2^B2757</f>
        <v>71.807927233813871</v>
      </c>
      <c r="D2757" s="4">
        <v>0.36360482799999999</v>
      </c>
      <c r="E2757" s="4">
        <v>24.268755250000002</v>
      </c>
      <c r="F2757" s="5">
        <v>5.29E-17</v>
      </c>
      <c r="G2757" s="5">
        <v>1.6699999999999999E-15</v>
      </c>
      <c r="H2757" s="4">
        <v>28.2801306</v>
      </c>
      <c r="I2757" s="4">
        <v>6017</v>
      </c>
      <c r="J2757" s="4" t="s">
        <v>7951</v>
      </c>
      <c r="K2757" s="6" t="s">
        <v>7952</v>
      </c>
      <c r="L2757" s="4">
        <v>15</v>
      </c>
      <c r="M2757" s="4">
        <v>89209869</v>
      </c>
      <c r="N2757" s="4">
        <v>89221751</v>
      </c>
      <c r="O2757" s="4">
        <v>-1</v>
      </c>
    </row>
    <row r="2758" spans="1:15" ht="30" x14ac:dyDescent="0.25">
      <c r="A2758" s="4" t="s">
        <v>7953</v>
      </c>
      <c r="B2758" s="4">
        <v>6.3029082040000004</v>
      </c>
      <c r="C2758" s="4">
        <f>2^B2758</f>
        <v>78.952235124225538</v>
      </c>
      <c r="D2758" s="4">
        <v>1.463896981</v>
      </c>
      <c r="E2758" s="4">
        <v>24.799151040000002</v>
      </c>
      <c r="F2758" s="5">
        <v>3.39E-17</v>
      </c>
      <c r="G2758" s="5">
        <v>1.15E-15</v>
      </c>
      <c r="H2758" s="4">
        <v>29.171608150000001</v>
      </c>
      <c r="I2758" s="4">
        <v>2898</v>
      </c>
      <c r="J2758" s="4" t="s">
        <v>7954</v>
      </c>
      <c r="K2758" s="6" t="s">
        <v>7955</v>
      </c>
      <c r="L2758" s="4">
        <v>6</v>
      </c>
      <c r="M2758" s="4">
        <v>101398788</v>
      </c>
      <c r="N2758" s="4">
        <v>102070083</v>
      </c>
      <c r="O2758" s="4">
        <v>1</v>
      </c>
    </row>
    <row r="2759" spans="1:15" x14ac:dyDescent="0.25">
      <c r="A2759" s="4" t="s">
        <v>7956</v>
      </c>
      <c r="B2759" s="4">
        <v>6.3163236229999997</v>
      </c>
      <c r="C2759" s="4">
        <f>2^B2759</f>
        <v>79.689824951303152</v>
      </c>
      <c r="D2759" s="4">
        <v>2.7841501219999998</v>
      </c>
      <c r="E2759" s="4">
        <v>41.308737880000002</v>
      </c>
      <c r="F2759" s="5">
        <v>8.0600000000000004E-22</v>
      </c>
      <c r="G2759" s="5">
        <v>1.1799999999999999E-19</v>
      </c>
      <c r="H2759" s="4">
        <v>39.361838839999997</v>
      </c>
      <c r="I2759" s="4"/>
      <c r="J2759" s="4" t="s">
        <v>7957</v>
      </c>
      <c r="K2759" s="6"/>
      <c r="L2759" s="4">
        <v>4</v>
      </c>
      <c r="M2759" s="4">
        <v>158170752</v>
      </c>
      <c r="N2759" s="4">
        <v>158202877</v>
      </c>
      <c r="O2759" s="4">
        <v>1</v>
      </c>
    </row>
    <row r="2760" spans="1:15" ht="30" x14ac:dyDescent="0.25">
      <c r="A2760" s="4" t="s">
        <v>7958</v>
      </c>
      <c r="B2760" s="4">
        <v>6.3166895399999996</v>
      </c>
      <c r="C2760" s="4">
        <f>2^B2760</f>
        <v>79.710039590664834</v>
      </c>
      <c r="D2760" s="4">
        <v>-1.024687229</v>
      </c>
      <c r="E2760" s="4">
        <v>23.140620080000001</v>
      </c>
      <c r="F2760" s="5">
        <v>1.41E-16</v>
      </c>
      <c r="G2760" s="5">
        <v>3.9000000000000003E-15</v>
      </c>
      <c r="H2760" s="4">
        <v>27.22883843</v>
      </c>
      <c r="I2760" s="4"/>
      <c r="J2760" s="4" t="s">
        <v>7959</v>
      </c>
      <c r="K2760" s="6" t="s">
        <v>7960</v>
      </c>
      <c r="L2760" s="4">
        <v>3</v>
      </c>
      <c r="M2760" s="4">
        <v>181699608</v>
      </c>
      <c r="N2760" s="4">
        <v>181699883</v>
      </c>
      <c r="O2760" s="4">
        <v>1</v>
      </c>
    </row>
    <row r="2761" spans="1:15" ht="30" x14ac:dyDescent="0.25">
      <c r="A2761" s="4" t="s">
        <v>7961</v>
      </c>
      <c r="B2761" s="4">
        <v>6.3500904470000004</v>
      </c>
      <c r="C2761" s="4">
        <f>2^B2761</f>
        <v>81.576994301398031</v>
      </c>
      <c r="D2761" s="4">
        <v>-2.566263427</v>
      </c>
      <c r="E2761" s="4">
        <v>25.166879609999999</v>
      </c>
      <c r="F2761" s="5">
        <v>2.4999999999999999E-17</v>
      </c>
      <c r="G2761" s="5">
        <v>8.920000000000001E-16</v>
      </c>
      <c r="H2761" s="4">
        <v>28.464531820000001</v>
      </c>
      <c r="I2761" s="4">
        <v>101927459</v>
      </c>
      <c r="J2761" s="4" t="s">
        <v>7962</v>
      </c>
      <c r="K2761" s="6" t="s">
        <v>7963</v>
      </c>
      <c r="L2761" s="4">
        <v>8</v>
      </c>
      <c r="M2761" s="4">
        <v>110937690</v>
      </c>
      <c r="N2761" s="4">
        <v>111027433</v>
      </c>
      <c r="O2761" s="4">
        <v>-1</v>
      </c>
    </row>
    <row r="2762" spans="1:15" ht="30" x14ac:dyDescent="0.25">
      <c r="A2762" s="4" t="s">
        <v>7964</v>
      </c>
      <c r="B2762" s="4">
        <v>6.3582478519999999</v>
      </c>
      <c r="C2762" s="4">
        <f>2^B2762</f>
        <v>82.039560161025264</v>
      </c>
      <c r="D2762" s="4">
        <v>0.83553926899999997</v>
      </c>
      <c r="E2762" s="4">
        <v>32.328912979999998</v>
      </c>
      <c r="F2762" s="5">
        <v>1.3800000000000001E-19</v>
      </c>
      <c r="G2762" s="5">
        <v>9.4600000000000005E-18</v>
      </c>
      <c r="H2762" s="4">
        <v>33.505269179999999</v>
      </c>
      <c r="I2762" s="4"/>
      <c r="J2762" s="4" t="s">
        <v>7965</v>
      </c>
      <c r="K2762" s="6" t="s">
        <v>7966</v>
      </c>
      <c r="L2762" s="4">
        <v>15</v>
      </c>
      <c r="M2762" s="4">
        <v>80195484</v>
      </c>
      <c r="N2762" s="4">
        <v>80252213</v>
      </c>
      <c r="O2762" s="4">
        <v>-1</v>
      </c>
    </row>
    <row r="2763" spans="1:15" ht="30" x14ac:dyDescent="0.25">
      <c r="A2763" s="4" t="s">
        <v>7967</v>
      </c>
      <c r="B2763" s="4">
        <v>6.3949716280000004</v>
      </c>
      <c r="C2763" s="4">
        <f>2^B2763</f>
        <v>84.154681653254215</v>
      </c>
      <c r="D2763" s="4">
        <v>4.8632186800000001</v>
      </c>
      <c r="E2763" s="4">
        <v>76.344985690000001</v>
      </c>
      <c r="F2763" s="5">
        <v>1.8399999999999999E-27</v>
      </c>
      <c r="G2763" s="5">
        <v>2.9099999999999998E-24</v>
      </c>
      <c r="H2763" s="4">
        <v>52.115855850000003</v>
      </c>
      <c r="I2763" s="4">
        <v>51313</v>
      </c>
      <c r="J2763" s="4" t="s">
        <v>7968</v>
      </c>
      <c r="K2763" s="6" t="s">
        <v>7969</v>
      </c>
      <c r="L2763" s="4">
        <v>4</v>
      </c>
      <c r="M2763" s="4">
        <v>158124474</v>
      </c>
      <c r="N2763" s="4">
        <v>158173318</v>
      </c>
      <c r="O2763" s="4">
        <v>-1</v>
      </c>
    </row>
    <row r="2764" spans="1:15" ht="30" x14ac:dyDescent="0.25">
      <c r="A2764" s="4" t="s">
        <v>7970</v>
      </c>
      <c r="B2764" s="4">
        <v>6.450330771</v>
      </c>
      <c r="C2764" s="4">
        <f>2^B2764</f>
        <v>87.446623282533793</v>
      </c>
      <c r="D2764" s="4">
        <v>3.1698819629999999</v>
      </c>
      <c r="E2764" s="4">
        <v>52.702249860000002</v>
      </c>
      <c r="F2764" s="5">
        <v>4.7199999999999999E-24</v>
      </c>
      <c r="G2764" s="5">
        <v>1.4900000000000001E-21</v>
      </c>
      <c r="H2764" s="4">
        <v>43.959863769999998</v>
      </c>
      <c r="I2764" s="4">
        <v>120892</v>
      </c>
      <c r="J2764" s="4" t="s">
        <v>7971</v>
      </c>
      <c r="K2764" s="6" t="s">
        <v>7972</v>
      </c>
      <c r="L2764" s="4">
        <v>12</v>
      </c>
      <c r="M2764" s="4">
        <v>40196744</v>
      </c>
      <c r="N2764" s="4">
        <v>40369285</v>
      </c>
      <c r="O2764" s="4">
        <v>1</v>
      </c>
    </row>
    <row r="2765" spans="1:15" ht="30" x14ac:dyDescent="0.25">
      <c r="A2765" s="4" t="s">
        <v>7973</v>
      </c>
      <c r="B2765" s="4">
        <v>6.4773746870000002</v>
      </c>
      <c r="C2765" s="4">
        <f>2^B2765</f>
        <v>89.101306861349116</v>
      </c>
      <c r="D2765" s="4">
        <v>1.8762621559999999</v>
      </c>
      <c r="E2765" s="4">
        <v>29.475004599999998</v>
      </c>
      <c r="F2765" s="5">
        <v>9.4499999999999998E-19</v>
      </c>
      <c r="G2765" s="5">
        <v>5.1300000000000003E-17</v>
      </c>
      <c r="H2765" s="4">
        <v>32.562113570000001</v>
      </c>
      <c r="I2765" s="4">
        <v>1746</v>
      </c>
      <c r="J2765" s="4" t="s">
        <v>7974</v>
      </c>
      <c r="K2765" s="6" t="s">
        <v>7975</v>
      </c>
      <c r="L2765" s="4">
        <v>2</v>
      </c>
      <c r="M2765" s="4">
        <v>172099439</v>
      </c>
      <c r="N2765" s="4">
        <v>172102900</v>
      </c>
      <c r="O2765" s="4">
        <v>-1</v>
      </c>
    </row>
    <row r="2766" spans="1:15" ht="30" x14ac:dyDescent="0.25">
      <c r="A2766" s="4" t="s">
        <v>7976</v>
      </c>
      <c r="B2766" s="4">
        <v>6.5060498070000001</v>
      </c>
      <c r="C2766" s="4">
        <f>2^B2766</f>
        <v>90.890008741250526</v>
      </c>
      <c r="D2766" s="4">
        <v>-0.24068653800000001</v>
      </c>
      <c r="E2766" s="4">
        <v>23.341303589999999</v>
      </c>
      <c r="F2766" s="5">
        <v>1.1799999999999999E-16</v>
      </c>
      <c r="G2766" s="5">
        <v>3.35E-15</v>
      </c>
      <c r="H2766" s="4">
        <v>27.43044913</v>
      </c>
      <c r="I2766" s="4">
        <v>2840</v>
      </c>
      <c r="J2766" s="4" t="s">
        <v>7977</v>
      </c>
      <c r="K2766" s="6" t="s">
        <v>7978</v>
      </c>
      <c r="L2766" s="4">
        <v>2</v>
      </c>
      <c r="M2766" s="4">
        <v>127645864</v>
      </c>
      <c r="N2766" s="4">
        <v>127652639</v>
      </c>
      <c r="O2766" s="4">
        <v>1</v>
      </c>
    </row>
    <row r="2767" spans="1:15" ht="30" x14ac:dyDescent="0.25">
      <c r="A2767" s="4" t="s">
        <v>7979</v>
      </c>
      <c r="B2767" s="4">
        <v>6.5754385610000003</v>
      </c>
      <c r="C2767" s="4">
        <f>2^B2767</f>
        <v>95.368344001254684</v>
      </c>
      <c r="D2767" s="4">
        <v>2.518501267</v>
      </c>
      <c r="E2767" s="4">
        <v>43.710791149999999</v>
      </c>
      <c r="F2767" s="5">
        <v>2.4499999999999999E-22</v>
      </c>
      <c r="G2767" s="5">
        <v>4.2300000000000002E-20</v>
      </c>
      <c r="H2767" s="4">
        <v>40.066231739999999</v>
      </c>
      <c r="I2767" s="4">
        <v>56920</v>
      </c>
      <c r="J2767" s="4" t="s">
        <v>7980</v>
      </c>
      <c r="K2767" s="6" t="s">
        <v>7981</v>
      </c>
      <c r="L2767" s="4">
        <v>3</v>
      </c>
      <c r="M2767" s="4">
        <v>52433053</v>
      </c>
      <c r="N2767" s="4">
        <v>52445085</v>
      </c>
      <c r="O2767" s="4">
        <v>-1</v>
      </c>
    </row>
    <row r="2768" spans="1:15" ht="30" x14ac:dyDescent="0.25">
      <c r="A2768" s="4" t="s">
        <v>7982</v>
      </c>
      <c r="B2768" s="4">
        <v>6.6046454790000002</v>
      </c>
      <c r="C2768" s="4">
        <f>2^B2768</f>
        <v>97.3187226300048</v>
      </c>
      <c r="D2768" s="4">
        <v>-0.178705634</v>
      </c>
      <c r="E2768" s="4">
        <v>17.421684920000001</v>
      </c>
      <c r="F2768" s="5">
        <v>4.4299999999999998E-14</v>
      </c>
      <c r="G2768" s="5">
        <v>6.2099999999999998E-13</v>
      </c>
      <c r="H2768" s="4">
        <v>22.139893619999999</v>
      </c>
      <c r="I2768" s="4">
        <v>1543</v>
      </c>
      <c r="J2768" s="4" t="s">
        <v>7983</v>
      </c>
      <c r="K2768" s="6" t="s">
        <v>7984</v>
      </c>
      <c r="L2768" s="4">
        <v>15</v>
      </c>
      <c r="M2768" s="4">
        <v>74719542</v>
      </c>
      <c r="N2768" s="4">
        <v>74725610</v>
      </c>
      <c r="O2768" s="4">
        <v>-1</v>
      </c>
    </row>
    <row r="2769" spans="1:15" x14ac:dyDescent="0.25">
      <c r="A2769" s="4" t="s">
        <v>7985</v>
      </c>
      <c r="B2769" s="4">
        <v>6.6328172199999997</v>
      </c>
      <c r="C2769" s="4">
        <f>2^B2769</f>
        <v>99.237756842981639</v>
      </c>
      <c r="D2769" s="4">
        <v>-1.644467672</v>
      </c>
      <c r="E2769" s="4">
        <v>23.345086770000002</v>
      </c>
      <c r="F2769" s="5">
        <v>1.17E-16</v>
      </c>
      <c r="G2769" s="5">
        <v>3.3399999999999998E-15</v>
      </c>
      <c r="H2769" s="4">
        <v>27.344169839999999</v>
      </c>
      <c r="I2769" s="4">
        <v>105372038</v>
      </c>
      <c r="J2769" s="4" t="s">
        <v>7986</v>
      </c>
      <c r="K2769" s="6"/>
      <c r="L2769" s="4">
        <v>18</v>
      </c>
      <c r="M2769" s="4">
        <v>27336379</v>
      </c>
      <c r="N2769" s="4">
        <v>27595164</v>
      </c>
      <c r="O2769" s="4">
        <v>-1</v>
      </c>
    </row>
    <row r="2770" spans="1:15" x14ac:dyDescent="0.25">
      <c r="A2770" s="4" t="s">
        <v>7987</v>
      </c>
      <c r="B2770" s="4">
        <v>6.6482530869999996</v>
      </c>
      <c r="C2770" s="4">
        <f>2^B2770</f>
        <v>100.3052345864817</v>
      </c>
      <c r="D2770" s="4">
        <v>-0.66846643100000003</v>
      </c>
      <c r="E2770" s="4">
        <v>23.684462450000002</v>
      </c>
      <c r="F2770" s="5">
        <v>8.7299999999999996E-17</v>
      </c>
      <c r="G2770" s="5">
        <v>2.5399999999999999E-15</v>
      </c>
      <c r="H2770" s="4">
        <v>27.668680169999998</v>
      </c>
      <c r="I2770" s="4"/>
      <c r="J2770" s="4" t="s">
        <v>7988</v>
      </c>
      <c r="K2770" s="6"/>
      <c r="L2770" s="4">
        <v>11</v>
      </c>
      <c r="M2770" s="4">
        <v>55267408</v>
      </c>
      <c r="N2770" s="4">
        <v>55267636</v>
      </c>
      <c r="O2770" s="4">
        <v>1</v>
      </c>
    </row>
    <row r="2771" spans="1:15" x14ac:dyDescent="0.25">
      <c r="A2771" s="4" t="s">
        <v>7989</v>
      </c>
      <c r="B2771" s="4">
        <v>6.6515935050000001</v>
      </c>
      <c r="C2771" s="4">
        <f>2^B2771</f>
        <v>100.53775053889822</v>
      </c>
      <c r="D2771" s="4">
        <v>4.3905918399999999</v>
      </c>
      <c r="E2771" s="4">
        <v>57.574212920000001</v>
      </c>
      <c r="F2771" s="5">
        <v>7.2799999999999996E-25</v>
      </c>
      <c r="G2771" s="5">
        <v>3.2899999999999999E-22</v>
      </c>
      <c r="H2771" s="4">
        <v>46.490822680000001</v>
      </c>
      <c r="I2771" s="4"/>
      <c r="J2771" s="4" t="s">
        <v>7990</v>
      </c>
      <c r="K2771" s="6"/>
      <c r="L2771" s="4">
        <v>7</v>
      </c>
      <c r="M2771" s="4">
        <v>17299295</v>
      </c>
      <c r="N2771" s="4">
        <v>17467234</v>
      </c>
      <c r="O2771" s="4">
        <v>1</v>
      </c>
    </row>
    <row r="2772" spans="1:15" ht="30" x14ac:dyDescent="0.25">
      <c r="A2772" s="4" t="s">
        <v>7991</v>
      </c>
      <c r="B2772" s="4">
        <v>6.6677354419999997</v>
      </c>
      <c r="C2772" s="4">
        <f>2^B2772</f>
        <v>101.66895769007954</v>
      </c>
      <c r="D2772" s="4">
        <v>5.5407587820000002</v>
      </c>
      <c r="E2772" s="4">
        <v>54.453557719999999</v>
      </c>
      <c r="F2772" s="5">
        <v>2.3699999999999999E-24</v>
      </c>
      <c r="G2772" s="5">
        <v>8.6399999999999995E-22</v>
      </c>
      <c r="H2772" s="4">
        <v>45.881610240000001</v>
      </c>
      <c r="I2772" s="4">
        <v>79097</v>
      </c>
      <c r="J2772" s="4" t="s">
        <v>7992</v>
      </c>
      <c r="K2772" s="6" t="s">
        <v>7993</v>
      </c>
      <c r="L2772" s="4">
        <v>11</v>
      </c>
      <c r="M2772" s="4">
        <v>55262182</v>
      </c>
      <c r="N2772" s="4">
        <v>55271119</v>
      </c>
      <c r="O2772" s="4">
        <v>1</v>
      </c>
    </row>
    <row r="2773" spans="1:15" ht="30" x14ac:dyDescent="0.25">
      <c r="A2773" s="4" t="s">
        <v>7994</v>
      </c>
      <c r="B2773" s="4">
        <v>6.6736643730000003</v>
      </c>
      <c r="C2773" s="4">
        <f>2^B2773</f>
        <v>102.0876383760158</v>
      </c>
      <c r="D2773" s="4">
        <v>5.1943449470000003</v>
      </c>
      <c r="E2773" s="4">
        <v>75.648793929999997</v>
      </c>
      <c r="F2773" s="5">
        <v>2.2299999999999999E-27</v>
      </c>
      <c r="G2773" s="5">
        <v>3.26E-24</v>
      </c>
      <c r="H2773" s="4">
        <v>52.119381859999997</v>
      </c>
      <c r="I2773" s="4">
        <v>196</v>
      </c>
      <c r="J2773" s="4" t="s">
        <v>7995</v>
      </c>
      <c r="K2773" s="6" t="s">
        <v>7996</v>
      </c>
      <c r="L2773" s="4">
        <v>7</v>
      </c>
      <c r="M2773" s="4">
        <v>17298622</v>
      </c>
      <c r="N2773" s="4">
        <v>17346152</v>
      </c>
      <c r="O2773" s="4">
        <v>1</v>
      </c>
    </row>
    <row r="2774" spans="1:15" ht="30" x14ac:dyDescent="0.25">
      <c r="A2774" s="4" t="s">
        <v>7997</v>
      </c>
      <c r="B2774" s="4">
        <v>6.6794541179999998</v>
      </c>
      <c r="C2774" s="4">
        <f>2^B2774</f>
        <v>102.4981540933787</v>
      </c>
      <c r="D2774" s="4">
        <v>2.3308979220000001</v>
      </c>
      <c r="E2774" s="4">
        <v>34.804429069999998</v>
      </c>
      <c r="F2774" s="5">
        <v>2.9400000000000001E-20</v>
      </c>
      <c r="G2774" s="5">
        <v>2.4899999999999998E-18</v>
      </c>
      <c r="H2774" s="4">
        <v>35.828394340000003</v>
      </c>
      <c r="I2774" s="4">
        <v>7039</v>
      </c>
      <c r="J2774" s="4" t="s">
        <v>7998</v>
      </c>
      <c r="K2774" s="6" t="s">
        <v>7999</v>
      </c>
      <c r="L2774" s="4">
        <v>2</v>
      </c>
      <c r="M2774" s="4">
        <v>70447280</v>
      </c>
      <c r="N2774" s="4">
        <v>70554193</v>
      </c>
      <c r="O2774" s="4">
        <v>-1</v>
      </c>
    </row>
    <row r="2775" spans="1:15" ht="30" x14ac:dyDescent="0.25">
      <c r="A2775" s="4" t="s">
        <v>8000</v>
      </c>
      <c r="B2775" s="4">
        <v>6.7743059329999999</v>
      </c>
      <c r="C2775" s="4">
        <f>2^B2775</f>
        <v>109.46348876402568</v>
      </c>
      <c r="D2775" s="4">
        <v>3.0148027630000001</v>
      </c>
      <c r="E2775" s="4">
        <v>44.043238760000001</v>
      </c>
      <c r="F2775" s="5">
        <v>2.0899999999999999E-22</v>
      </c>
      <c r="G2775" s="5">
        <v>3.7999999999999998E-20</v>
      </c>
      <c r="H2775" s="4">
        <v>40.545115119999998</v>
      </c>
      <c r="I2775" s="4">
        <v>6258</v>
      </c>
      <c r="J2775" s="4" t="s">
        <v>8001</v>
      </c>
      <c r="K2775" s="6" t="s">
        <v>8002</v>
      </c>
      <c r="L2775" s="4">
        <v>1</v>
      </c>
      <c r="M2775" s="4">
        <v>165400917</v>
      </c>
      <c r="N2775" s="4">
        <v>165445355</v>
      </c>
      <c r="O2775" s="4">
        <v>-1</v>
      </c>
    </row>
    <row r="2776" spans="1:15" ht="30" x14ac:dyDescent="0.25">
      <c r="A2776" s="4" t="s">
        <v>8003</v>
      </c>
      <c r="B2776" s="4">
        <v>6.7798342480000002</v>
      </c>
      <c r="C2776" s="4">
        <f>2^B2776</f>
        <v>109.88375053628177</v>
      </c>
      <c r="D2776" s="4">
        <v>6.1739544850000003</v>
      </c>
      <c r="E2776" s="4">
        <v>86.911313579999998</v>
      </c>
      <c r="F2776" s="5">
        <v>1.17E-28</v>
      </c>
      <c r="G2776" s="5">
        <v>3.08E-25</v>
      </c>
      <c r="H2776" s="4">
        <v>55.310374920000001</v>
      </c>
      <c r="I2776" s="4">
        <v>4036</v>
      </c>
      <c r="J2776" s="4" t="s">
        <v>8004</v>
      </c>
      <c r="K2776" s="6" t="s">
        <v>8005</v>
      </c>
      <c r="L2776" s="4">
        <v>2</v>
      </c>
      <c r="M2776" s="4">
        <v>169127109</v>
      </c>
      <c r="N2776" s="4">
        <v>169362685</v>
      </c>
      <c r="O2776" s="4">
        <v>-1</v>
      </c>
    </row>
    <row r="2777" spans="1:15" ht="30" x14ac:dyDescent="0.25">
      <c r="A2777" s="4" t="s">
        <v>8006</v>
      </c>
      <c r="B2777" s="4">
        <v>6.8079228369999996</v>
      </c>
      <c r="C2777" s="4">
        <f>2^B2777</f>
        <v>112.04409732666224</v>
      </c>
      <c r="D2777" s="4">
        <v>2.3792198349999998</v>
      </c>
      <c r="E2777" s="4">
        <v>30.17413234</v>
      </c>
      <c r="F2777" s="5">
        <v>5.8E-19</v>
      </c>
      <c r="G2777" s="5">
        <v>3.3800000000000002E-17</v>
      </c>
      <c r="H2777" s="4">
        <v>33.16919326</v>
      </c>
      <c r="I2777" s="4">
        <v>23120</v>
      </c>
      <c r="J2777" s="4" t="s">
        <v>8007</v>
      </c>
      <c r="K2777" s="6" t="s">
        <v>8008</v>
      </c>
      <c r="L2777" s="4">
        <v>5</v>
      </c>
      <c r="M2777" s="4">
        <v>160563120</v>
      </c>
      <c r="N2777" s="4">
        <v>160852214</v>
      </c>
      <c r="O2777" s="4">
        <v>-1</v>
      </c>
    </row>
    <row r="2778" spans="1:15" ht="30" x14ac:dyDescent="0.25">
      <c r="A2778" s="4" t="s">
        <v>8009</v>
      </c>
      <c r="B2778" s="4">
        <v>6.8350020259999997</v>
      </c>
      <c r="C2778" s="4">
        <f>2^B2778</f>
        <v>114.1670108122406</v>
      </c>
      <c r="D2778" s="4">
        <v>-2.0768963110000001</v>
      </c>
      <c r="E2778" s="4">
        <v>25.181803559999999</v>
      </c>
      <c r="F2778" s="5">
        <v>2.47E-17</v>
      </c>
      <c r="G2778" s="5">
        <v>8.8200000000000003E-16</v>
      </c>
      <c r="H2778" s="4">
        <v>28.602828509999998</v>
      </c>
      <c r="I2778" s="4">
        <v>347</v>
      </c>
      <c r="J2778" s="4" t="s">
        <v>8010</v>
      </c>
      <c r="K2778" s="6" t="s">
        <v>8011</v>
      </c>
      <c r="L2778" s="4">
        <v>3</v>
      </c>
      <c r="M2778" s="4">
        <v>195568702</v>
      </c>
      <c r="N2778" s="4">
        <v>195584205</v>
      </c>
      <c r="O2778" s="4">
        <v>-1</v>
      </c>
    </row>
    <row r="2779" spans="1:15" x14ac:dyDescent="0.25">
      <c r="A2779" s="4" t="s">
        <v>8012</v>
      </c>
      <c r="B2779" s="4">
        <v>6.8375267849999997</v>
      </c>
      <c r="C2779" s="4">
        <f>2^B2779</f>
        <v>114.36698138467399</v>
      </c>
      <c r="D2779" s="4">
        <v>-1.0912585020000001</v>
      </c>
      <c r="E2779" s="4">
        <v>21.812194569999999</v>
      </c>
      <c r="F2779" s="5">
        <v>4.7199999999999998E-16</v>
      </c>
      <c r="G2779" s="5">
        <v>1.13E-14</v>
      </c>
      <c r="H2779" s="4">
        <v>26.200126210000001</v>
      </c>
      <c r="I2779" s="4"/>
      <c r="J2779" s="4" t="s">
        <v>8013</v>
      </c>
      <c r="K2779" s="6"/>
      <c r="L2779" s="4">
        <v>4</v>
      </c>
      <c r="M2779" s="4">
        <v>161378953</v>
      </c>
      <c r="N2779" s="4">
        <v>161388417</v>
      </c>
      <c r="O2779" s="4">
        <v>1</v>
      </c>
    </row>
    <row r="2780" spans="1:15" ht="30" x14ac:dyDescent="0.25">
      <c r="A2780" s="4" t="s">
        <v>8014</v>
      </c>
      <c r="B2780" s="4">
        <v>6.8416907179999997</v>
      </c>
      <c r="C2780" s="4">
        <f>2^B2780</f>
        <v>114.6975462846481</v>
      </c>
      <c r="D2780" s="4">
        <v>4.5169590340000001</v>
      </c>
      <c r="E2780" s="4">
        <v>72.094236069999994</v>
      </c>
      <c r="F2780" s="5">
        <v>6.1999999999999997E-27</v>
      </c>
      <c r="G2780" s="5">
        <v>6.9199999999999995E-24</v>
      </c>
      <c r="H2780" s="4">
        <v>50.582485570000003</v>
      </c>
      <c r="I2780" s="4">
        <v>1745</v>
      </c>
      <c r="J2780" s="4" t="s">
        <v>8015</v>
      </c>
      <c r="K2780" s="6" t="s">
        <v>8016</v>
      </c>
      <c r="L2780" s="4">
        <v>2</v>
      </c>
      <c r="M2780" s="4">
        <v>172084740</v>
      </c>
      <c r="N2780" s="4">
        <v>172089677</v>
      </c>
      <c r="O2780" s="4">
        <v>1</v>
      </c>
    </row>
    <row r="2781" spans="1:15" ht="30" x14ac:dyDescent="0.25">
      <c r="A2781" s="4" t="s">
        <v>8017</v>
      </c>
      <c r="B2781" s="4">
        <v>6.8444142479999996</v>
      </c>
      <c r="C2781" s="4">
        <f>2^B2781</f>
        <v>114.91427764067654</v>
      </c>
      <c r="D2781" s="4">
        <v>4.1916865950000002</v>
      </c>
      <c r="E2781" s="4">
        <v>74.523368160000004</v>
      </c>
      <c r="F2781" s="5">
        <v>3.0700000000000001E-27</v>
      </c>
      <c r="G2781" s="5">
        <v>3.88E-24</v>
      </c>
      <c r="H2781" s="4">
        <v>50.752377629999998</v>
      </c>
      <c r="I2781" s="4">
        <v>4359</v>
      </c>
      <c r="J2781" s="4" t="s">
        <v>8018</v>
      </c>
      <c r="K2781" s="6" t="s">
        <v>8019</v>
      </c>
      <c r="L2781" s="4">
        <v>1</v>
      </c>
      <c r="M2781" s="4">
        <v>161304735</v>
      </c>
      <c r="N2781" s="4">
        <v>161309972</v>
      </c>
      <c r="O2781" s="4">
        <v>-1</v>
      </c>
    </row>
    <row r="2782" spans="1:15" x14ac:dyDescent="0.25">
      <c r="A2782" s="4" t="s">
        <v>8020</v>
      </c>
      <c r="B2782" s="4">
        <v>6.8619761759999998</v>
      </c>
      <c r="C2782" s="4">
        <f>2^B2782</f>
        <v>116.3216780070502</v>
      </c>
      <c r="D2782" s="4">
        <v>-1.157289781</v>
      </c>
      <c r="E2782" s="4">
        <v>24.661892439999999</v>
      </c>
      <c r="F2782" s="5">
        <v>3.8000000000000001E-17</v>
      </c>
      <c r="G2782" s="5">
        <v>1.2699999999999999E-15</v>
      </c>
      <c r="H2782" s="4">
        <v>28.344739610000001</v>
      </c>
      <c r="I2782" s="4"/>
      <c r="J2782" s="4" t="s">
        <v>8021</v>
      </c>
      <c r="K2782" s="6"/>
      <c r="L2782" s="4">
        <v>16</v>
      </c>
      <c r="M2782" s="4">
        <v>85580009</v>
      </c>
      <c r="N2782" s="4">
        <v>85583571</v>
      </c>
      <c r="O2782" s="4">
        <v>-1</v>
      </c>
    </row>
    <row r="2783" spans="1:15" x14ac:dyDescent="0.25">
      <c r="A2783" s="4" t="s">
        <v>8022</v>
      </c>
      <c r="B2783" s="4">
        <v>6.9468709449999997</v>
      </c>
      <c r="C2783" s="4">
        <f>2^B2783</f>
        <v>123.37197876669008</v>
      </c>
      <c r="D2783" s="4">
        <v>1.7386070790000001</v>
      </c>
      <c r="E2783" s="4">
        <v>22.943790199999999</v>
      </c>
      <c r="F2783" s="5">
        <v>1.6799999999999999E-16</v>
      </c>
      <c r="G2783" s="5">
        <v>4.5599999999999999E-15</v>
      </c>
      <c r="H2783" s="4">
        <v>27.69700482</v>
      </c>
      <c r="I2783" s="4">
        <v>10631</v>
      </c>
      <c r="J2783" s="4" t="s">
        <v>8023</v>
      </c>
      <c r="K2783" s="6" t="s">
        <v>8024</v>
      </c>
      <c r="L2783" s="4">
        <v>13</v>
      </c>
      <c r="M2783" s="4">
        <v>37562583</v>
      </c>
      <c r="N2783" s="4">
        <v>37598844</v>
      </c>
      <c r="O2783" s="4">
        <v>-1</v>
      </c>
    </row>
    <row r="2784" spans="1:15" ht="30" x14ac:dyDescent="0.25">
      <c r="A2784" s="4" t="s">
        <v>8025</v>
      </c>
      <c r="B2784" s="4">
        <v>6.9734064</v>
      </c>
      <c r="C2784" s="4">
        <f>2^B2784</f>
        <v>125.66215359007417</v>
      </c>
      <c r="D2784" s="4">
        <v>-0.46326294600000001</v>
      </c>
      <c r="E2784" s="4">
        <v>30.925064169999999</v>
      </c>
      <c r="F2784" s="5">
        <v>3.48E-19</v>
      </c>
      <c r="G2784" s="5">
        <v>2.17E-17</v>
      </c>
      <c r="H2784" s="4">
        <v>32.137637570000003</v>
      </c>
      <c r="I2784" s="4">
        <v>162461</v>
      </c>
      <c r="J2784" s="4" t="s">
        <v>8026</v>
      </c>
      <c r="K2784" s="6" t="s">
        <v>8027</v>
      </c>
      <c r="L2784" s="4">
        <v>17</v>
      </c>
      <c r="M2784" s="4">
        <v>50271406</v>
      </c>
      <c r="N2784" s="4">
        <v>50281485</v>
      </c>
      <c r="O2784" s="4">
        <v>1</v>
      </c>
    </row>
    <row r="2785" spans="1:15" ht="45" x14ac:dyDescent="0.25">
      <c r="A2785" s="4" t="s">
        <v>8028</v>
      </c>
      <c r="B2785" s="4">
        <v>7.0099735709999997</v>
      </c>
      <c r="C2785" s="4">
        <f>2^B2785</f>
        <v>128.88794926320961</v>
      </c>
      <c r="D2785" s="4">
        <v>-1.2135122359999999</v>
      </c>
      <c r="E2785" s="4">
        <v>24.461239620000001</v>
      </c>
      <c r="F2785" s="5">
        <v>4.49E-17</v>
      </c>
      <c r="G2785" s="5">
        <v>1.4600000000000001E-15</v>
      </c>
      <c r="H2785" s="4">
        <v>28.205966060000002</v>
      </c>
      <c r="I2785" s="4"/>
      <c r="J2785" s="4" t="s">
        <v>8029</v>
      </c>
      <c r="K2785" s="6" t="s">
        <v>8030</v>
      </c>
      <c r="L2785" s="4">
        <v>13</v>
      </c>
      <c r="M2785" s="4">
        <v>46460609</v>
      </c>
      <c r="N2785" s="4">
        <v>46461121</v>
      </c>
      <c r="O2785" s="4">
        <v>1</v>
      </c>
    </row>
    <row r="2786" spans="1:15" ht="30" x14ac:dyDescent="0.25">
      <c r="A2786" s="4" t="s">
        <v>8031</v>
      </c>
      <c r="B2786" s="4">
        <v>7.1496279510000003</v>
      </c>
      <c r="C2786" s="4">
        <f>2^B2786</f>
        <v>141.98827109796747</v>
      </c>
      <c r="D2786" s="4">
        <v>-6.3102317000000005E-2</v>
      </c>
      <c r="E2786" s="4">
        <v>18.892511750000001</v>
      </c>
      <c r="F2786" s="5">
        <v>8.7099999999999999E-15</v>
      </c>
      <c r="G2786" s="5">
        <v>1.4600000000000001E-13</v>
      </c>
      <c r="H2786" s="4">
        <v>23.640575009999999</v>
      </c>
      <c r="I2786" s="4">
        <v>118611</v>
      </c>
      <c r="J2786" s="4" t="s">
        <v>8032</v>
      </c>
      <c r="K2786" s="6" t="s">
        <v>8033</v>
      </c>
      <c r="L2786" s="4">
        <v>10</v>
      </c>
      <c r="M2786" s="4">
        <v>126424997</v>
      </c>
      <c r="N2786" s="4">
        <v>126670446</v>
      </c>
      <c r="O2786" s="4">
        <v>-1</v>
      </c>
    </row>
    <row r="2787" spans="1:15" ht="30" x14ac:dyDescent="0.25">
      <c r="A2787" s="4" t="s">
        <v>8034</v>
      </c>
      <c r="B2787" s="4">
        <v>7.2886600870000002</v>
      </c>
      <c r="C2787" s="4">
        <f>2^B2787</f>
        <v>156.35267446154572</v>
      </c>
      <c r="D2787" s="4">
        <v>0.26808792300000001</v>
      </c>
      <c r="E2787" s="4">
        <v>30.420298679999998</v>
      </c>
      <c r="F2787" s="5">
        <v>4.8999999999999999E-19</v>
      </c>
      <c r="G2787" s="5">
        <v>2.9300000000000003E-17</v>
      </c>
      <c r="H2787" s="4">
        <v>31.926310180000002</v>
      </c>
      <c r="I2787" s="4">
        <v>3975</v>
      </c>
      <c r="J2787" s="4" t="s">
        <v>8035</v>
      </c>
      <c r="K2787" s="6" t="s">
        <v>8036</v>
      </c>
      <c r="L2787" s="4">
        <v>17</v>
      </c>
      <c r="M2787" s="4">
        <v>36936785</v>
      </c>
      <c r="N2787" s="4">
        <v>36944612</v>
      </c>
      <c r="O2787" s="4">
        <v>1</v>
      </c>
    </row>
    <row r="2788" spans="1:15" ht="30" x14ac:dyDescent="0.25">
      <c r="A2788" s="4" t="s">
        <v>8037</v>
      </c>
      <c r="B2788" s="4">
        <v>7.3198475959999998</v>
      </c>
      <c r="C2788" s="4">
        <f>2^B2788</f>
        <v>159.76943158031821</v>
      </c>
      <c r="D2788" s="4">
        <v>1.028776374</v>
      </c>
      <c r="E2788" s="4">
        <v>27.52301606</v>
      </c>
      <c r="F2788" s="5">
        <v>3.9199999999999999E-18</v>
      </c>
      <c r="G2788" s="5">
        <v>1.7099999999999999E-16</v>
      </c>
      <c r="H2788" s="4">
        <v>30.61053325</v>
      </c>
      <c r="I2788" s="4">
        <v>56884</v>
      </c>
      <c r="J2788" s="4" t="s">
        <v>8038</v>
      </c>
      <c r="K2788" s="6" t="s">
        <v>8039</v>
      </c>
      <c r="L2788" s="4">
        <v>4</v>
      </c>
      <c r="M2788" s="4">
        <v>161383897</v>
      </c>
      <c r="N2788" s="4">
        <v>162164035</v>
      </c>
      <c r="O2788" s="4">
        <v>-1</v>
      </c>
    </row>
    <row r="2789" spans="1:15" ht="30" x14ac:dyDescent="0.25">
      <c r="A2789" s="4" t="s">
        <v>8040</v>
      </c>
      <c r="B2789" s="4">
        <v>7.3974241770000004</v>
      </c>
      <c r="C2789" s="4">
        <f>2^B2789</f>
        <v>168.59572876290829</v>
      </c>
      <c r="D2789" s="4">
        <v>2.560880944</v>
      </c>
      <c r="E2789" s="4">
        <v>45.709137679999998</v>
      </c>
      <c r="F2789" s="5">
        <v>9.5500000000000002E-23</v>
      </c>
      <c r="G2789" s="5">
        <v>1.9700000000000001E-20</v>
      </c>
      <c r="H2789" s="4">
        <v>40.498842140000001</v>
      </c>
      <c r="I2789" s="4">
        <v>5137</v>
      </c>
      <c r="J2789" s="4" t="s">
        <v>8041</v>
      </c>
      <c r="K2789" s="6" t="s">
        <v>8042</v>
      </c>
      <c r="L2789" s="4">
        <v>7</v>
      </c>
      <c r="M2789" s="4">
        <v>31751179</v>
      </c>
      <c r="N2789" s="4">
        <v>32299329</v>
      </c>
      <c r="O2789" s="4">
        <v>-1</v>
      </c>
    </row>
    <row r="2790" spans="1:15" ht="30" x14ac:dyDescent="0.25">
      <c r="A2790" s="4" t="s">
        <v>8043</v>
      </c>
      <c r="B2790" s="4">
        <v>7.5771761350000002</v>
      </c>
      <c r="C2790" s="4">
        <f>2^B2790</f>
        <v>190.96654861778046</v>
      </c>
      <c r="D2790" s="4">
        <v>0.97244980000000003</v>
      </c>
      <c r="E2790" s="4">
        <v>31.519558150000002</v>
      </c>
      <c r="F2790" s="5">
        <v>2.3400000000000002E-19</v>
      </c>
      <c r="G2790" s="5">
        <v>1.5E-17</v>
      </c>
      <c r="H2790" s="4">
        <v>32.742210749999998</v>
      </c>
      <c r="I2790" s="4"/>
      <c r="J2790" s="4" t="s">
        <v>8044</v>
      </c>
      <c r="K2790" s="6" t="s">
        <v>8045</v>
      </c>
      <c r="L2790" s="4">
        <v>13</v>
      </c>
      <c r="M2790" s="4">
        <v>46455135</v>
      </c>
      <c r="N2790" s="4">
        <v>46486506</v>
      </c>
      <c r="O2790" s="4">
        <v>-1</v>
      </c>
    </row>
    <row r="2791" spans="1:15" ht="30" x14ac:dyDescent="0.25">
      <c r="A2791" s="4" t="s">
        <v>8046</v>
      </c>
      <c r="B2791" s="4">
        <v>7.6377633600000001</v>
      </c>
      <c r="C2791" s="4">
        <f>2^B2791</f>
        <v>199.15713550113952</v>
      </c>
      <c r="D2791" s="4">
        <v>4.0498070869999996</v>
      </c>
      <c r="E2791" s="4">
        <v>56.914509199999998</v>
      </c>
      <c r="F2791" s="5">
        <v>9.2899999999999994E-25</v>
      </c>
      <c r="G2791" s="5">
        <v>4.0099999999999999E-22</v>
      </c>
      <c r="H2791" s="4">
        <v>45.64741506</v>
      </c>
      <c r="I2791" s="4">
        <v>4883</v>
      </c>
      <c r="J2791" s="4" t="s">
        <v>8047</v>
      </c>
      <c r="K2791" s="6" t="s">
        <v>8048</v>
      </c>
      <c r="L2791" s="4">
        <v>5</v>
      </c>
      <c r="M2791" s="4">
        <v>32689070</v>
      </c>
      <c r="N2791" s="4">
        <v>32791724</v>
      </c>
      <c r="O2791" s="4">
        <v>1</v>
      </c>
    </row>
    <row r="2792" spans="1:15" ht="30" x14ac:dyDescent="0.25">
      <c r="A2792" s="4" t="s">
        <v>8049</v>
      </c>
      <c r="B2792" s="4">
        <v>7.6499142720000002</v>
      </c>
      <c r="C2792" s="4">
        <f>2^B2792</f>
        <v>200.8415942733603</v>
      </c>
      <c r="D2792" s="4">
        <v>1.869140247</v>
      </c>
      <c r="E2792" s="4">
        <v>32.291016239999998</v>
      </c>
      <c r="F2792" s="5">
        <v>1.4100000000000001E-19</v>
      </c>
      <c r="G2792" s="5">
        <v>9.6599999999999994E-18</v>
      </c>
      <c r="H2792" s="4">
        <v>33.889571449999998</v>
      </c>
      <c r="I2792" s="4">
        <v>1310</v>
      </c>
      <c r="J2792" s="4" t="s">
        <v>8050</v>
      </c>
      <c r="K2792" s="6" t="s">
        <v>8051</v>
      </c>
      <c r="L2792" s="4">
        <v>6</v>
      </c>
      <c r="M2792" s="4">
        <v>69866571</v>
      </c>
      <c r="N2792" s="4">
        <v>70209976</v>
      </c>
      <c r="O2792" s="4">
        <v>1</v>
      </c>
    </row>
    <row r="2793" spans="1:15" ht="30" x14ac:dyDescent="0.25">
      <c r="A2793" s="4" t="s">
        <v>8052</v>
      </c>
      <c r="B2793" s="4">
        <v>7.8361402719999997</v>
      </c>
      <c r="C2793" s="4">
        <f>2^B2793</f>
        <v>228.51424186050014</v>
      </c>
      <c r="D2793" s="4">
        <v>4.6189884299999999</v>
      </c>
      <c r="E2793" s="4">
        <v>53.633250869999998</v>
      </c>
      <c r="F2793" s="5">
        <v>3.26E-24</v>
      </c>
      <c r="G2793" s="5">
        <v>1.09E-21</v>
      </c>
      <c r="H2793" s="4">
        <v>44.976069039999999</v>
      </c>
      <c r="I2793" s="4">
        <v>6663</v>
      </c>
      <c r="J2793" s="4" t="s">
        <v>8053</v>
      </c>
      <c r="K2793" s="6" t="s">
        <v>8054</v>
      </c>
      <c r="L2793" s="4">
        <v>22</v>
      </c>
      <c r="M2793" s="4">
        <v>37970686</v>
      </c>
      <c r="N2793" s="4">
        <v>37987422</v>
      </c>
      <c r="O2793" s="4">
        <v>-1</v>
      </c>
    </row>
    <row r="2794" spans="1:15" ht="30" x14ac:dyDescent="0.25">
      <c r="A2794" s="4" t="s">
        <v>8055</v>
      </c>
      <c r="B2794" s="4">
        <v>8.1037485979999992</v>
      </c>
      <c r="C2794" s="4">
        <f>2^B2794</f>
        <v>275.08784765433205</v>
      </c>
      <c r="D2794" s="4">
        <v>5.072743848</v>
      </c>
      <c r="E2794" s="4">
        <v>57.228834790000001</v>
      </c>
      <c r="F2794" s="5">
        <v>8.2699999999999995E-25</v>
      </c>
      <c r="G2794" s="5">
        <v>3.6500000000000001E-22</v>
      </c>
      <c r="H2794" s="4">
        <v>46.408153499999997</v>
      </c>
      <c r="I2794" s="4">
        <v>84189</v>
      </c>
      <c r="J2794" s="4" t="s">
        <v>8056</v>
      </c>
      <c r="K2794" s="6" t="s">
        <v>8057</v>
      </c>
      <c r="L2794" s="4">
        <v>13</v>
      </c>
      <c r="M2794" s="4">
        <v>85792790</v>
      </c>
      <c r="N2794" s="4">
        <v>85799488</v>
      </c>
      <c r="O2794" s="4">
        <v>-1</v>
      </c>
    </row>
    <row r="2795" spans="1:15" x14ac:dyDescent="0.25">
      <c r="A2795" s="4" t="s">
        <v>8058</v>
      </c>
      <c r="B2795" s="4">
        <v>8.4064995039999992</v>
      </c>
      <c r="C2795" s="4">
        <f>2^B2795</f>
        <v>339.31925846331626</v>
      </c>
      <c r="D2795" s="4">
        <v>0.72970228299999995</v>
      </c>
      <c r="E2795" s="4">
        <v>23.979718999999999</v>
      </c>
      <c r="F2795" s="5">
        <v>6.7600000000000004E-17</v>
      </c>
      <c r="G2795" s="5">
        <v>2.0599999999999999E-15</v>
      </c>
      <c r="H2795" s="4">
        <v>27.952748589999999</v>
      </c>
      <c r="I2795" s="4">
        <v>6909</v>
      </c>
      <c r="J2795" s="4" t="s">
        <v>8059</v>
      </c>
      <c r="K2795" s="6" t="s">
        <v>8060</v>
      </c>
      <c r="L2795" s="4">
        <v>17</v>
      </c>
      <c r="M2795" s="4">
        <v>61399896</v>
      </c>
      <c r="N2795" s="4">
        <v>61409466</v>
      </c>
      <c r="O2795" s="4">
        <v>1</v>
      </c>
    </row>
    <row r="2796" spans="1:15" ht="30" x14ac:dyDescent="0.25">
      <c r="A2796" s="4" t="s">
        <v>8061</v>
      </c>
      <c r="B2796" s="4">
        <v>8.6204734750000007</v>
      </c>
      <c r="C2796" s="4">
        <f>2^B2796</f>
        <v>393.56918984761359</v>
      </c>
      <c r="D2796" s="4">
        <v>-0.42032503700000001</v>
      </c>
      <c r="E2796" s="4">
        <v>23.520886059999999</v>
      </c>
      <c r="F2796" s="5">
        <v>1.01E-16</v>
      </c>
      <c r="G2796" s="5">
        <v>2.89E-15</v>
      </c>
      <c r="H2796" s="4">
        <v>27.596397379999999</v>
      </c>
      <c r="I2796" s="4">
        <v>5375</v>
      </c>
      <c r="J2796" s="4" t="s">
        <v>8062</v>
      </c>
      <c r="K2796" s="6" t="s">
        <v>8063</v>
      </c>
      <c r="L2796" s="4">
        <v>8</v>
      </c>
      <c r="M2796" s="4">
        <v>81440326</v>
      </c>
      <c r="N2796" s="4">
        <v>81447523</v>
      </c>
      <c r="O2796" s="4">
        <v>-1</v>
      </c>
    </row>
    <row r="2797" spans="1:15" x14ac:dyDescent="0.25">
      <c r="A2797" s="4" t="s">
        <v>8064</v>
      </c>
      <c r="B2797" s="4">
        <v>8.7727936349999993</v>
      </c>
      <c r="C2797" s="4">
        <f>2^B2797</f>
        <v>437.39521727226878</v>
      </c>
      <c r="D2797" s="4">
        <v>0.81851576800000003</v>
      </c>
      <c r="E2797" s="4">
        <v>21.64943778</v>
      </c>
      <c r="F2797" s="5">
        <v>5.4999999999999996E-16</v>
      </c>
      <c r="G2797" s="5">
        <v>1.2900000000000001E-14</v>
      </c>
      <c r="H2797" s="4">
        <v>26.139248089999999</v>
      </c>
      <c r="I2797" s="4">
        <v>28513</v>
      </c>
      <c r="J2797" s="4" t="s">
        <v>8065</v>
      </c>
      <c r="K2797" s="6" t="s">
        <v>8066</v>
      </c>
      <c r="L2797" s="4">
        <v>18</v>
      </c>
      <c r="M2797" s="4">
        <v>66501083</v>
      </c>
      <c r="N2797" s="4">
        <v>66604138</v>
      </c>
      <c r="O2797" s="4">
        <v>-1</v>
      </c>
    </row>
    <row r="2798" spans="1:15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</row>
    <row r="2799" spans="1:15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</row>
    <row r="2800" spans="1:15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</row>
    <row r="2801" spans="1:15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</row>
    <row r="2802" spans="1:15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</row>
    <row r="2803" spans="1:15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</row>
    <row r="2804" spans="1:15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</row>
    <row r="2805" spans="1:15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</row>
    <row r="2806" spans="1:15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</row>
    <row r="2807" spans="1:15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</row>
    <row r="2808" spans="1:15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</row>
    <row r="2809" spans="1:15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</row>
    <row r="2810" spans="1:15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</row>
    <row r="2811" spans="1:15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</row>
    <row r="2812" spans="1:15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</row>
    <row r="2813" spans="1:15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</row>
    <row r="2814" spans="1:15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</row>
    <row r="2815" spans="1:15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</row>
    <row r="2816" spans="1:15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</row>
    <row r="2817" spans="1:15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</row>
    <row r="2818" spans="1:15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</row>
    <row r="2819" spans="1:15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</row>
    <row r="2820" spans="1:15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</row>
    <row r="2821" spans="1:15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</row>
    <row r="2822" spans="1:15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</row>
    <row r="2823" spans="1:15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</row>
    <row r="2824" spans="1:15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</row>
    <row r="2825" spans="1:15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</row>
    <row r="2826" spans="1:15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</row>
    <row r="2827" spans="1:15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</row>
    <row r="2828" spans="1:15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</row>
    <row r="2829" spans="1:15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</row>
    <row r="2830" spans="1:15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</row>
    <row r="2831" spans="1:15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</row>
    <row r="2832" spans="1:15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</row>
    <row r="2833" spans="1:15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</row>
    <row r="2834" spans="1:15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</row>
    <row r="2835" spans="1:15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</row>
    <row r="2836" spans="1:15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</row>
    <row r="2837" spans="1:15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</row>
    <row r="2838" spans="1:15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</row>
    <row r="2839" spans="1:15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</row>
    <row r="2840" spans="1:15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</row>
    <row r="2841" spans="1:15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</row>
    <row r="2842" spans="1:15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</row>
    <row r="2843" spans="1:15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</row>
    <row r="2844" spans="1:15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</row>
    <row r="2845" spans="1:15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</row>
    <row r="2846" spans="1:15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</row>
    <row r="2847" spans="1:15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</row>
    <row r="2848" spans="1:15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</row>
    <row r="2849" spans="1:15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</row>
    <row r="2850" spans="1:15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</row>
    <row r="2851" spans="1:15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</row>
    <row r="2852" spans="1:15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</row>
    <row r="2853" spans="1:15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</row>
    <row r="2854" spans="1:15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</row>
    <row r="2855" spans="1:15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</row>
    <row r="2856" spans="1:15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</row>
    <row r="2857" spans="1:15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</row>
    <row r="2858" spans="1:15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</row>
    <row r="2859" spans="1:15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</row>
    <row r="2860" spans="1:15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</row>
    <row r="2861" spans="1:15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</row>
    <row r="2862" spans="1:15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</row>
    <row r="2863" spans="1:15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</row>
    <row r="2864" spans="1:15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</row>
    <row r="2865" spans="1:15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</row>
    <row r="2866" spans="1:15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</row>
    <row r="2867" spans="1:15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</row>
    <row r="2868" spans="1:15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</row>
    <row r="2869" spans="1:15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</row>
    <row r="2870" spans="1:15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</row>
    <row r="2871" spans="1:15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</row>
    <row r="2872" spans="1:15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</row>
    <row r="2873" spans="1:15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</row>
    <row r="2874" spans="1:15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</row>
    <row r="2875" spans="1:15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</row>
    <row r="2876" spans="1:15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</row>
    <row r="2877" spans="1:15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</row>
    <row r="2878" spans="1:15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</row>
    <row r="2879" spans="1:15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</row>
    <row r="2880" spans="1:15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</row>
    <row r="2881" spans="1:15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</row>
    <row r="2882" spans="1:15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</row>
    <row r="2883" spans="1:15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</row>
    <row r="2884" spans="1:15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</row>
    <row r="2885" spans="1:15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</row>
    <row r="2886" spans="1:15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</row>
    <row r="2887" spans="1:15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</row>
    <row r="2888" spans="1:15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</row>
    <row r="2889" spans="1:15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</row>
    <row r="2890" spans="1:15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</row>
    <row r="2891" spans="1:15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</row>
    <row r="2892" spans="1:15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</row>
    <row r="2893" spans="1:15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</row>
    <row r="2894" spans="1:15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</row>
    <row r="2895" spans="1:15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</row>
    <row r="2896" spans="1:15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</row>
    <row r="2897" spans="1:15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</row>
    <row r="2898" spans="1:15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</row>
    <row r="2899" spans="1:15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</row>
    <row r="2900" spans="1:15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</row>
    <row r="2901" spans="1:15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</row>
    <row r="2902" spans="1:15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</row>
    <row r="2903" spans="1:15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</row>
    <row r="2904" spans="1:15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</row>
    <row r="2905" spans="1:15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</row>
    <row r="2906" spans="1:15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</row>
    <row r="2907" spans="1:15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</row>
    <row r="2908" spans="1:15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</row>
    <row r="2909" spans="1:15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</row>
    <row r="2910" spans="1:15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</row>
    <row r="2911" spans="1:15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</row>
    <row r="2912" spans="1:15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</row>
    <row r="2913" spans="1:15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</row>
    <row r="2914" spans="1:15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</row>
    <row r="2915" spans="1:15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</row>
    <row r="2916" spans="1:15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</row>
    <row r="2917" spans="1:15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</row>
    <row r="2918" spans="1:15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</row>
    <row r="2919" spans="1:15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</row>
    <row r="2920" spans="1:15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</row>
    <row r="2921" spans="1:15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</row>
    <row r="2922" spans="1:15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</row>
    <row r="2923" spans="1:15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</row>
    <row r="2924" spans="1:15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</row>
    <row r="2925" spans="1:15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</row>
    <row r="2926" spans="1:15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</row>
    <row r="2927" spans="1:15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</row>
    <row r="2928" spans="1:15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</row>
    <row r="2929" spans="1:15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</row>
    <row r="2930" spans="1:15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</row>
    <row r="2931" spans="1:15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</row>
    <row r="2932" spans="1:15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</row>
    <row r="2933" spans="1:15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</row>
    <row r="2934" spans="1:15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</row>
    <row r="2935" spans="1:15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</row>
    <row r="2936" spans="1:15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</row>
    <row r="2937" spans="1:15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</row>
    <row r="2938" spans="1:15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</row>
    <row r="2939" spans="1:15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</row>
    <row r="2940" spans="1:15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</row>
    <row r="2941" spans="1:15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</row>
    <row r="2942" spans="1:15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</row>
    <row r="2943" spans="1:15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</row>
    <row r="2944" spans="1:15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</row>
    <row r="2945" spans="1:15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</row>
    <row r="2946" spans="1:15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</row>
    <row r="2947" spans="1:15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</row>
    <row r="2948" spans="1:15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</row>
    <row r="2949" spans="1:15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</row>
    <row r="2950" spans="1:15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</row>
    <row r="2951" spans="1:15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</row>
    <row r="2952" spans="1:15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</row>
    <row r="2953" spans="1:15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</row>
    <row r="2954" spans="1:15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</row>
    <row r="2955" spans="1:15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</row>
    <row r="2956" spans="1:15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</row>
    <row r="2957" spans="1:15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</row>
    <row r="2958" spans="1:15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</row>
    <row r="2959" spans="1:15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</row>
    <row r="2960" spans="1:15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</row>
    <row r="2961" spans="1:15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</row>
    <row r="2962" spans="1:15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</row>
    <row r="2963" spans="1:15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</row>
    <row r="2964" spans="1:15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</row>
    <row r="2965" spans="1:15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</row>
    <row r="2966" spans="1:15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</row>
    <row r="2967" spans="1:15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</row>
    <row r="2968" spans="1:15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</row>
    <row r="2969" spans="1:15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</row>
    <row r="2970" spans="1:15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</row>
    <row r="2971" spans="1:15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</row>
    <row r="2972" spans="1:15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</row>
    <row r="2973" spans="1:15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</row>
    <row r="2974" spans="1:15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</row>
    <row r="2975" spans="1:15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</row>
    <row r="2976" spans="1:15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</row>
    <row r="2977" spans="1:15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</row>
    <row r="2978" spans="1:15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</row>
    <row r="2979" spans="1:15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</row>
    <row r="2980" spans="1:15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</row>
    <row r="2981" spans="1:15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</row>
    <row r="2982" spans="1:15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</row>
    <row r="2983" spans="1:15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</row>
    <row r="2984" spans="1:15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</row>
    <row r="2985" spans="1:15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</row>
    <row r="2986" spans="1:15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</row>
    <row r="2987" spans="1:15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</row>
    <row r="2988" spans="1:15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</row>
    <row r="2989" spans="1:15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</row>
    <row r="2990" spans="1:15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</row>
    <row r="2991" spans="1:15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</row>
    <row r="2992" spans="1:15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</row>
    <row r="2993" spans="1:15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</row>
    <row r="2994" spans="1:15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</row>
    <row r="2995" spans="1:15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</row>
    <row r="2996" spans="1:15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</row>
    <row r="2997" spans="1:15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</row>
    <row r="2998" spans="1:15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</row>
    <row r="2999" spans="1:15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</row>
    <row r="3000" spans="1:15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</row>
    <row r="3001" spans="1:15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</row>
    <row r="3002" spans="1:15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</row>
    <row r="3003" spans="1:15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</row>
    <row r="3004" spans="1:15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</row>
    <row r="3005" spans="1:15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</row>
    <row r="3006" spans="1:15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</row>
    <row r="3007" spans="1:15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</row>
    <row r="3008" spans="1:15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</row>
    <row r="3009" spans="1:15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</row>
    <row r="3010" spans="1:15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</row>
    <row r="3011" spans="1:15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</row>
    <row r="3012" spans="1:15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</row>
    <row r="3013" spans="1:15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</row>
    <row r="3014" spans="1:15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</row>
    <row r="3015" spans="1:15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</row>
    <row r="3016" spans="1:15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</row>
    <row r="3017" spans="1:15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</row>
    <row r="3018" spans="1:15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</row>
    <row r="3019" spans="1:15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</row>
    <row r="3020" spans="1:15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</row>
    <row r="3021" spans="1:15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</row>
    <row r="3022" spans="1:15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</row>
    <row r="3023" spans="1:15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</row>
    <row r="3024" spans="1:15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</row>
    <row r="3025" spans="1:15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</row>
    <row r="3026" spans="1:15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</row>
    <row r="3027" spans="1:15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</row>
    <row r="3028" spans="1:15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</row>
    <row r="3029" spans="1:15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</row>
    <row r="3030" spans="1:15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</row>
    <row r="3031" spans="1:15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</row>
    <row r="3032" spans="1:15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</row>
    <row r="3033" spans="1:15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</row>
    <row r="3034" spans="1:15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</row>
    <row r="3035" spans="1:15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</row>
    <row r="3036" spans="1:15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</row>
    <row r="3037" spans="1:15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</row>
    <row r="3038" spans="1:15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</row>
    <row r="3039" spans="1:15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</row>
    <row r="3040" spans="1:15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</row>
    <row r="3041" spans="1:15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</row>
    <row r="3042" spans="1:15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</row>
    <row r="3043" spans="1:15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</row>
    <row r="3044" spans="1:15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</row>
    <row r="3045" spans="1:15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</row>
    <row r="3046" spans="1:15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</row>
    <row r="3047" spans="1:15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</row>
    <row r="3048" spans="1:15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</row>
    <row r="3049" spans="1:15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</row>
    <row r="3050" spans="1:15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</row>
    <row r="3051" spans="1:15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</row>
    <row r="3052" spans="1:15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</row>
    <row r="3053" spans="1:15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</row>
    <row r="3054" spans="1:15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</row>
    <row r="3055" spans="1:15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</row>
    <row r="3056" spans="1:15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</row>
    <row r="3057" spans="1:15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</row>
    <row r="3058" spans="1:15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</row>
    <row r="3059" spans="1:15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</row>
    <row r="3060" spans="1:15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</row>
    <row r="3061" spans="1:15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</row>
    <row r="3062" spans="1:15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</row>
    <row r="3063" spans="1:15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</row>
    <row r="3064" spans="1:15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</row>
    <row r="3065" spans="1:15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</row>
    <row r="3066" spans="1:15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</row>
    <row r="3067" spans="1:15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</row>
    <row r="3068" spans="1:15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</row>
    <row r="3069" spans="1:15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</row>
    <row r="3070" spans="1:15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</row>
    <row r="3071" spans="1:15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</row>
    <row r="3072" spans="1:15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</row>
    <row r="3073" spans="1:15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</row>
    <row r="3074" spans="1:15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</row>
    <row r="3075" spans="1:15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</row>
    <row r="3076" spans="1:15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</row>
    <row r="3077" spans="1:15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</row>
    <row r="3078" spans="1:15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</row>
    <row r="3079" spans="1:15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</row>
    <row r="3080" spans="1:15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</row>
    <row r="3081" spans="1:15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</row>
    <row r="3082" spans="1:15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</row>
    <row r="3083" spans="1:15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</row>
    <row r="3084" spans="1:15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</row>
    <row r="3085" spans="1:15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</row>
    <row r="3086" spans="1:15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</row>
    <row r="3087" spans="1:15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</row>
    <row r="3088" spans="1:15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</row>
    <row r="3089" spans="1:15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</row>
    <row r="3090" spans="1:15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</row>
    <row r="3091" spans="1:15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</row>
    <row r="3092" spans="1:15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</row>
    <row r="3093" spans="1:15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</row>
    <row r="3094" spans="1:15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</row>
    <row r="3095" spans="1:15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</row>
    <row r="3096" spans="1:15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</row>
    <row r="3097" spans="1:15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</row>
    <row r="3098" spans="1:15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</row>
    <row r="3099" spans="1:15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</row>
    <row r="3100" spans="1:15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</row>
    <row r="3101" spans="1:15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</row>
    <row r="3102" spans="1:15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</row>
    <row r="3103" spans="1:15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</row>
    <row r="3104" spans="1:15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</row>
    <row r="3105" spans="1:15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</row>
    <row r="3106" spans="1:15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</row>
    <row r="3107" spans="1:15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</row>
    <row r="3108" spans="1:15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</row>
    <row r="3109" spans="1:15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</row>
    <row r="3110" spans="1:15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</row>
    <row r="3111" spans="1:15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</row>
    <row r="3112" spans="1:15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</row>
    <row r="3113" spans="1:15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</row>
    <row r="3114" spans="1:15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</row>
    <row r="3115" spans="1:15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</row>
    <row r="3116" spans="1:15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</row>
    <row r="3117" spans="1:15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</row>
    <row r="3118" spans="1:15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</row>
    <row r="3119" spans="1:15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</row>
    <row r="3120" spans="1:15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</row>
    <row r="3121" spans="1:15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</row>
    <row r="3122" spans="1:15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</row>
    <row r="3123" spans="1:15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</row>
    <row r="3124" spans="1:15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</row>
    <row r="3125" spans="1:15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</row>
    <row r="3126" spans="1:15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</row>
    <row r="3127" spans="1:15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</row>
    <row r="3128" spans="1:15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</row>
    <row r="3129" spans="1:15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</row>
    <row r="3130" spans="1:15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</row>
    <row r="3131" spans="1:15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</row>
    <row r="3132" spans="1:15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</row>
    <row r="3133" spans="1:15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</row>
    <row r="3134" spans="1:15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</row>
    <row r="3135" spans="1:15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</row>
    <row r="3136" spans="1:15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</row>
    <row r="3137" spans="1:15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</row>
    <row r="3138" spans="1:15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</row>
    <row r="3139" spans="1:15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</row>
    <row r="3140" spans="1:15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</row>
    <row r="3141" spans="1:15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</row>
    <row r="3142" spans="1:15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</row>
    <row r="3143" spans="1:15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</row>
    <row r="3144" spans="1:15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</row>
    <row r="3145" spans="1:15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</row>
    <row r="3146" spans="1:15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</row>
    <row r="3147" spans="1:15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</row>
    <row r="3148" spans="1:15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</row>
    <row r="3149" spans="1:15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</row>
    <row r="3150" spans="1:15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</row>
    <row r="3151" spans="1:15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</row>
    <row r="3152" spans="1:15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</row>
    <row r="3153" spans="1:15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</row>
    <row r="3154" spans="1:15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</row>
    <row r="3155" spans="1:15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</row>
    <row r="3156" spans="1:15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</row>
    <row r="3157" spans="1:15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</row>
    <row r="3158" spans="1:15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</row>
    <row r="3159" spans="1:15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</row>
    <row r="3160" spans="1:15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</row>
    <row r="3161" spans="1:15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</row>
    <row r="3162" spans="1:15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</row>
    <row r="3163" spans="1:15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</row>
    <row r="3164" spans="1:15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</row>
    <row r="3165" spans="1:15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</row>
    <row r="3166" spans="1:15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</row>
    <row r="3167" spans="1:15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</row>
    <row r="3168" spans="1:15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</row>
    <row r="3169" spans="1:15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</row>
    <row r="3170" spans="1:15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</row>
    <row r="3171" spans="1:15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</row>
    <row r="3172" spans="1:15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</row>
    <row r="3173" spans="1:15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</row>
    <row r="3174" spans="1:15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</row>
    <row r="3175" spans="1:15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</row>
    <row r="3176" spans="1:15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</row>
    <row r="3177" spans="1:15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</row>
    <row r="3178" spans="1:15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</row>
    <row r="3179" spans="1:15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</row>
    <row r="3180" spans="1:15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</row>
    <row r="3181" spans="1:15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</row>
    <row r="3182" spans="1:15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</row>
    <row r="3183" spans="1:15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</row>
    <row r="3184" spans="1:15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</row>
    <row r="3185" spans="1:15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</row>
    <row r="3186" spans="1:15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</row>
    <row r="3187" spans="1:15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</row>
    <row r="3188" spans="1:15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</row>
    <row r="3189" spans="1:15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</row>
    <row r="3190" spans="1:15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</row>
    <row r="3191" spans="1:15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</row>
    <row r="3192" spans="1:15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</row>
    <row r="3193" spans="1:15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</row>
    <row r="3194" spans="1:15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</row>
    <row r="3195" spans="1:15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</row>
    <row r="3196" spans="1:15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</row>
    <row r="3197" spans="1:15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</row>
    <row r="3198" spans="1:15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</row>
    <row r="3199" spans="1:15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</row>
    <row r="3200" spans="1:15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</row>
    <row r="3201" spans="1:15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</row>
    <row r="3202" spans="1:15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</row>
    <row r="3203" spans="1:15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</row>
    <row r="3204" spans="1:15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</row>
    <row r="3205" spans="1:15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</row>
    <row r="3206" spans="1:15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</row>
    <row r="3207" spans="1:15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</row>
    <row r="3208" spans="1:15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</row>
    <row r="3209" spans="1:15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</row>
    <row r="3210" spans="1:15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</row>
    <row r="3211" spans="1:15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</row>
    <row r="3212" spans="1:15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</row>
    <row r="3213" spans="1:15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</row>
    <row r="3214" spans="1:15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</row>
    <row r="3215" spans="1:15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</row>
    <row r="3216" spans="1:15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</row>
    <row r="3217" spans="1:15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</row>
    <row r="3218" spans="1:15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</row>
    <row r="3219" spans="1:15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</row>
    <row r="3220" spans="1:15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</row>
    <row r="3221" spans="1:15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</row>
    <row r="3222" spans="1:15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</row>
    <row r="3223" spans="1:15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</row>
    <row r="3224" spans="1:15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</row>
    <row r="3225" spans="1:15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</row>
    <row r="3226" spans="1:15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</row>
    <row r="3227" spans="1:15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</row>
    <row r="3228" spans="1:15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</row>
    <row r="3229" spans="1:15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</row>
    <row r="3230" spans="1:15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</row>
    <row r="3231" spans="1:15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</row>
    <row r="3232" spans="1:15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</row>
    <row r="3233" spans="1:15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</row>
    <row r="3234" spans="1:15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</row>
    <row r="3235" spans="1:15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</row>
    <row r="3236" spans="1:15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</row>
    <row r="3237" spans="1:15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</row>
    <row r="3238" spans="1:15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</row>
    <row r="3239" spans="1:15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</row>
    <row r="3240" spans="1:15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</row>
    <row r="3241" spans="1:15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</row>
    <row r="3242" spans="1:15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</row>
    <row r="3243" spans="1:15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</row>
    <row r="3244" spans="1:15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</row>
    <row r="3245" spans="1:15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</row>
    <row r="3246" spans="1:15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</row>
    <row r="3247" spans="1:15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</row>
    <row r="3248" spans="1:15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</row>
    <row r="3249" spans="1:15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</row>
    <row r="3250" spans="1:15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</row>
    <row r="3251" spans="1:15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</row>
    <row r="3252" spans="1:15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</row>
    <row r="3253" spans="1:15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</row>
    <row r="3254" spans="1:15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</row>
    <row r="3255" spans="1:15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</row>
    <row r="3256" spans="1:15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</row>
    <row r="3257" spans="1:15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</row>
    <row r="3258" spans="1:15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</row>
    <row r="3259" spans="1:15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</row>
    <row r="3260" spans="1:15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</row>
    <row r="3261" spans="1:15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</row>
    <row r="3262" spans="1:15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</row>
    <row r="3263" spans="1:15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</row>
    <row r="3264" spans="1:15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</row>
    <row r="3265" spans="1:15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</row>
    <row r="3266" spans="1:15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</row>
    <row r="3267" spans="1:15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</row>
    <row r="3268" spans="1:15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</row>
    <row r="3269" spans="1:15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</row>
    <row r="3270" spans="1:15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</row>
    <row r="3271" spans="1:15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</row>
    <row r="3272" spans="1:15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</row>
    <row r="3273" spans="1:15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</row>
    <row r="3274" spans="1:15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</row>
    <row r="3275" spans="1:15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</row>
    <row r="3276" spans="1:15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</row>
    <row r="3277" spans="1:15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</row>
    <row r="3278" spans="1:15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</row>
    <row r="3279" spans="1:15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</row>
    <row r="3280" spans="1:15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</row>
    <row r="3281" spans="1:15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</row>
    <row r="3282" spans="1:15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</row>
    <row r="3283" spans="1:15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</row>
    <row r="3284" spans="1:15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</row>
    <row r="3285" spans="1:15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</row>
    <row r="3286" spans="1:15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</row>
    <row r="3287" spans="1:15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</row>
    <row r="3288" spans="1:15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</row>
    <row r="3289" spans="1:15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</row>
    <row r="3290" spans="1:15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</row>
    <row r="3291" spans="1:15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</row>
    <row r="3292" spans="1:15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</row>
    <row r="3293" spans="1:15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</row>
    <row r="3294" spans="1:15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</row>
    <row r="3295" spans="1:15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</row>
    <row r="3296" spans="1:15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</row>
    <row r="3297" spans="1:15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</row>
    <row r="3298" spans="1:15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</row>
    <row r="3299" spans="1:15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</row>
    <row r="3300" spans="1:15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</row>
    <row r="3301" spans="1:15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</row>
    <row r="3302" spans="1:15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</row>
    <row r="3303" spans="1:15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</row>
    <row r="3304" spans="1:15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</row>
    <row r="3305" spans="1:15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</row>
    <row r="3306" spans="1:15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</row>
    <row r="3307" spans="1:15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</row>
    <row r="3308" spans="1:15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</row>
    <row r="3309" spans="1:15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</row>
    <row r="3310" spans="1:15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</row>
    <row r="3311" spans="1:15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</row>
    <row r="3312" spans="1:15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</row>
    <row r="3313" spans="1:15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</row>
    <row r="3314" spans="1:15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</row>
    <row r="3315" spans="1:15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</row>
    <row r="3316" spans="1:15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</row>
    <row r="3317" spans="1:15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</row>
    <row r="3318" spans="1:15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</row>
    <row r="3319" spans="1:15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</row>
    <row r="3320" spans="1:15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</row>
    <row r="3321" spans="1:15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</row>
    <row r="3322" spans="1:15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</row>
    <row r="3323" spans="1:15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</row>
    <row r="3324" spans="1:15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</row>
    <row r="3325" spans="1:15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</row>
    <row r="3326" spans="1:15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</row>
    <row r="3327" spans="1:15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</row>
    <row r="3328" spans="1:15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</row>
    <row r="3329" spans="1:15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</row>
    <row r="3330" spans="1:15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</row>
    <row r="3331" spans="1:15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</row>
    <row r="3332" spans="1:15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</row>
    <row r="3333" spans="1:15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</row>
    <row r="3334" spans="1:15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</row>
    <row r="3335" spans="1:15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</row>
    <row r="3336" spans="1:15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</row>
    <row r="3337" spans="1:15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</row>
    <row r="3338" spans="1:15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</row>
    <row r="3339" spans="1:15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</row>
    <row r="3340" spans="1:15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</row>
    <row r="3341" spans="1:15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</row>
    <row r="3342" spans="1:15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</row>
    <row r="3343" spans="1:15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</row>
    <row r="3344" spans="1:15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</row>
    <row r="3345" spans="1:15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</row>
    <row r="3346" spans="1:15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</row>
    <row r="3347" spans="1:15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</row>
    <row r="3348" spans="1:15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</row>
    <row r="3349" spans="1:15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</row>
    <row r="3350" spans="1:15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</row>
    <row r="3351" spans="1:15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</row>
    <row r="3352" spans="1:15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</row>
    <row r="3353" spans="1:15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</row>
    <row r="3354" spans="1:15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</row>
    <row r="3355" spans="1:15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</row>
    <row r="3356" spans="1:15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</row>
    <row r="3357" spans="1:15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</row>
    <row r="3358" spans="1:15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</row>
    <row r="3359" spans="1:15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</row>
    <row r="3360" spans="1:15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</row>
    <row r="3361" spans="1:15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</row>
    <row r="3362" spans="1:15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</row>
    <row r="3363" spans="1:15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</row>
    <row r="3364" spans="1:15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</row>
    <row r="3365" spans="1:15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</row>
    <row r="3366" spans="1:15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</row>
    <row r="3367" spans="1:15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</row>
    <row r="3368" spans="1:15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</row>
    <row r="3369" spans="1:15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</row>
    <row r="3370" spans="1:15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</row>
    <row r="3371" spans="1:15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</row>
    <row r="3372" spans="1:15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</row>
    <row r="3373" spans="1:15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</row>
    <row r="3374" spans="1:15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</row>
    <row r="3375" spans="1:15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</row>
    <row r="3376" spans="1:15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</row>
    <row r="3377" spans="1:15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</row>
    <row r="3378" spans="1:15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</row>
    <row r="3379" spans="1:15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</row>
    <row r="3380" spans="1:15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</row>
    <row r="3381" spans="1:15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</row>
    <row r="3382" spans="1:15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</row>
    <row r="3383" spans="1:15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</row>
    <row r="3384" spans="1:15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</row>
    <row r="3385" spans="1:15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</row>
    <row r="3386" spans="1:15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</row>
    <row r="3387" spans="1:15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</row>
    <row r="3388" spans="1:15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</row>
    <row r="3389" spans="1:15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</row>
    <row r="3390" spans="1:15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</row>
    <row r="3391" spans="1:15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</row>
    <row r="3392" spans="1:15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</row>
    <row r="3393" spans="1:15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</row>
    <row r="3394" spans="1:15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</row>
    <row r="3395" spans="1:15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</row>
    <row r="3396" spans="1:15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</row>
    <row r="3397" spans="1:15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</row>
    <row r="3398" spans="1:15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</row>
    <row r="3399" spans="1:15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</row>
    <row r="3400" spans="1:15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</row>
    <row r="3401" spans="1:15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</row>
    <row r="3402" spans="1:15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</row>
    <row r="3403" spans="1:15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</row>
    <row r="3404" spans="1:15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</row>
    <row r="3405" spans="1:15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</row>
    <row r="3406" spans="1:15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</row>
    <row r="3407" spans="1:15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</row>
    <row r="3408" spans="1:15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</row>
    <row r="3409" spans="1:15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</row>
    <row r="3410" spans="1:15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</row>
    <row r="3411" spans="1:15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</row>
    <row r="3412" spans="1:15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</row>
    <row r="3413" spans="1:15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</row>
    <row r="3414" spans="1:15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</row>
    <row r="3415" spans="1:15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</row>
    <row r="3416" spans="1:15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</row>
    <row r="3417" spans="1:15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</row>
    <row r="3418" spans="1:15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</row>
    <row r="3419" spans="1:15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</row>
    <row r="3420" spans="1:15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</row>
    <row r="3421" spans="1:15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</row>
    <row r="3422" spans="1:15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</row>
    <row r="3423" spans="1:15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</row>
    <row r="3424" spans="1:15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</row>
    <row r="3425" spans="1:15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</row>
    <row r="3426" spans="1:15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</row>
    <row r="3427" spans="1:15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</row>
    <row r="3428" spans="1:15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</row>
    <row r="3429" spans="1:15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</row>
    <row r="3430" spans="1:15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</row>
    <row r="3431" spans="1:15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</row>
    <row r="3432" spans="1:15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</row>
    <row r="3433" spans="1:15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</row>
    <row r="3434" spans="1:15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</row>
    <row r="3435" spans="1:15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</row>
    <row r="3436" spans="1:15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</row>
    <row r="3437" spans="1:15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</row>
    <row r="3438" spans="1:15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</row>
    <row r="3439" spans="1:15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</row>
    <row r="3440" spans="1:15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</row>
    <row r="3441" spans="1:15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</row>
    <row r="3442" spans="1:15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</row>
    <row r="3443" spans="1:15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</row>
    <row r="3444" spans="1:15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</row>
    <row r="3445" spans="1:15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</row>
    <row r="3446" spans="1:15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</row>
    <row r="3447" spans="1:15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</row>
    <row r="3448" spans="1:15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</row>
    <row r="3449" spans="1:15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</row>
    <row r="3450" spans="1:15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</row>
    <row r="3451" spans="1:15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</row>
    <row r="3452" spans="1:15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</row>
    <row r="3453" spans="1:15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</row>
    <row r="3454" spans="1:15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</row>
    <row r="3455" spans="1:15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</row>
    <row r="3456" spans="1:15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</row>
    <row r="3457" spans="1:15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</row>
    <row r="3458" spans="1:15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</row>
    <row r="3459" spans="1:15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</row>
    <row r="3460" spans="1:15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</row>
    <row r="3461" spans="1:15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</row>
    <row r="3462" spans="1:15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</row>
    <row r="3463" spans="1:15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</row>
    <row r="3464" spans="1:15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</row>
    <row r="3465" spans="1:15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</row>
    <row r="3466" spans="1:15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</row>
    <row r="3467" spans="1:15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</row>
    <row r="3468" spans="1:15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</row>
    <row r="3469" spans="1:15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</row>
    <row r="3470" spans="1:15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</row>
    <row r="3471" spans="1:15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</row>
    <row r="3472" spans="1:15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</row>
    <row r="3473" spans="1:15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</row>
    <row r="3474" spans="1:15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</row>
    <row r="3475" spans="1:15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</row>
    <row r="3476" spans="1:15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</row>
    <row r="3477" spans="1:15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</row>
    <row r="3478" spans="1:15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</row>
    <row r="3479" spans="1:15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</row>
    <row r="3480" spans="1:15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</row>
    <row r="3481" spans="1:15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</row>
    <row r="3482" spans="1:15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</row>
    <row r="3483" spans="1:15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</row>
    <row r="3484" spans="1:15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</row>
    <row r="3485" spans="1:15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</row>
    <row r="3486" spans="1:15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</row>
    <row r="3487" spans="1:15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</row>
    <row r="3488" spans="1:15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</row>
    <row r="3489" spans="1:15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</row>
    <row r="3490" spans="1:15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</row>
    <row r="3491" spans="1:15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</row>
    <row r="3492" spans="1:15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</row>
    <row r="3493" spans="1:15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</row>
    <row r="3494" spans="1:15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</row>
    <row r="3495" spans="1:15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</row>
    <row r="3496" spans="1:15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</row>
    <row r="3497" spans="1:15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</row>
    <row r="3498" spans="1:15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</row>
    <row r="3499" spans="1:15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</row>
    <row r="3500" spans="1:15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</row>
    <row r="3501" spans="1:15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</row>
    <row r="3502" spans="1:15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</row>
    <row r="3503" spans="1:15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</row>
    <row r="3504" spans="1:15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</row>
    <row r="3505" spans="1:15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</row>
    <row r="3506" spans="1:15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</row>
    <row r="3507" spans="1:15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</row>
    <row r="3508" spans="1:15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</row>
    <row r="3509" spans="1:15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</row>
    <row r="3510" spans="1:15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</row>
    <row r="3511" spans="1:15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</row>
    <row r="3512" spans="1:15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</row>
    <row r="3513" spans="1:15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</row>
    <row r="3514" spans="1:15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</row>
    <row r="3515" spans="1:15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</row>
    <row r="3516" spans="1:15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</row>
    <row r="3517" spans="1:15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</row>
    <row r="3518" spans="1:15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</row>
    <row r="3519" spans="1:15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</row>
    <row r="3520" spans="1:15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</row>
    <row r="3521" spans="1:15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</row>
    <row r="3522" spans="1:15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</row>
    <row r="3523" spans="1:15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</row>
    <row r="3524" spans="1:15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</row>
    <row r="3525" spans="1:15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</row>
    <row r="3526" spans="1:15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</row>
    <row r="3527" spans="1:15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</row>
    <row r="3528" spans="1:15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</row>
    <row r="3529" spans="1:15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</row>
    <row r="3530" spans="1:15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</row>
    <row r="3531" spans="1:15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</row>
    <row r="3532" spans="1:15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</row>
    <row r="3533" spans="1:15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</row>
    <row r="3534" spans="1:15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</row>
    <row r="3535" spans="1:15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</row>
    <row r="3536" spans="1:15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</row>
    <row r="3537" spans="1:15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</row>
    <row r="3538" spans="1:15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</row>
    <row r="3539" spans="1:15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</row>
    <row r="3540" spans="1:15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</row>
    <row r="3541" spans="1:15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</row>
    <row r="3542" spans="1:15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</row>
    <row r="3543" spans="1:15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</row>
    <row r="3544" spans="1:15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</row>
    <row r="3545" spans="1:15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</row>
    <row r="3546" spans="1:15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</row>
    <row r="3547" spans="1:15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</row>
    <row r="3548" spans="1:15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</row>
    <row r="3549" spans="1:15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</row>
    <row r="3550" spans="1:15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</row>
    <row r="3551" spans="1:15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</row>
    <row r="3552" spans="1:15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</row>
    <row r="3553" spans="1:15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</row>
    <row r="3554" spans="1:15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</row>
    <row r="3555" spans="1:15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</row>
    <row r="3556" spans="1:15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</row>
    <row r="3557" spans="1:15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</row>
    <row r="3558" spans="1:15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</row>
    <row r="3559" spans="1:15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</row>
    <row r="3560" spans="1:15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</row>
    <row r="3561" spans="1:15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</row>
    <row r="3562" spans="1:15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</row>
    <row r="3563" spans="1:15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</row>
    <row r="3564" spans="1:15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</row>
    <row r="3565" spans="1:15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</row>
    <row r="3566" spans="1:15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</row>
    <row r="3567" spans="1:15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</row>
    <row r="3568" spans="1:15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</row>
    <row r="3569" spans="1:15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</row>
    <row r="3570" spans="1:15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</row>
    <row r="3571" spans="1:15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</row>
    <row r="3572" spans="1:15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</row>
    <row r="3573" spans="1:15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</row>
    <row r="3574" spans="1:15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</row>
    <row r="3575" spans="1:15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</row>
    <row r="3576" spans="1:15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</row>
    <row r="3577" spans="1:15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</row>
    <row r="3578" spans="1:15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</row>
    <row r="3579" spans="1:15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</row>
    <row r="3580" spans="1:15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</row>
    <row r="3581" spans="1:15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</row>
    <row r="3582" spans="1:15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</row>
    <row r="3583" spans="1:15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</row>
    <row r="3584" spans="1:15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</row>
    <row r="3585" spans="1:15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</row>
    <row r="3586" spans="1:15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</row>
    <row r="3587" spans="1:15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</row>
    <row r="3588" spans="1:15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</row>
    <row r="3589" spans="1:15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</row>
    <row r="3590" spans="1:15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</row>
    <row r="3591" spans="1:15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</row>
    <row r="3592" spans="1:15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</row>
    <row r="3593" spans="1:15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</row>
    <row r="3594" spans="1:15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</row>
    <row r="3595" spans="1:15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</row>
    <row r="3596" spans="1:15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</row>
    <row r="3597" spans="1:15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</row>
    <row r="3598" spans="1:15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</row>
    <row r="3599" spans="1:15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</row>
    <row r="3600" spans="1:15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</row>
    <row r="3601" spans="1:15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</row>
    <row r="3602" spans="1:15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</row>
    <row r="3603" spans="1:15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</row>
    <row r="3604" spans="1:15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</row>
    <row r="3605" spans="1:15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</row>
    <row r="3606" spans="1:15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</row>
    <row r="3607" spans="1:15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</row>
    <row r="3608" spans="1:15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</row>
    <row r="3609" spans="1:15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</row>
    <row r="3610" spans="1:15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</row>
    <row r="3611" spans="1:15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</row>
    <row r="3612" spans="1:15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</row>
    <row r="3613" spans="1:15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</row>
    <row r="3614" spans="1:15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</row>
    <row r="3615" spans="1:15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</row>
    <row r="3616" spans="1:15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</row>
    <row r="3617" spans="1:15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</row>
    <row r="3618" spans="1:15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</row>
    <row r="3619" spans="1:15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</row>
    <row r="3620" spans="1:15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</row>
    <row r="3621" spans="1:15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</row>
    <row r="3622" spans="1:15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</row>
    <row r="3623" spans="1:15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</row>
    <row r="3624" spans="1:15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</row>
    <row r="3625" spans="1:15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</row>
    <row r="3626" spans="1:15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</row>
    <row r="3627" spans="1:15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</row>
    <row r="3628" spans="1:15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</row>
    <row r="3629" spans="1:15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</row>
    <row r="3630" spans="1:15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</row>
    <row r="3631" spans="1:15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</row>
    <row r="3632" spans="1:15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</row>
    <row r="3633" spans="1:15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</row>
    <row r="3634" spans="1:15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</row>
    <row r="3635" spans="1:15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</row>
    <row r="3636" spans="1:15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</row>
    <row r="3637" spans="1:15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</row>
    <row r="3638" spans="1:15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</row>
    <row r="3639" spans="1:15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</row>
    <row r="3640" spans="1:15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</row>
    <row r="3641" spans="1:15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</row>
    <row r="3642" spans="1:15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</row>
    <row r="3643" spans="1:15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</row>
    <row r="3644" spans="1:15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</row>
    <row r="3645" spans="1:15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</row>
    <row r="3646" spans="1:15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</row>
    <row r="3647" spans="1:15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</row>
    <row r="3648" spans="1:15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</row>
    <row r="3649" spans="1:15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</row>
    <row r="3650" spans="1:15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</row>
    <row r="3651" spans="1:15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</row>
    <row r="3652" spans="1:15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</row>
    <row r="3653" spans="1:15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</row>
    <row r="3654" spans="1:15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</row>
    <row r="3655" spans="1:15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</row>
    <row r="3656" spans="1:15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</row>
    <row r="3657" spans="1:15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</row>
    <row r="3658" spans="1:15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</row>
    <row r="3659" spans="1:15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</row>
    <row r="3660" spans="1:15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</row>
    <row r="3661" spans="1:15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</row>
    <row r="3662" spans="1:15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</row>
    <row r="3663" spans="1:15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</row>
    <row r="3664" spans="1:15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</row>
    <row r="3665" spans="1:15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</row>
    <row r="3666" spans="1:15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</row>
    <row r="3667" spans="1:15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</row>
    <row r="3668" spans="1:15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</row>
    <row r="3669" spans="1:15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</row>
    <row r="3670" spans="1:15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</row>
    <row r="3671" spans="1:15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</row>
    <row r="3672" spans="1:15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</row>
    <row r="3673" spans="1:15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</row>
    <row r="3674" spans="1:15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</row>
    <row r="3675" spans="1:15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</row>
    <row r="3676" spans="1:15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</row>
    <row r="3677" spans="1:15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</row>
    <row r="3678" spans="1:15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</row>
    <row r="3679" spans="1:15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</row>
    <row r="3680" spans="1:15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</row>
    <row r="3681" spans="1:15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</row>
    <row r="3682" spans="1:15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</row>
    <row r="3683" spans="1:15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</row>
    <row r="3684" spans="1:15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</row>
    <row r="3685" spans="1:15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</row>
    <row r="3686" spans="1:15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</row>
    <row r="3687" spans="1:15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</row>
    <row r="3688" spans="1:15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</row>
    <row r="3689" spans="1:15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</row>
    <row r="3690" spans="1:15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</row>
    <row r="3691" spans="1:15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</row>
    <row r="3692" spans="1:15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</row>
    <row r="3693" spans="1:15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</row>
    <row r="3694" spans="1:15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</row>
    <row r="3695" spans="1:15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</row>
    <row r="3696" spans="1:15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</row>
    <row r="3697" spans="1:15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</row>
    <row r="3698" spans="1:15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</row>
    <row r="3699" spans="1:15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</row>
    <row r="3700" spans="1:15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</row>
    <row r="3701" spans="1:15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</row>
    <row r="3702" spans="1:15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</row>
    <row r="3703" spans="1:15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</row>
    <row r="3704" spans="1:15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</row>
    <row r="3705" spans="1:15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</row>
    <row r="3706" spans="1:15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</row>
    <row r="3707" spans="1:15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</row>
    <row r="3708" spans="1:15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</row>
    <row r="3709" spans="1:15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</row>
    <row r="3710" spans="1:15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</row>
    <row r="3711" spans="1:15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</row>
    <row r="3712" spans="1:15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</row>
    <row r="3713" spans="1:15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</row>
    <row r="3714" spans="1:15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</row>
    <row r="3715" spans="1:15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</row>
    <row r="3716" spans="1:15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</row>
    <row r="3717" spans="1:15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</row>
    <row r="3718" spans="1:15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</row>
    <row r="3719" spans="1:15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</row>
    <row r="3720" spans="1:15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</row>
    <row r="3721" spans="1:15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</row>
    <row r="3722" spans="1:15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</row>
    <row r="3723" spans="1:15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</row>
    <row r="3724" spans="1:15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</row>
    <row r="3725" spans="1:15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</row>
    <row r="3726" spans="1:15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</row>
    <row r="3727" spans="1:15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</row>
    <row r="3728" spans="1:15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</row>
    <row r="3729" spans="1:15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</row>
    <row r="3730" spans="1:15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</row>
    <row r="3731" spans="1:15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</row>
    <row r="3732" spans="1:15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</row>
    <row r="3733" spans="1:15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</row>
    <row r="3734" spans="1:15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</row>
    <row r="3735" spans="1:15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</row>
    <row r="3736" spans="1:15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</row>
    <row r="3737" spans="1:15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</row>
    <row r="3738" spans="1:15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</row>
    <row r="3739" spans="1:15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</row>
    <row r="3740" spans="1:15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</row>
    <row r="3741" spans="1:15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</row>
    <row r="3742" spans="1:15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</row>
    <row r="3743" spans="1:15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</row>
    <row r="3744" spans="1:15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</row>
    <row r="3745" spans="1:15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</row>
    <row r="3746" spans="1:15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</row>
    <row r="3747" spans="1:15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</row>
    <row r="3748" spans="1:15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</row>
    <row r="3749" spans="1:15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</row>
    <row r="3750" spans="1:15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</row>
    <row r="3751" spans="1:15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</row>
    <row r="3752" spans="1:15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</row>
    <row r="3753" spans="1:15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</row>
    <row r="3754" spans="1:15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</row>
    <row r="3755" spans="1:15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</row>
    <row r="3756" spans="1:15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</row>
    <row r="3757" spans="1:15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</row>
    <row r="3758" spans="1:15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</row>
    <row r="3759" spans="1:15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</row>
    <row r="3760" spans="1:15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</row>
    <row r="3761" spans="1:15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</row>
    <row r="3762" spans="1:15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</row>
    <row r="3763" spans="1:15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</row>
    <row r="3764" spans="1:15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</row>
    <row r="3765" spans="1:15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</row>
    <row r="3766" spans="1:15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</row>
    <row r="3767" spans="1:15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</row>
    <row r="3768" spans="1:15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</row>
    <row r="3769" spans="1:15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</row>
    <row r="3770" spans="1:15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</row>
    <row r="3771" spans="1:15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</row>
    <row r="3772" spans="1:15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</row>
    <row r="3773" spans="1:15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</row>
    <row r="3774" spans="1:15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</row>
    <row r="3775" spans="1:15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</row>
    <row r="3776" spans="1:15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</row>
    <row r="3777" spans="1:15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</row>
    <row r="3778" spans="1:15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</row>
    <row r="3779" spans="1:15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</row>
    <row r="3780" spans="1:15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</row>
    <row r="3781" spans="1:15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</row>
    <row r="3782" spans="1:15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</row>
    <row r="3783" spans="1:15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</row>
    <row r="3784" spans="1:15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</row>
    <row r="3785" spans="1:15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</row>
    <row r="3786" spans="1:15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</row>
    <row r="3787" spans="1:15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</row>
    <row r="3788" spans="1:15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</row>
    <row r="3789" spans="1:15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</row>
    <row r="3790" spans="1:15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</row>
    <row r="3791" spans="1:15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</row>
    <row r="3792" spans="1:15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</row>
    <row r="3793" spans="1:15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</row>
    <row r="3794" spans="1:15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</row>
    <row r="3795" spans="1:15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</row>
    <row r="3796" spans="1:15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</row>
    <row r="3797" spans="1:15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</row>
    <row r="3798" spans="1:15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</row>
    <row r="3799" spans="1:15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</row>
    <row r="3800" spans="1:15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</row>
    <row r="3801" spans="1:15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</row>
    <row r="3802" spans="1:15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</row>
    <row r="3803" spans="1:15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</row>
    <row r="3804" spans="1:15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</row>
    <row r="3805" spans="1:15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</row>
    <row r="3806" spans="1:15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</row>
    <row r="3807" spans="1:15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</row>
    <row r="3808" spans="1:15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</row>
    <row r="3809" spans="1:15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</row>
    <row r="3810" spans="1:15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</row>
    <row r="3811" spans="1:15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</row>
    <row r="3812" spans="1:15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</row>
    <row r="3813" spans="1:15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</row>
    <row r="3814" spans="1:15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</row>
    <row r="3815" spans="1:15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</row>
    <row r="3816" spans="1:15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</row>
    <row r="3817" spans="1:15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</row>
    <row r="3818" spans="1:15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</row>
    <row r="3819" spans="1:15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</row>
    <row r="3820" spans="1:15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</row>
    <row r="3821" spans="1:15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</row>
    <row r="3822" spans="1:15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</row>
    <row r="3823" spans="1:15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</row>
    <row r="3824" spans="1:15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</row>
    <row r="3825" spans="1:15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</row>
    <row r="3826" spans="1:15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</row>
    <row r="3827" spans="1:15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</row>
    <row r="3828" spans="1:15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</row>
    <row r="3829" spans="1:15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</row>
    <row r="3830" spans="1:15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</row>
    <row r="3831" spans="1:15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</row>
    <row r="3832" spans="1:15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</row>
    <row r="3833" spans="1:15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</row>
    <row r="3834" spans="1:15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</row>
    <row r="3835" spans="1:15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</row>
    <row r="3836" spans="1:15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</row>
    <row r="3837" spans="1:15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</row>
    <row r="3838" spans="1:15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</row>
    <row r="3839" spans="1:15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</row>
    <row r="3840" spans="1:15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</row>
    <row r="3841" spans="1:15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</row>
    <row r="3842" spans="1:15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</row>
    <row r="3843" spans="1:15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</row>
    <row r="3844" spans="1:15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</row>
    <row r="3845" spans="1:15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</row>
    <row r="3846" spans="1:15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</row>
    <row r="3847" spans="1:15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</row>
    <row r="3848" spans="1:15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</row>
    <row r="3849" spans="1:15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</row>
    <row r="3850" spans="1:15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</row>
    <row r="3851" spans="1:15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</row>
    <row r="3852" spans="1:15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</row>
    <row r="3853" spans="1:15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</row>
    <row r="3854" spans="1:15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</row>
    <row r="3855" spans="1:15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</row>
    <row r="3856" spans="1:15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</row>
    <row r="3857" spans="1:15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</row>
    <row r="3858" spans="1:15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</row>
    <row r="3859" spans="1:15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</row>
    <row r="3860" spans="1:15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</row>
    <row r="3861" spans="1:15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</row>
    <row r="3862" spans="1:15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</row>
    <row r="3863" spans="1:15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</row>
    <row r="3864" spans="1:15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</row>
    <row r="3865" spans="1:15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</row>
    <row r="3866" spans="1:15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</row>
    <row r="3867" spans="1:15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</row>
    <row r="3868" spans="1:15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</row>
    <row r="3869" spans="1:15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</row>
    <row r="3870" spans="1:15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</row>
    <row r="3871" spans="1:15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</row>
    <row r="3872" spans="1:15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</row>
    <row r="3873" spans="1:15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</row>
    <row r="3874" spans="1:15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</row>
    <row r="3875" spans="1:15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</row>
    <row r="3876" spans="1:15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</row>
    <row r="3877" spans="1:15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</row>
    <row r="3878" spans="1:15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</row>
    <row r="3879" spans="1:15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</row>
    <row r="3880" spans="1:15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</row>
    <row r="3881" spans="1:15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</row>
    <row r="3882" spans="1:15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</row>
    <row r="3883" spans="1:15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</row>
    <row r="3884" spans="1:15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</row>
    <row r="3885" spans="1:15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</row>
    <row r="3886" spans="1:15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</row>
    <row r="3887" spans="1:15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</row>
    <row r="3888" spans="1:15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</row>
    <row r="3889" spans="1:15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</row>
    <row r="3890" spans="1:15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</row>
    <row r="3891" spans="1:15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</row>
    <row r="3892" spans="1:15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</row>
    <row r="3893" spans="1:15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</row>
    <row r="3894" spans="1:15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</row>
    <row r="3895" spans="1:15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</row>
    <row r="3896" spans="1:15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</row>
    <row r="3897" spans="1:15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</row>
    <row r="3898" spans="1:15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</row>
    <row r="3899" spans="1:15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</row>
    <row r="3900" spans="1:15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</row>
    <row r="3901" spans="1:15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</row>
    <row r="3902" spans="1:15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</row>
    <row r="3903" spans="1:15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</row>
    <row r="3904" spans="1:15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</row>
    <row r="3905" spans="1:15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</row>
    <row r="3906" spans="1:15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</row>
    <row r="3907" spans="1:15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</row>
    <row r="3908" spans="1:15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</row>
    <row r="3909" spans="1:15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</row>
    <row r="3910" spans="1:15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</row>
    <row r="3911" spans="1:15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</row>
    <row r="3912" spans="1:15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</row>
    <row r="3913" spans="1:15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</row>
    <row r="3914" spans="1:15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</row>
    <row r="3915" spans="1:15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</row>
    <row r="3916" spans="1:15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</row>
    <row r="3917" spans="1:15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</row>
    <row r="3918" spans="1:15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</row>
    <row r="3919" spans="1:15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</row>
    <row r="3920" spans="1:15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</row>
    <row r="3921" spans="1:15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</row>
    <row r="3922" spans="1:15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</row>
    <row r="3923" spans="1:15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</row>
    <row r="3924" spans="1:15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</row>
    <row r="3925" spans="1:15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</row>
    <row r="3926" spans="1:15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</row>
    <row r="3927" spans="1:15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</row>
    <row r="3928" spans="1:15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</row>
    <row r="3929" spans="1:15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</row>
    <row r="3930" spans="1:15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</row>
    <row r="3931" spans="1:15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</row>
    <row r="3932" spans="1:15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</row>
    <row r="3933" spans="1:15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</row>
    <row r="3934" spans="1:15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</row>
    <row r="3935" spans="1:15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</row>
    <row r="3936" spans="1:15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</row>
    <row r="3937" spans="1:15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</row>
    <row r="3938" spans="1:15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</row>
    <row r="3939" spans="1:15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</row>
    <row r="3940" spans="1:15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</row>
    <row r="3941" spans="1:15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</row>
    <row r="3942" spans="1:15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</row>
    <row r="3943" spans="1:15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</row>
    <row r="3944" spans="1:15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</row>
    <row r="3945" spans="1:15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</row>
    <row r="3946" spans="1:15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</row>
    <row r="3947" spans="1:15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</row>
    <row r="3948" spans="1:15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</row>
    <row r="3949" spans="1:15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</row>
    <row r="3950" spans="1:15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</row>
    <row r="3951" spans="1:15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</row>
    <row r="3952" spans="1:15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</row>
    <row r="3953" spans="1:15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</row>
    <row r="3954" spans="1:15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</row>
    <row r="3955" spans="1:15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</row>
    <row r="3956" spans="1:15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</row>
    <row r="3957" spans="1:15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</row>
    <row r="3958" spans="1:15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</row>
    <row r="3959" spans="1:15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</row>
    <row r="3960" spans="1:15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</row>
    <row r="3961" spans="1:15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</row>
    <row r="3962" spans="1:15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</row>
    <row r="3963" spans="1:15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</row>
    <row r="3964" spans="1:15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</row>
    <row r="3965" spans="1:15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</row>
    <row r="3966" spans="1:15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</row>
    <row r="3967" spans="1:15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</row>
    <row r="3968" spans="1:15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</row>
    <row r="3969" spans="1:15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</row>
    <row r="3970" spans="1:15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</row>
    <row r="3971" spans="1:15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</row>
    <row r="3972" spans="1:15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</row>
    <row r="3973" spans="1:15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</row>
    <row r="3974" spans="1:15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</row>
    <row r="3975" spans="1:15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</row>
    <row r="3976" spans="1:15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</row>
    <row r="3977" spans="1:15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</row>
    <row r="3978" spans="1:15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</row>
    <row r="3979" spans="1:15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</row>
    <row r="3980" spans="1:15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</row>
    <row r="3981" spans="1:15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</row>
    <row r="3982" spans="1:15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</row>
    <row r="3983" spans="1:15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</row>
    <row r="3984" spans="1:15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</row>
    <row r="3985" spans="1:15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</row>
    <row r="3986" spans="1:15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</row>
    <row r="3987" spans="1:15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</row>
    <row r="3988" spans="1:15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</row>
    <row r="3989" spans="1:15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</row>
    <row r="3990" spans="1:15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</row>
    <row r="3991" spans="1:15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</row>
    <row r="3992" spans="1:15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</row>
    <row r="3993" spans="1:15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</row>
    <row r="3994" spans="1:15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</row>
    <row r="3995" spans="1:15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</row>
    <row r="3996" spans="1:15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</row>
    <row r="3997" spans="1:15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</row>
    <row r="3998" spans="1:15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</row>
    <row r="3999" spans="1:15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</row>
    <row r="4000" spans="1:15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</row>
    <row r="4001" spans="1:15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</row>
    <row r="4002" spans="1:15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</row>
    <row r="4003" spans="1:15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</row>
    <row r="4004" spans="1:15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</row>
    <row r="4005" spans="1:15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</row>
    <row r="4006" spans="1:15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</row>
    <row r="4007" spans="1:15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</row>
    <row r="4008" spans="1:15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</row>
    <row r="4009" spans="1:15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</row>
    <row r="4010" spans="1:15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</row>
    <row r="4011" spans="1:15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</row>
    <row r="4012" spans="1:15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</row>
    <row r="4013" spans="1:15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</row>
    <row r="4014" spans="1:15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</row>
    <row r="4015" spans="1:15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</row>
    <row r="4016" spans="1:15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</row>
    <row r="4017" spans="1:15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</row>
    <row r="4018" spans="1:15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</row>
    <row r="4019" spans="1:15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</row>
    <row r="4020" spans="1:15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</row>
    <row r="4021" spans="1:15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</row>
    <row r="4022" spans="1:15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</row>
    <row r="4023" spans="1:15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</row>
    <row r="4024" spans="1:15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</row>
    <row r="4025" spans="1:15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</row>
    <row r="4026" spans="1:15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</row>
    <row r="4027" spans="1:15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</row>
    <row r="4028" spans="1:15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</row>
    <row r="4029" spans="1:15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</row>
    <row r="4030" spans="1:15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</row>
    <row r="4031" spans="1:15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</row>
    <row r="4032" spans="1:15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</row>
    <row r="4033" spans="1:15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</row>
    <row r="4034" spans="1:15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</row>
    <row r="4035" spans="1:15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</row>
    <row r="4036" spans="1:15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</row>
    <row r="4037" spans="1:15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</row>
    <row r="4038" spans="1:15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</row>
    <row r="4039" spans="1:15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</row>
    <row r="4040" spans="1:15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</row>
    <row r="4041" spans="1:15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</row>
    <row r="4042" spans="1:15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</row>
    <row r="4043" spans="1:15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</row>
    <row r="4044" spans="1:15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</row>
    <row r="4045" spans="1:15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</row>
    <row r="4046" spans="1:15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</row>
    <row r="4047" spans="1:15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</row>
    <row r="4048" spans="1:15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</row>
    <row r="4049" spans="1:15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</row>
    <row r="4050" spans="1:15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</row>
    <row r="4051" spans="1:15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</row>
    <row r="4052" spans="1:15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</row>
    <row r="4053" spans="1:15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</row>
    <row r="4054" spans="1:15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</row>
    <row r="4055" spans="1:15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</row>
    <row r="4056" spans="1:15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</row>
    <row r="4057" spans="1:15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</row>
    <row r="4058" spans="1:15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</row>
    <row r="4059" spans="1:15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</row>
    <row r="4060" spans="1:15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</row>
    <row r="4061" spans="1:15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</row>
    <row r="4062" spans="1:15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</row>
    <row r="4063" spans="1:15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</row>
    <row r="4064" spans="1:15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</row>
    <row r="4065" spans="1:15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</row>
    <row r="4066" spans="1:15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</row>
    <row r="4067" spans="1:15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</row>
    <row r="4068" spans="1:15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</row>
    <row r="4069" spans="1:15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</row>
    <row r="4070" spans="1:15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</row>
    <row r="4071" spans="1:15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</row>
    <row r="4072" spans="1:15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</row>
    <row r="4073" spans="1:15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</row>
    <row r="4074" spans="1:15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</row>
    <row r="4075" spans="1:15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</row>
    <row r="4076" spans="1:15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</row>
    <row r="4077" spans="1:15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</row>
    <row r="4078" spans="1:15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</row>
    <row r="4079" spans="1:15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</row>
    <row r="4080" spans="1:15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</row>
    <row r="4081" spans="1:15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</row>
    <row r="4082" spans="1:15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</row>
    <row r="4083" spans="1:15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</row>
    <row r="4084" spans="1:15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</row>
    <row r="4085" spans="1:15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</row>
    <row r="4086" spans="1:15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</row>
    <row r="4087" spans="1:15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</row>
    <row r="4088" spans="1:15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</row>
    <row r="4089" spans="1:15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</row>
    <row r="4090" spans="1:15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</row>
    <row r="4091" spans="1:15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</row>
    <row r="4092" spans="1:15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</row>
    <row r="4093" spans="1:15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</row>
    <row r="4094" spans="1:15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</row>
    <row r="4095" spans="1:15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</row>
    <row r="4096" spans="1:15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</row>
    <row r="4097" spans="1:15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</row>
    <row r="4098" spans="1:15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</row>
    <row r="4099" spans="1:15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</row>
    <row r="4100" spans="1:15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</row>
    <row r="4101" spans="1:15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</row>
    <row r="4102" spans="1:15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</row>
    <row r="4103" spans="1:15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</row>
    <row r="4104" spans="1:15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</row>
    <row r="4105" spans="1:15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</row>
    <row r="4106" spans="1:15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</row>
    <row r="4107" spans="1:15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</row>
    <row r="4108" spans="1:15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</row>
    <row r="4109" spans="1:15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</row>
    <row r="4110" spans="1:15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</row>
    <row r="4111" spans="1:15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</row>
    <row r="4112" spans="1:15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</row>
    <row r="4113" spans="1:15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</row>
    <row r="4114" spans="1:15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</row>
    <row r="4115" spans="1:15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</row>
    <row r="4116" spans="1:15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</row>
    <row r="4117" spans="1:15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</row>
    <row r="4118" spans="1:15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</row>
    <row r="4119" spans="1:15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</row>
    <row r="4120" spans="1:15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</row>
    <row r="4121" spans="1:15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</row>
    <row r="4122" spans="1:15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</row>
    <row r="4123" spans="1:15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</row>
    <row r="4124" spans="1:15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</row>
    <row r="4125" spans="1:15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</row>
    <row r="4126" spans="1:15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</row>
    <row r="4127" spans="1:15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</row>
    <row r="4128" spans="1:15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</row>
    <row r="4129" spans="1:15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</row>
    <row r="4130" spans="1:15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</row>
    <row r="4131" spans="1:15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</row>
    <row r="4132" spans="1:15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</row>
    <row r="4133" spans="1:15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</row>
    <row r="4134" spans="1:15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</row>
    <row r="4135" spans="1:15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</row>
    <row r="4136" spans="1:15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</row>
    <row r="4137" spans="1:15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</row>
    <row r="4138" spans="1:15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</row>
    <row r="4139" spans="1:15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</row>
    <row r="4140" spans="1:15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</row>
    <row r="4141" spans="1:15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</row>
    <row r="4142" spans="1:15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</row>
    <row r="4143" spans="1:15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</row>
    <row r="4144" spans="1:15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</row>
    <row r="4145" spans="1:15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</row>
    <row r="4146" spans="1:15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</row>
    <row r="4147" spans="1:15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</row>
    <row r="4148" spans="1:15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</row>
    <row r="4149" spans="1:15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</row>
    <row r="4150" spans="1:15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</row>
    <row r="4151" spans="1:15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</row>
    <row r="4152" spans="1:15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</row>
    <row r="4153" spans="1:15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</row>
    <row r="4154" spans="1:15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</row>
    <row r="4155" spans="1:15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</row>
    <row r="4156" spans="1:15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</row>
    <row r="4157" spans="1:15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</row>
    <row r="4158" spans="1:15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</row>
    <row r="4159" spans="1:15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</row>
    <row r="4160" spans="1:15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</row>
    <row r="4161" spans="1:15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</row>
    <row r="4162" spans="1:15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</row>
    <row r="4163" spans="1:15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</row>
    <row r="4164" spans="1:15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</row>
    <row r="4165" spans="1:15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</row>
    <row r="4166" spans="1:15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</row>
    <row r="4167" spans="1:15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</row>
    <row r="4168" spans="1:15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</row>
    <row r="4169" spans="1:15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</row>
    <row r="4170" spans="1:15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</row>
    <row r="4171" spans="1:15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</row>
    <row r="4172" spans="1:15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</row>
    <row r="4173" spans="1:15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</row>
    <row r="4174" spans="1:15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</row>
    <row r="4175" spans="1:1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</row>
    <row r="4176" spans="1:1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</row>
    <row r="4177" spans="1:15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</row>
    <row r="4178" spans="1:15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</row>
    <row r="4179" spans="1:15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</row>
    <row r="4180" spans="1:15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</row>
    <row r="4181" spans="1:15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</row>
    <row r="4182" spans="1:15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</row>
    <row r="4183" spans="1:15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</row>
    <row r="4184" spans="1:15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</row>
    <row r="4185" spans="1:15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</row>
    <row r="4186" spans="1:15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</row>
    <row r="4187" spans="1:15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</row>
    <row r="4188" spans="1:15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</row>
    <row r="4189" spans="1:15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</row>
    <row r="4190" spans="1:15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</row>
    <row r="4191" spans="1:15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</row>
    <row r="4192" spans="1:15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</row>
    <row r="4193" spans="1:15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</row>
    <row r="4194" spans="1:15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</row>
    <row r="4195" spans="1:15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</row>
    <row r="4196" spans="1:15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</row>
    <row r="4197" spans="1:15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</row>
    <row r="4198" spans="1:15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</row>
    <row r="4199" spans="1:15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</row>
    <row r="4200" spans="1:15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</row>
    <row r="4201" spans="1:15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</row>
    <row r="4202" spans="1:15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</row>
    <row r="4203" spans="1:15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</row>
    <row r="4204" spans="1:15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</row>
    <row r="4205" spans="1:15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</row>
    <row r="4206" spans="1:15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</row>
    <row r="4207" spans="1:15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</row>
    <row r="4208" spans="1:15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</row>
    <row r="4209" spans="1:15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</row>
    <row r="4210" spans="1:15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</row>
    <row r="4211" spans="1:15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</row>
    <row r="4212" spans="1:15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</row>
    <row r="4213" spans="1:15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</row>
    <row r="4214" spans="1:15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</row>
    <row r="4215" spans="1:15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</row>
    <row r="4216" spans="1:15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</row>
    <row r="4217" spans="1:15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</row>
    <row r="4218" spans="1:15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</row>
    <row r="4219" spans="1:15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</row>
    <row r="4220" spans="1:15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</row>
    <row r="4221" spans="1:15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</row>
    <row r="4222" spans="1:15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</row>
    <row r="4223" spans="1:15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</row>
    <row r="4224" spans="1:15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</row>
    <row r="4225" spans="1:15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</row>
    <row r="4226" spans="1:15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</row>
    <row r="4227" spans="1:15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</row>
    <row r="4228" spans="1:15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</row>
    <row r="4229" spans="1:15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</row>
    <row r="4230" spans="1:15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</row>
    <row r="4231" spans="1:15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</row>
    <row r="4232" spans="1:15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</row>
    <row r="4233" spans="1:15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</row>
    <row r="4234" spans="1:15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</row>
    <row r="4235" spans="1:15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</row>
    <row r="4236" spans="1:15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</row>
    <row r="4237" spans="1:15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</row>
    <row r="4238" spans="1:15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</row>
    <row r="4239" spans="1:15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</row>
    <row r="4240" spans="1:15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</row>
    <row r="4241" spans="1:15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</row>
    <row r="4242" spans="1:15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</row>
    <row r="4243" spans="1:15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</row>
    <row r="4244" spans="1:15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</row>
    <row r="4245" spans="1:15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</row>
    <row r="4246" spans="1:15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</row>
    <row r="4247" spans="1:15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</row>
    <row r="4248" spans="1:15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</row>
    <row r="4249" spans="1:15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</row>
    <row r="4250" spans="1:15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</row>
    <row r="4251" spans="1:15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</row>
    <row r="4252" spans="1:15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</row>
    <row r="4253" spans="1:15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</row>
    <row r="4254" spans="1:15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</row>
    <row r="4255" spans="1:15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</row>
    <row r="4256" spans="1:15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</row>
    <row r="4257" spans="1:15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</row>
    <row r="4258" spans="1:15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</row>
    <row r="4259" spans="1:15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</row>
    <row r="4260" spans="1:15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</row>
    <row r="4261" spans="1:15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</row>
    <row r="4262" spans="1:15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</row>
    <row r="4263" spans="1:15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</row>
    <row r="4264" spans="1:15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</row>
    <row r="4265" spans="1:15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</row>
    <row r="4266" spans="1:15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</row>
    <row r="4267" spans="1:15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</row>
    <row r="4268" spans="1:15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</row>
    <row r="4269" spans="1:15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</row>
    <row r="4270" spans="1:15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</row>
    <row r="4271" spans="1:15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</row>
    <row r="4272" spans="1:15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</row>
    <row r="4273" spans="1:15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</row>
    <row r="4274" spans="1:15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</row>
    <row r="4275" spans="1:15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</row>
    <row r="4276" spans="1:15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</row>
    <row r="4277" spans="1:15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</row>
    <row r="4278" spans="1:15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</row>
    <row r="4279" spans="1:15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</row>
    <row r="4280" spans="1:15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</row>
    <row r="4281" spans="1:15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</row>
    <row r="4282" spans="1:15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</row>
    <row r="4283" spans="1:15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</row>
    <row r="4284" spans="1:15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</row>
    <row r="4285" spans="1:15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</row>
    <row r="4286" spans="1:15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</row>
    <row r="4287" spans="1:15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</row>
    <row r="4288" spans="1:15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</row>
    <row r="4289" spans="1:15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</row>
    <row r="4290" spans="1:15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</row>
    <row r="4291" spans="1:15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</row>
    <row r="4292" spans="1:15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</row>
    <row r="4293" spans="1:15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</row>
    <row r="4294" spans="1:15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</row>
    <row r="4295" spans="1:15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</row>
    <row r="4296" spans="1:15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</row>
    <row r="4297" spans="1:15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</row>
    <row r="4298" spans="1:15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</row>
    <row r="4299" spans="1:15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</row>
    <row r="4300" spans="1:15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</row>
    <row r="4301" spans="1:15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</row>
    <row r="4302" spans="1:15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</row>
    <row r="4303" spans="1:15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</row>
    <row r="4304" spans="1:15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</row>
    <row r="4305" spans="1:15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</row>
    <row r="4306" spans="1:15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</row>
    <row r="4307" spans="1:15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</row>
    <row r="4308" spans="1:15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</row>
    <row r="4309" spans="1:15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</row>
    <row r="4310" spans="1:15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</row>
    <row r="4311" spans="1:15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</row>
    <row r="4312" spans="1:15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</row>
    <row r="4313" spans="1:15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</row>
    <row r="4314" spans="1:15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</row>
    <row r="4315" spans="1:15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</row>
    <row r="4316" spans="1:15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</row>
    <row r="4317" spans="1:15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</row>
    <row r="4318" spans="1:15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</row>
    <row r="4319" spans="1:15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</row>
    <row r="4320" spans="1:15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</row>
    <row r="4321" spans="1:15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</row>
    <row r="4322" spans="1:15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</row>
    <row r="4323" spans="1:15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</row>
    <row r="4324" spans="1:15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</row>
    <row r="4325" spans="1:15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</row>
    <row r="4326" spans="1:15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</row>
    <row r="4327" spans="1:15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</row>
    <row r="4328" spans="1:15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</row>
    <row r="4329" spans="1:15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</row>
    <row r="4330" spans="1:15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</row>
    <row r="4331" spans="1:15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</row>
    <row r="4332" spans="1:15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</row>
    <row r="4333" spans="1:15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</row>
    <row r="4334" spans="1:15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</row>
    <row r="4335" spans="1:15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</row>
    <row r="4336" spans="1:15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</row>
    <row r="4337" spans="1:15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</row>
    <row r="4338" spans="1:15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</row>
    <row r="4339" spans="1:15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</row>
    <row r="4340" spans="1:15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</row>
    <row r="4341" spans="1:15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</row>
    <row r="4342" spans="1:15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</row>
    <row r="4343" spans="1:15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</row>
    <row r="4344" spans="1:15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</row>
    <row r="4345" spans="1:15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</row>
    <row r="4346" spans="1:15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</row>
    <row r="4347" spans="1:15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</row>
    <row r="4348" spans="1:15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</row>
    <row r="4349" spans="1:15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</row>
    <row r="4350" spans="1:15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</row>
    <row r="4351" spans="1:15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</row>
    <row r="4352" spans="1:15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</row>
    <row r="4353" spans="1:15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</row>
    <row r="4354" spans="1:15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</row>
    <row r="4355" spans="1:15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</row>
    <row r="4356" spans="1:15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</row>
    <row r="4357" spans="1:15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</row>
    <row r="4358" spans="1:15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</row>
    <row r="4359" spans="1:15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</row>
    <row r="4360" spans="1:15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</row>
    <row r="4361" spans="1:15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</row>
    <row r="4362" spans="1:15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</row>
    <row r="4363" spans="1:15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</row>
    <row r="4364" spans="1:15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</row>
    <row r="4365" spans="1:15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</row>
    <row r="4366" spans="1:15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</row>
    <row r="4367" spans="1:15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</row>
    <row r="4368" spans="1:15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</row>
    <row r="4369" spans="1:15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</row>
    <row r="4370" spans="1:15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</row>
    <row r="4371" spans="1:15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</row>
    <row r="4372" spans="1:15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</row>
    <row r="4373" spans="1:15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</row>
    <row r="4374" spans="1:15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</row>
    <row r="4375" spans="1:15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</row>
    <row r="4376" spans="1:15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</row>
    <row r="4377" spans="1:15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</row>
    <row r="4378" spans="1:15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</row>
    <row r="4379" spans="1:15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</row>
    <row r="4380" spans="1:15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</row>
    <row r="4381" spans="1:15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</row>
    <row r="4382" spans="1:15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</row>
    <row r="4383" spans="1:15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</row>
    <row r="4384" spans="1:15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</row>
    <row r="4385" spans="1:15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</row>
    <row r="4386" spans="1:15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</row>
    <row r="4387" spans="1:15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</row>
    <row r="4388" spans="1:15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</row>
    <row r="4389" spans="1:15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</row>
    <row r="4390" spans="1:15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</row>
    <row r="4391" spans="1:15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</row>
    <row r="4392" spans="1:15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</row>
    <row r="4393" spans="1:15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</row>
    <row r="4394" spans="1:15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</row>
    <row r="4395" spans="1:15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</row>
    <row r="4396" spans="1:15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</row>
    <row r="4397" spans="1:15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</row>
    <row r="4398" spans="1:15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</row>
    <row r="4399" spans="1:15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</row>
    <row r="4400" spans="1:15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</row>
    <row r="4401" spans="1:15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</row>
    <row r="4402" spans="1:15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</row>
    <row r="4403" spans="1:15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</row>
    <row r="4404" spans="1:15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</row>
    <row r="4405" spans="1:15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</row>
    <row r="4406" spans="1:15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</row>
    <row r="4407" spans="1:15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</row>
    <row r="4408" spans="1:15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</row>
    <row r="4409" spans="1:15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</row>
    <row r="4410" spans="1:15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</row>
    <row r="4411" spans="1:15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</row>
    <row r="4412" spans="1:15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</row>
    <row r="4413" spans="1:15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</row>
    <row r="4414" spans="1:15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</row>
    <row r="4415" spans="1:15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</row>
    <row r="4416" spans="1:15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</row>
    <row r="4417" spans="1:15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</row>
    <row r="4418" spans="1:15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</row>
    <row r="4419" spans="1:15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</row>
    <row r="4420" spans="1:15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</row>
    <row r="4421" spans="1:15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</row>
    <row r="4422" spans="1:15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</row>
    <row r="4423" spans="1:15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</row>
    <row r="4424" spans="1:15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</row>
    <row r="4425" spans="1:15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</row>
    <row r="4426" spans="1:15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</row>
    <row r="4427" spans="1:15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</row>
    <row r="4428" spans="1:15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</row>
    <row r="4429" spans="1:15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</row>
    <row r="4430" spans="1:15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</row>
    <row r="4431" spans="1:15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</row>
    <row r="4432" spans="1:15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</row>
    <row r="4433" spans="1:15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</row>
    <row r="4434" spans="1:15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</row>
    <row r="4435" spans="1:15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</row>
    <row r="4436" spans="1:15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</row>
    <row r="4437" spans="1:15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</row>
    <row r="4438" spans="1:15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</row>
    <row r="4439" spans="1:15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</row>
    <row r="4440" spans="1:15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</row>
    <row r="4441" spans="1:15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</row>
    <row r="4442" spans="1:15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</row>
    <row r="4443" spans="1:15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</row>
    <row r="4444" spans="1:15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</row>
    <row r="4445" spans="1:15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</row>
    <row r="4446" spans="1:15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</row>
    <row r="4447" spans="1:15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</row>
    <row r="4448" spans="1:15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</row>
    <row r="4449" spans="1:15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</row>
    <row r="4450" spans="1:15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</row>
    <row r="4451" spans="1:15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</row>
    <row r="4452" spans="1:15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</row>
    <row r="4453" spans="1:15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</row>
    <row r="4454" spans="1:15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</row>
    <row r="4455" spans="1:15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</row>
    <row r="4456" spans="1:15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</row>
    <row r="4457" spans="1:15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</row>
    <row r="4458" spans="1:15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</row>
    <row r="4459" spans="1:15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</row>
    <row r="4460" spans="1:15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</row>
    <row r="4461" spans="1:15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</row>
    <row r="4462" spans="1:15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</row>
    <row r="4463" spans="1:15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</row>
    <row r="4464" spans="1:15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</row>
    <row r="4465" spans="1:15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</row>
    <row r="4466" spans="1:15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</row>
    <row r="4467" spans="1:15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</row>
    <row r="4468" spans="1:15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</row>
    <row r="4469" spans="1:15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</row>
    <row r="4470" spans="1:15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</row>
    <row r="4471" spans="1:15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</row>
    <row r="4472" spans="1:15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</row>
    <row r="4473" spans="1:15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</row>
    <row r="4474" spans="1:15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</row>
    <row r="4475" spans="1:15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</row>
    <row r="4476" spans="1:15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</row>
    <row r="4477" spans="1:15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</row>
    <row r="4478" spans="1:15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</row>
    <row r="4479" spans="1:15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</row>
    <row r="4480" spans="1:15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</row>
    <row r="4481" spans="1:15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</row>
    <row r="4482" spans="1:15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</row>
    <row r="4483" spans="1:15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</row>
    <row r="4484" spans="1:15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</row>
    <row r="4485" spans="1:15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</row>
    <row r="4486" spans="1:15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</row>
    <row r="4487" spans="1:15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</row>
    <row r="4488" spans="1:15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</row>
    <row r="4489" spans="1:15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</row>
    <row r="4490" spans="1:15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</row>
    <row r="4491" spans="1:15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</row>
    <row r="4492" spans="1:15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</row>
    <row r="4493" spans="1:15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</row>
    <row r="4494" spans="1:15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</row>
    <row r="4495" spans="1:15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</row>
    <row r="4496" spans="1:15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</row>
    <row r="4497" spans="1:15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</row>
    <row r="4498" spans="1:15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</row>
    <row r="4499" spans="1:15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</row>
    <row r="4500" spans="1:15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</row>
    <row r="4501" spans="1:15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</row>
    <row r="4502" spans="1:15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</row>
    <row r="4503" spans="1:15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</row>
    <row r="4504" spans="1:15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</row>
    <row r="4505" spans="1:15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</row>
    <row r="4506" spans="1:15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</row>
    <row r="4507" spans="1:15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</row>
    <row r="4508" spans="1:15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</row>
    <row r="4509" spans="1:15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</row>
    <row r="4510" spans="1:15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</row>
    <row r="4511" spans="1:15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</row>
    <row r="4512" spans="1:15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</row>
    <row r="4513" spans="1:15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</row>
    <row r="4514" spans="1:15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</row>
    <row r="4515" spans="1:15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</row>
    <row r="4516" spans="1:15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</row>
    <row r="4517" spans="1:15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</row>
    <row r="4518" spans="1:15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</row>
    <row r="4519" spans="1:15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</row>
    <row r="4520" spans="1:15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</row>
    <row r="4521" spans="1:15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</row>
    <row r="4522" spans="1:15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</row>
    <row r="4523" spans="1:15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</row>
    <row r="4524" spans="1:15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</row>
    <row r="4525" spans="1:15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</row>
    <row r="4526" spans="1:15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</row>
    <row r="4527" spans="1:15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</row>
    <row r="4528" spans="1:15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</row>
    <row r="4529" spans="1:15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</row>
    <row r="4530" spans="1:15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</row>
    <row r="4531" spans="1:15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</row>
    <row r="4532" spans="1:15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</row>
    <row r="4533" spans="1:15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</row>
    <row r="4534" spans="1:15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</row>
    <row r="4535" spans="1:15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</row>
    <row r="4536" spans="1:15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</row>
    <row r="4537" spans="1:15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</row>
    <row r="4538" spans="1:15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</row>
    <row r="4539" spans="1:15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</row>
    <row r="4540" spans="1:15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</row>
    <row r="4541" spans="1:15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</row>
    <row r="4542" spans="1:15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</row>
    <row r="4543" spans="1:15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</row>
    <row r="4544" spans="1:15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</row>
    <row r="4545" spans="1:15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</row>
    <row r="4546" spans="1:15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</row>
    <row r="4547" spans="1:15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</row>
    <row r="4548" spans="1:15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</row>
    <row r="4549" spans="1:15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</row>
    <row r="4550" spans="1:15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</row>
    <row r="4551" spans="1:15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</row>
    <row r="4552" spans="1:15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</row>
    <row r="4553" spans="1:15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</row>
    <row r="4554" spans="1:15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</row>
    <row r="4555" spans="1:15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</row>
    <row r="4556" spans="1:15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</row>
    <row r="4557" spans="1:15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</row>
    <row r="4558" spans="1:15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</row>
    <row r="4559" spans="1:15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</row>
    <row r="4560" spans="1:15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</row>
    <row r="4561" spans="1:15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</row>
    <row r="4562" spans="1:15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</row>
    <row r="4563" spans="1:15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</row>
    <row r="4564" spans="1:15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</row>
    <row r="4565" spans="1:15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</row>
    <row r="4566" spans="1:15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</row>
    <row r="4567" spans="1:15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</row>
    <row r="4568" spans="1:15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</row>
    <row r="4569" spans="1:15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</row>
    <row r="4570" spans="1:15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</row>
    <row r="4571" spans="1:15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</row>
    <row r="4572" spans="1:15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</row>
    <row r="4573" spans="1:15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</row>
    <row r="4574" spans="1:15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</row>
    <row r="4575" spans="1:15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</row>
    <row r="4576" spans="1:15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</row>
    <row r="4577" spans="1:15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</row>
    <row r="4578" spans="1:15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</row>
    <row r="4579" spans="1:15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</row>
    <row r="4580" spans="1:15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</row>
    <row r="4581" spans="1:15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</row>
    <row r="4582" spans="1:15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</row>
    <row r="4583" spans="1:15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</row>
    <row r="4584" spans="1:15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</row>
    <row r="4585" spans="1:15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</row>
    <row r="4586" spans="1:15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</row>
    <row r="4587" spans="1:15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</row>
    <row r="4588" spans="1:15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</row>
    <row r="4589" spans="1:15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</row>
    <row r="4590" spans="1:15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</row>
    <row r="4591" spans="1:15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</row>
    <row r="4592" spans="1:15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</row>
    <row r="4593" spans="1:15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</row>
    <row r="4594" spans="1:15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</row>
    <row r="4595" spans="1:15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</row>
    <row r="4596" spans="1:15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</row>
    <row r="4597" spans="1:15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</row>
    <row r="4598" spans="1:15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</row>
    <row r="4599" spans="1:15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</row>
    <row r="4600" spans="1:15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</row>
    <row r="4601" spans="1:15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</row>
    <row r="4602" spans="1:15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</row>
    <row r="4603" spans="1:15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</row>
    <row r="4604" spans="1:15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</row>
    <row r="4605" spans="1:15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</row>
    <row r="4606" spans="1:15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</row>
    <row r="4607" spans="1:15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</row>
    <row r="4608" spans="1:15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</row>
    <row r="4609" spans="1:15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</row>
    <row r="4610" spans="1:15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</row>
    <row r="4611" spans="1:15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</row>
    <row r="4612" spans="1:15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</row>
    <row r="4613" spans="1:15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</row>
    <row r="4614" spans="1:15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</row>
    <row r="4615" spans="1:15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</row>
    <row r="4616" spans="1:15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</row>
    <row r="4617" spans="1:15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</row>
    <row r="4618" spans="1:15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</row>
    <row r="4619" spans="1:15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</row>
    <row r="4620" spans="1:15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</row>
    <row r="4621" spans="1:15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</row>
    <row r="4622" spans="1:15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</row>
    <row r="4623" spans="1:15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</row>
    <row r="4624" spans="1:15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</row>
    <row r="4625" spans="1:15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</row>
    <row r="4626" spans="1:15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</row>
    <row r="4627" spans="1:15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</row>
    <row r="4628" spans="1:15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</row>
    <row r="4629" spans="1:15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</row>
    <row r="4630" spans="1:15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</row>
    <row r="4631" spans="1:15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</row>
    <row r="4632" spans="1:15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</row>
    <row r="4633" spans="1:15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</row>
    <row r="4634" spans="1:15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</row>
    <row r="4635" spans="1:15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</row>
    <row r="4636" spans="1:15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</row>
    <row r="4637" spans="1:15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</row>
    <row r="4638" spans="1:15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</row>
    <row r="4639" spans="1:15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</row>
    <row r="4640" spans="1:15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</row>
    <row r="4641" spans="1:15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</row>
    <row r="4642" spans="1:15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</row>
    <row r="4643" spans="1:15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</row>
    <row r="4644" spans="1:15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</row>
    <row r="4645" spans="1:15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</row>
    <row r="4646" spans="1:15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</row>
    <row r="4647" spans="1:15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</row>
    <row r="4648" spans="1:15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</row>
    <row r="4649" spans="1:15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</row>
    <row r="4650" spans="1:15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</row>
    <row r="4651" spans="1:15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</row>
    <row r="4652" spans="1:15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</row>
    <row r="4653" spans="1:15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</row>
    <row r="4654" spans="1:15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</row>
    <row r="4655" spans="1:15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</row>
    <row r="4656" spans="1:15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</row>
    <row r="4657" spans="1:15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</row>
    <row r="4658" spans="1:15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</row>
    <row r="4659" spans="1:15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</row>
    <row r="4660" spans="1:15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</row>
    <row r="4661" spans="1:15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</row>
    <row r="4662" spans="1:15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</row>
    <row r="4663" spans="1:15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</row>
    <row r="4664" spans="1:15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</row>
    <row r="4665" spans="1:15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</row>
    <row r="4666" spans="1:15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</row>
    <row r="4667" spans="1:15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</row>
    <row r="4668" spans="1:15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</row>
    <row r="4669" spans="1:15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</row>
    <row r="4670" spans="1:15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</row>
    <row r="4671" spans="1:15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</row>
    <row r="4672" spans="1:15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</row>
    <row r="4673" spans="1:15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</row>
    <row r="4674" spans="1:15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</row>
    <row r="4675" spans="1:15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</row>
    <row r="4676" spans="1:15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</row>
    <row r="4677" spans="1:15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</row>
    <row r="4678" spans="1:15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</row>
    <row r="4679" spans="1:15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</row>
    <row r="4680" spans="1:15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</row>
    <row r="4681" spans="1:15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</row>
    <row r="4682" spans="1:15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</row>
    <row r="4683" spans="1:15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</row>
    <row r="4684" spans="1:15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</row>
    <row r="4685" spans="1:15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</row>
    <row r="4686" spans="1:15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</row>
    <row r="4687" spans="1:15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</row>
    <row r="4688" spans="1:15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</row>
    <row r="4689" spans="1:15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</row>
    <row r="4690" spans="1:15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</row>
    <row r="4691" spans="1:15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</row>
    <row r="4692" spans="1:15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</row>
    <row r="4693" spans="1:15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</row>
    <row r="4694" spans="1:15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</row>
    <row r="4695" spans="1:15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</row>
    <row r="4696" spans="1:15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</row>
    <row r="4697" spans="1:15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</row>
    <row r="4698" spans="1:15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</row>
    <row r="4699" spans="1:15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</row>
    <row r="4700" spans="1:15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</row>
    <row r="4701" spans="1:15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</row>
    <row r="4702" spans="1:15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</row>
    <row r="4703" spans="1:15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</row>
    <row r="4704" spans="1:15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</row>
    <row r="4705" spans="1:15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</row>
    <row r="4706" spans="1:15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</row>
    <row r="4707" spans="1:15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</row>
    <row r="4708" spans="1:15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</row>
    <row r="4709" spans="1:15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</row>
    <row r="4710" spans="1:15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</row>
    <row r="4711" spans="1:15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</row>
    <row r="4712" spans="1:15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</row>
    <row r="4713" spans="1:15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</row>
    <row r="4714" spans="1:15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</row>
    <row r="4715" spans="1:15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</row>
    <row r="4716" spans="1:15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</row>
    <row r="4717" spans="1:15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</row>
    <row r="4718" spans="1:15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</row>
    <row r="4719" spans="1:15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</row>
    <row r="4720" spans="1:15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</row>
    <row r="4721" spans="1:15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</row>
    <row r="4722" spans="1:15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</row>
    <row r="4723" spans="1:15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</row>
    <row r="4724" spans="1:15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</row>
    <row r="4725" spans="1:15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</row>
    <row r="4726" spans="1:15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</row>
    <row r="4727" spans="1:15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</row>
    <row r="4728" spans="1:15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</row>
    <row r="4729" spans="1:15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</row>
    <row r="4730" spans="1:15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</row>
    <row r="4731" spans="1:15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</row>
    <row r="4732" spans="1:15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</row>
    <row r="4733" spans="1:15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</row>
    <row r="4734" spans="1:15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</row>
    <row r="4735" spans="1:15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</row>
    <row r="4736" spans="1:15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</row>
    <row r="4737" spans="1:15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</row>
    <row r="4738" spans="1:15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</row>
    <row r="4739" spans="1:15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</row>
    <row r="4740" spans="1:15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</row>
    <row r="4741" spans="1:15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</row>
    <row r="4742" spans="1:15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</row>
    <row r="4743" spans="1:15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</row>
    <row r="4744" spans="1:15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</row>
    <row r="4745" spans="1:15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</row>
    <row r="4746" spans="1:15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</row>
    <row r="4747" spans="1:15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</row>
    <row r="4748" spans="1:15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</row>
    <row r="4749" spans="1:15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</row>
    <row r="4750" spans="1:15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</row>
    <row r="4751" spans="1:15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</row>
    <row r="4752" spans="1:15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</row>
    <row r="4753" spans="1:15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</row>
    <row r="4754" spans="1:15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</row>
    <row r="4755" spans="1:15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</row>
    <row r="4756" spans="1:15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</row>
    <row r="4757" spans="1:15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</row>
    <row r="4758" spans="1:15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</row>
    <row r="4759" spans="1:15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</row>
    <row r="4760" spans="1:15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</row>
    <row r="4761" spans="1:15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</row>
    <row r="4762" spans="1:15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</row>
    <row r="4763" spans="1:15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</row>
    <row r="4764" spans="1:15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</row>
    <row r="4765" spans="1:15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</row>
    <row r="4766" spans="1:15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</row>
    <row r="4767" spans="1:15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</row>
    <row r="4768" spans="1:15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</row>
    <row r="4769" spans="1:15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</row>
    <row r="4770" spans="1:15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</row>
    <row r="4771" spans="1:15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</row>
    <row r="4772" spans="1:15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</row>
    <row r="4773" spans="1:15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</row>
    <row r="4774" spans="1:15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</row>
    <row r="4775" spans="1:15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</row>
    <row r="4776" spans="1:15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</row>
    <row r="4777" spans="1:15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</row>
    <row r="4778" spans="1:15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</row>
    <row r="4779" spans="1:15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</row>
    <row r="4780" spans="1:15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</row>
    <row r="4781" spans="1:15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</row>
    <row r="4782" spans="1:15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</row>
    <row r="4783" spans="1:15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</row>
    <row r="4784" spans="1:15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</row>
    <row r="4785" spans="1:15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</row>
    <row r="4786" spans="1:15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</row>
    <row r="4787" spans="1:15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</row>
    <row r="4788" spans="1:15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</row>
    <row r="4789" spans="1:15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</row>
    <row r="4790" spans="1:15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</row>
    <row r="4791" spans="1:15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</row>
    <row r="4792" spans="1:15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</row>
    <row r="4793" spans="1:15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</row>
    <row r="4794" spans="1:15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</row>
    <row r="4795" spans="1:15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</row>
    <row r="4796" spans="1:15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</row>
    <row r="4797" spans="1:15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</row>
    <row r="4798" spans="1:15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</row>
    <row r="4799" spans="1:15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</row>
    <row r="4800" spans="1:15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</row>
    <row r="4801" spans="1:15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</row>
    <row r="4802" spans="1:15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</row>
    <row r="4803" spans="1:15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</row>
    <row r="4804" spans="1:15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</row>
    <row r="4805" spans="1:15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</row>
    <row r="4806" spans="1:15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</row>
    <row r="4807" spans="1:15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</row>
    <row r="4808" spans="1:15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</row>
    <row r="4809" spans="1:15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</row>
    <row r="4810" spans="1:15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</row>
    <row r="4811" spans="1:15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</row>
    <row r="4812" spans="1:15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</row>
    <row r="4813" spans="1:15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</row>
    <row r="4814" spans="1:15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</row>
    <row r="4815" spans="1:15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</row>
    <row r="4816" spans="1:15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</row>
    <row r="4817" spans="1:15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</row>
    <row r="4818" spans="1:15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</row>
    <row r="4819" spans="1:15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</row>
    <row r="4820" spans="1:15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</row>
    <row r="4821" spans="1:15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</row>
    <row r="4822" spans="1:15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</row>
    <row r="4823" spans="1:15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</row>
    <row r="4824" spans="1:15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</row>
    <row r="4825" spans="1:15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</row>
    <row r="4826" spans="1:15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</row>
    <row r="4827" spans="1:15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</row>
    <row r="4828" spans="1:15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</row>
    <row r="4829" spans="1:15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</row>
    <row r="4830" spans="1:15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</row>
    <row r="4831" spans="1:15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</row>
    <row r="4832" spans="1:15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</row>
    <row r="4833" spans="1:15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</row>
    <row r="4834" spans="1:15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</row>
    <row r="4835" spans="1:15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</row>
    <row r="4836" spans="1:15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</row>
    <row r="4837" spans="1:15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</row>
    <row r="4838" spans="1:15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</row>
    <row r="4839" spans="1:15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</row>
    <row r="4840" spans="1:15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</row>
    <row r="4841" spans="1:15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</row>
    <row r="4842" spans="1:15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</row>
    <row r="4843" spans="1:15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</row>
    <row r="4844" spans="1:15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</row>
    <row r="4845" spans="1:15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</row>
    <row r="4846" spans="1:15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</row>
    <row r="4847" spans="1:15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</row>
    <row r="4848" spans="1:15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</row>
    <row r="4849" spans="1:15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</row>
    <row r="4850" spans="1:15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</row>
    <row r="4851" spans="1:15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</row>
    <row r="4852" spans="1:15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</row>
    <row r="4853" spans="1:15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</row>
    <row r="4854" spans="1:15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</row>
    <row r="4855" spans="1:15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</row>
    <row r="4856" spans="1:15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</row>
    <row r="4857" spans="1:15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</row>
    <row r="4858" spans="1:15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</row>
    <row r="4859" spans="1:15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</row>
    <row r="4860" spans="1:15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</row>
    <row r="4861" spans="1:15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</row>
    <row r="4862" spans="1:15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</row>
    <row r="4863" spans="1:15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</row>
    <row r="4864" spans="1:15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</row>
    <row r="4865" spans="1:15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</row>
    <row r="4866" spans="1:15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</row>
    <row r="4867" spans="1:15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</row>
    <row r="4868" spans="1:15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</row>
    <row r="4869" spans="1:15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</row>
    <row r="4870" spans="1:15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</row>
    <row r="4871" spans="1:15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</row>
    <row r="4872" spans="1:15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</row>
    <row r="4873" spans="1:15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</row>
    <row r="4874" spans="1:15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</row>
    <row r="4875" spans="1:15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</row>
    <row r="4876" spans="1:15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</row>
    <row r="4877" spans="1:15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</row>
    <row r="4878" spans="1:15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</row>
    <row r="4879" spans="1:15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</row>
    <row r="4880" spans="1:15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</row>
    <row r="4881" spans="1:15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</row>
    <row r="4882" spans="1:15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</row>
    <row r="4883" spans="1:15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</row>
    <row r="4884" spans="1:15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</row>
    <row r="4885" spans="1:15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</row>
    <row r="4886" spans="1:15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</row>
    <row r="4887" spans="1:15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</row>
    <row r="4888" spans="1:15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</row>
    <row r="4889" spans="1:15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</row>
    <row r="4890" spans="1:15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</row>
    <row r="4891" spans="1:15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</row>
    <row r="4892" spans="1:15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</row>
    <row r="4893" spans="1:15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</row>
    <row r="4894" spans="1:15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</row>
    <row r="4895" spans="1:15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</row>
    <row r="4896" spans="1:15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</row>
    <row r="4897" spans="1:15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</row>
    <row r="4898" spans="1:15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</row>
    <row r="4899" spans="1:15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</row>
    <row r="4900" spans="1:15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</row>
    <row r="4901" spans="1:15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</row>
    <row r="4902" spans="1:15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</row>
    <row r="4903" spans="1:15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</row>
    <row r="4904" spans="1:15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</row>
    <row r="4905" spans="1:15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</row>
    <row r="4906" spans="1:15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</row>
    <row r="4907" spans="1:15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</row>
    <row r="4908" spans="1:15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</row>
    <row r="4909" spans="1:15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</row>
    <row r="4910" spans="1:15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</row>
    <row r="4911" spans="1:15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</row>
    <row r="4912" spans="1:15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</row>
    <row r="4913" spans="1:15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</row>
    <row r="4914" spans="1:15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</row>
    <row r="4915" spans="1:15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</row>
    <row r="4916" spans="1:15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</row>
    <row r="4917" spans="1:15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</row>
    <row r="4918" spans="1:15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</row>
    <row r="4919" spans="1:15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</row>
    <row r="4920" spans="1:15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</row>
    <row r="4921" spans="1:15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</row>
    <row r="4922" spans="1:15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</row>
    <row r="4923" spans="1:15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</row>
    <row r="4924" spans="1:15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</row>
    <row r="4925" spans="1:15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</row>
    <row r="4926" spans="1:15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</row>
    <row r="4927" spans="1:15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</row>
    <row r="4928" spans="1:15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</row>
    <row r="4929" spans="1:15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</row>
    <row r="4930" spans="1:15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</row>
    <row r="4931" spans="1:15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</row>
    <row r="4932" spans="1:15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</row>
    <row r="4933" spans="1:15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</row>
    <row r="4934" spans="1:15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</row>
    <row r="4935" spans="1:15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</row>
    <row r="4936" spans="1:15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</row>
    <row r="4937" spans="1:15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</row>
    <row r="4938" spans="1:15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</row>
    <row r="4939" spans="1:15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</row>
    <row r="4940" spans="1:15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</row>
    <row r="4941" spans="1:15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</row>
    <row r="4942" spans="1:15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</row>
    <row r="4943" spans="1:15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</row>
    <row r="4944" spans="1:15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</row>
    <row r="4945" spans="1:15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</row>
    <row r="4946" spans="1:15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</row>
    <row r="4947" spans="1:15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</row>
    <row r="4948" spans="1:15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</row>
    <row r="4949" spans="1:15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</row>
    <row r="4950" spans="1:15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</row>
    <row r="4951" spans="1:15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</row>
    <row r="4952" spans="1:15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</row>
    <row r="4953" spans="1:15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</row>
    <row r="4954" spans="1:15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</row>
    <row r="4955" spans="1:15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</row>
    <row r="4956" spans="1:15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</row>
    <row r="4957" spans="1:15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</row>
    <row r="4958" spans="1:15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</row>
    <row r="4959" spans="1:15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</row>
    <row r="4960" spans="1:15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</row>
    <row r="4961" spans="1:15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</row>
    <row r="4962" spans="1:15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</row>
    <row r="4963" spans="1:15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</row>
    <row r="4964" spans="1:15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</row>
    <row r="4965" spans="1:15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</row>
    <row r="4966" spans="1:15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</row>
    <row r="4967" spans="1:15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</row>
    <row r="4968" spans="1:15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</row>
    <row r="4969" spans="1:15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</row>
    <row r="4970" spans="1:15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</row>
    <row r="4971" spans="1:15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</row>
    <row r="4972" spans="1:15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</row>
    <row r="4973" spans="1:15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</row>
    <row r="4974" spans="1:15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</row>
    <row r="4975" spans="1:15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</row>
    <row r="4976" spans="1:15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</row>
    <row r="4977" spans="1:15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</row>
    <row r="4978" spans="1:15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</row>
    <row r="4979" spans="1:15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</row>
    <row r="4980" spans="1:15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</row>
    <row r="4981" spans="1:15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</row>
    <row r="4982" spans="1:15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</row>
    <row r="4983" spans="1:15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</row>
    <row r="4984" spans="1:15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</row>
    <row r="4985" spans="1:15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</row>
    <row r="4986" spans="1:15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</row>
    <row r="4987" spans="1:15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</row>
    <row r="4988" spans="1:15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</row>
    <row r="4989" spans="1:15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</row>
    <row r="4990" spans="1:15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</row>
    <row r="4991" spans="1:15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</row>
    <row r="4992" spans="1:15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</row>
    <row r="4993" spans="1:15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</row>
    <row r="4994" spans="1:15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</row>
    <row r="4995" spans="1:15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</row>
    <row r="4996" spans="1:15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</row>
    <row r="4997" spans="1:15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</row>
    <row r="4998" spans="1:15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</row>
    <row r="4999" spans="1:15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</row>
    <row r="5000" spans="1:15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</row>
    <row r="5001" spans="1:15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</row>
    <row r="5002" spans="1:15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</row>
    <row r="5003" spans="1:15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</row>
    <row r="5004" spans="1:15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</row>
    <row r="5005" spans="1:15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</row>
    <row r="5006" spans="1:15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</row>
    <row r="5007" spans="1:15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</row>
    <row r="5008" spans="1:15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</row>
    <row r="5009" spans="1:15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</row>
    <row r="5010" spans="1:15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</row>
    <row r="5011" spans="1:15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</row>
    <row r="5012" spans="1:15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</row>
    <row r="5013" spans="1:15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</row>
    <row r="5014" spans="1:15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</row>
    <row r="5015" spans="1:15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</row>
    <row r="5016" spans="1:15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</row>
    <row r="5017" spans="1:15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</row>
    <row r="5018" spans="1:15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</row>
    <row r="5019" spans="1:15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</row>
    <row r="5020" spans="1:15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</row>
    <row r="5021" spans="1:15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</row>
    <row r="5022" spans="1:15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</row>
    <row r="5023" spans="1:15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</row>
    <row r="5024" spans="1:15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</row>
    <row r="5025" spans="1:15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</row>
    <row r="5026" spans="1:15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</row>
    <row r="5027" spans="1:15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</row>
    <row r="5028" spans="1:15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</row>
    <row r="5029" spans="1:15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</row>
    <row r="5030" spans="1:15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</row>
    <row r="5031" spans="1:15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</row>
    <row r="5032" spans="1:15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</row>
    <row r="5033" spans="1:15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</row>
    <row r="5034" spans="1:15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</row>
    <row r="5035" spans="1:15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</row>
    <row r="5036" spans="1:15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</row>
    <row r="5037" spans="1:15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</row>
    <row r="5038" spans="1:15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</row>
    <row r="5039" spans="1:15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</row>
    <row r="5040" spans="1:15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</row>
    <row r="5041" spans="1:15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</row>
    <row r="5042" spans="1:15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</row>
    <row r="5043" spans="1:15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</row>
    <row r="5044" spans="1:15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</row>
    <row r="5045" spans="1:15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</row>
    <row r="5046" spans="1:15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</row>
    <row r="5047" spans="1:15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</row>
    <row r="5048" spans="1:15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</row>
    <row r="5049" spans="1:15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</row>
    <row r="5050" spans="1:15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</row>
    <row r="5051" spans="1:15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</row>
    <row r="5052" spans="1:15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</row>
    <row r="5053" spans="1:15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</row>
    <row r="5054" spans="1:15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</row>
    <row r="5055" spans="1:15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</row>
    <row r="5056" spans="1:15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</row>
    <row r="5057" spans="1:15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</row>
    <row r="5058" spans="1:15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</row>
    <row r="5059" spans="1:15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</row>
    <row r="5060" spans="1:15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</row>
    <row r="5061" spans="1:15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</row>
    <row r="5062" spans="1:15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</row>
    <row r="5063" spans="1:15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</row>
    <row r="5064" spans="1:15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</row>
    <row r="5065" spans="1:15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</row>
    <row r="5066" spans="1:15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</row>
    <row r="5067" spans="1:15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</row>
    <row r="5068" spans="1:15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</row>
    <row r="5069" spans="1:15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</row>
    <row r="5070" spans="1:15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</row>
    <row r="5071" spans="1:15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</row>
    <row r="5072" spans="1:15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</row>
    <row r="5073" spans="1:15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</row>
    <row r="5074" spans="1:15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</row>
    <row r="5075" spans="1:15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</row>
    <row r="5076" spans="1:15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</row>
    <row r="5077" spans="1:15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</row>
    <row r="5078" spans="1:15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</row>
    <row r="5079" spans="1:15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</row>
    <row r="5080" spans="1:15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</row>
    <row r="5081" spans="1:15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</row>
    <row r="5082" spans="1:15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</row>
    <row r="5083" spans="1:15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</row>
    <row r="5084" spans="1:15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</row>
    <row r="5085" spans="1:15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</row>
    <row r="5086" spans="1:15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</row>
    <row r="5087" spans="1:15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</row>
    <row r="5088" spans="1:15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</row>
    <row r="5089" spans="1:15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</row>
    <row r="5090" spans="1:15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</row>
    <row r="5091" spans="1:15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</row>
    <row r="5092" spans="1:15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</row>
    <row r="5093" spans="1:15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</row>
    <row r="5094" spans="1:15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</row>
    <row r="5095" spans="1:15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</row>
    <row r="5096" spans="1:15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</row>
    <row r="5097" spans="1:15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</row>
    <row r="5098" spans="1:15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</row>
    <row r="5099" spans="1:15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</row>
    <row r="5100" spans="1:15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</row>
    <row r="5101" spans="1:15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</row>
    <row r="5102" spans="1:15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</row>
    <row r="5103" spans="1:15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</row>
    <row r="5104" spans="1:15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</row>
    <row r="5105" spans="1:15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</row>
    <row r="5106" spans="1:15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</row>
    <row r="5107" spans="1:15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</row>
    <row r="5108" spans="1:15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</row>
    <row r="5109" spans="1:15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</row>
    <row r="5110" spans="1:15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</row>
    <row r="5111" spans="1:15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</row>
    <row r="5112" spans="1:15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</row>
    <row r="5113" spans="1:15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</row>
    <row r="5114" spans="1:15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</row>
    <row r="5115" spans="1:15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</row>
    <row r="5116" spans="1:15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</row>
    <row r="5117" spans="1:15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</row>
    <row r="5118" spans="1:15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</row>
    <row r="5119" spans="1:15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</row>
    <row r="5120" spans="1:15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</row>
    <row r="5121" spans="1:15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</row>
    <row r="5122" spans="1:15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</row>
    <row r="5123" spans="1:15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</row>
    <row r="5124" spans="1:15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</row>
    <row r="5125" spans="1:15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</row>
    <row r="5126" spans="1:15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</row>
    <row r="5127" spans="1:15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</row>
    <row r="5128" spans="1:15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</row>
    <row r="5129" spans="1:15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</row>
    <row r="5130" spans="1:15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</row>
    <row r="5131" spans="1:15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</row>
    <row r="5132" spans="1:15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</row>
    <row r="5133" spans="1:15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</row>
    <row r="5134" spans="1:15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</row>
    <row r="5135" spans="1:15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</row>
    <row r="5136" spans="1:15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</row>
    <row r="5137" spans="1:15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</row>
    <row r="5138" spans="1:15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</row>
    <row r="5139" spans="1:15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</row>
    <row r="5140" spans="1:15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</row>
    <row r="5141" spans="1:15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</row>
    <row r="5142" spans="1:15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</row>
    <row r="5143" spans="1:15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</row>
    <row r="5144" spans="1:15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</row>
    <row r="5145" spans="1:15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</row>
    <row r="5146" spans="1:15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</row>
    <row r="5147" spans="1:15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</row>
    <row r="5148" spans="1:15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</row>
    <row r="5149" spans="1:15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</row>
    <row r="5150" spans="1:15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</row>
    <row r="5151" spans="1:15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</row>
    <row r="5152" spans="1:15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</row>
    <row r="5153" spans="1:15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</row>
    <row r="5154" spans="1:15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</row>
    <row r="5155" spans="1:15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</row>
    <row r="5156" spans="1:15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</row>
    <row r="5157" spans="1:15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</row>
    <row r="5158" spans="1:15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</row>
    <row r="5159" spans="1:15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</row>
    <row r="5160" spans="1:15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</row>
    <row r="5161" spans="1:15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</row>
    <row r="5162" spans="1:15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</row>
    <row r="5163" spans="1:15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</row>
    <row r="5164" spans="1:15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</row>
    <row r="5165" spans="1:15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</row>
    <row r="5166" spans="1:15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</row>
    <row r="5167" spans="1:15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</row>
    <row r="5168" spans="1:15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</row>
    <row r="5169" spans="1:15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</row>
    <row r="5170" spans="1:15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</row>
    <row r="5171" spans="1:15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</row>
    <row r="5172" spans="1:15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</row>
    <row r="5173" spans="1:15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</row>
    <row r="5174" spans="1:15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</row>
    <row r="5175" spans="1:15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</row>
    <row r="5176" spans="1:15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</row>
    <row r="5177" spans="1:15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</row>
    <row r="5178" spans="1:15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</row>
    <row r="5179" spans="1:15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</row>
    <row r="5180" spans="1:15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</row>
    <row r="5181" spans="1:15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</row>
    <row r="5182" spans="1:15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</row>
    <row r="5183" spans="1:15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</row>
    <row r="5184" spans="1:15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</row>
    <row r="5185" spans="1:15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</row>
    <row r="5186" spans="1:15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</row>
    <row r="5187" spans="1:15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</row>
    <row r="5188" spans="1:15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</row>
    <row r="5189" spans="1:15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</row>
    <row r="5190" spans="1:15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</row>
    <row r="5191" spans="1:15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</row>
    <row r="5192" spans="1:15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</row>
    <row r="5193" spans="1:15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</row>
    <row r="5194" spans="1:15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</row>
    <row r="5195" spans="1:15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</row>
    <row r="5196" spans="1:15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</row>
    <row r="5197" spans="1:15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</row>
    <row r="5198" spans="1:15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</row>
    <row r="5199" spans="1:15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</row>
    <row r="5200" spans="1:15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</row>
    <row r="5201" spans="1:15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</row>
    <row r="5202" spans="1:15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</row>
    <row r="5203" spans="1:15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</row>
    <row r="5204" spans="1:15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</row>
    <row r="5205" spans="1:15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</row>
    <row r="5206" spans="1:15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</row>
    <row r="5207" spans="1:15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</row>
    <row r="5208" spans="1:15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</row>
    <row r="5209" spans="1:15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</row>
    <row r="5210" spans="1:15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</row>
    <row r="5211" spans="1:15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</row>
    <row r="5212" spans="1:15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</row>
    <row r="5213" spans="1:15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</row>
    <row r="5214" spans="1:15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</row>
    <row r="5215" spans="1:15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</row>
    <row r="5216" spans="1:15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</row>
    <row r="5217" spans="1:15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</row>
    <row r="5218" spans="1:15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</row>
    <row r="5219" spans="1:15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</row>
    <row r="5220" spans="1:15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</row>
    <row r="5221" spans="1:15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</row>
    <row r="5222" spans="1:15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</row>
    <row r="5223" spans="1:15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</row>
    <row r="5224" spans="1:15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</row>
    <row r="5225" spans="1:15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</row>
    <row r="5226" spans="1:15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</row>
    <row r="5227" spans="1:15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</row>
    <row r="5228" spans="1:15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</row>
    <row r="5229" spans="1:15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</row>
    <row r="5230" spans="1:15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</row>
    <row r="5231" spans="1:15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</row>
    <row r="5232" spans="1:15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</row>
    <row r="5233" spans="1:15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</row>
    <row r="5234" spans="1:15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</row>
    <row r="5235" spans="1:15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</row>
    <row r="5236" spans="1:15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</row>
    <row r="5237" spans="1:15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</row>
    <row r="5238" spans="1:15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</row>
    <row r="5239" spans="1:15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</row>
    <row r="5240" spans="1:15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</row>
    <row r="5241" spans="1:15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</row>
    <row r="5242" spans="1:15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</row>
    <row r="5243" spans="1:15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</row>
    <row r="5244" spans="1:15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</row>
    <row r="5245" spans="1:15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</row>
    <row r="5246" spans="1:15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</row>
    <row r="5247" spans="1:15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</row>
    <row r="5248" spans="1:15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</row>
    <row r="5249" spans="1:15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</row>
    <row r="5250" spans="1:15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</row>
    <row r="5251" spans="1:15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</row>
    <row r="5252" spans="1:15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</row>
    <row r="5253" spans="1:15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</row>
    <row r="5254" spans="1:15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</row>
    <row r="5255" spans="1:15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</row>
    <row r="5256" spans="1:15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</row>
    <row r="5257" spans="1:15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</row>
    <row r="5258" spans="1:15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</row>
    <row r="5259" spans="1:15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</row>
    <row r="5260" spans="1:15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</row>
    <row r="5261" spans="1:15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</row>
    <row r="5262" spans="1:15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</row>
    <row r="5263" spans="1:15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</row>
    <row r="5264" spans="1:15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</row>
    <row r="5265" spans="1:15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</row>
    <row r="5266" spans="1:15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</row>
    <row r="5267" spans="1:15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</row>
    <row r="5268" spans="1:15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</row>
    <row r="5269" spans="1:15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</row>
    <row r="5270" spans="1:15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</row>
    <row r="5271" spans="1:15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</row>
    <row r="5272" spans="1:15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</row>
    <row r="5273" spans="1:15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</row>
    <row r="5274" spans="1:15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</row>
    <row r="5275" spans="1:15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</row>
    <row r="5276" spans="1:15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</row>
    <row r="5277" spans="1:15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</row>
    <row r="5278" spans="1:15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</row>
    <row r="5279" spans="1:15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</row>
    <row r="5280" spans="1:15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</row>
    <row r="5281" spans="1:15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</row>
    <row r="5282" spans="1:15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</row>
    <row r="5283" spans="1:15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</row>
    <row r="5284" spans="1:15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</row>
    <row r="5285" spans="1:15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</row>
    <row r="5286" spans="1:15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</row>
    <row r="5287" spans="1:15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</row>
    <row r="5288" spans="1:15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</row>
    <row r="5289" spans="1:15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</row>
    <row r="5290" spans="1:15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</row>
    <row r="5291" spans="1:15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</row>
    <row r="5292" spans="1:15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</row>
    <row r="5293" spans="1:15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</row>
    <row r="5294" spans="1:15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</row>
    <row r="5295" spans="1:15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</row>
    <row r="5296" spans="1:15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</row>
    <row r="5297" spans="1:15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</row>
    <row r="5298" spans="1:15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</row>
    <row r="5299" spans="1:15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</row>
    <row r="5300" spans="1:15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</row>
    <row r="5301" spans="1:15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</row>
    <row r="5302" spans="1:15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</row>
    <row r="5303" spans="1:15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</row>
    <row r="5304" spans="1:15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</row>
    <row r="5305" spans="1:15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</row>
    <row r="5306" spans="1:15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</row>
    <row r="5307" spans="1:15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</row>
    <row r="5308" spans="1:15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</row>
    <row r="5309" spans="1:15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</row>
    <row r="5310" spans="1:15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</row>
    <row r="5311" spans="1:15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</row>
    <row r="5312" spans="1:15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</row>
    <row r="5313" spans="1:15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</row>
    <row r="5314" spans="1:15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</row>
    <row r="5315" spans="1:15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</row>
    <row r="5316" spans="1:15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</row>
    <row r="5317" spans="1:15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</row>
    <row r="5318" spans="1:15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</row>
    <row r="5319" spans="1:15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</row>
    <row r="5320" spans="1:15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</row>
    <row r="5321" spans="1:15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</row>
    <row r="5322" spans="1:15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</row>
    <row r="5323" spans="1:15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</row>
    <row r="5324" spans="1:15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</row>
    <row r="5325" spans="1:15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</row>
    <row r="5326" spans="1:15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</row>
    <row r="5327" spans="1:15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</row>
    <row r="5328" spans="1:15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</row>
    <row r="5329" spans="1:15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</row>
    <row r="5330" spans="1:15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</row>
    <row r="5331" spans="1:15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</row>
    <row r="5332" spans="1:15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</row>
    <row r="5333" spans="1:15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</row>
    <row r="5334" spans="1:15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</row>
    <row r="5335" spans="1:15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</row>
    <row r="5336" spans="1:15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</row>
    <row r="5337" spans="1:15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</row>
    <row r="5338" spans="1:15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</row>
    <row r="5339" spans="1:15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</row>
    <row r="5340" spans="1:15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</row>
    <row r="5341" spans="1:15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</row>
    <row r="5342" spans="1:15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</row>
    <row r="5343" spans="1:15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</row>
    <row r="5344" spans="1:15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</row>
    <row r="5345" spans="1:15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</row>
    <row r="5346" spans="1:15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</row>
    <row r="5347" spans="1:15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</row>
    <row r="5348" spans="1:15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</row>
    <row r="5349" spans="1:15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</row>
    <row r="5350" spans="1:15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</row>
    <row r="5351" spans="1:15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</row>
    <row r="5352" spans="1:15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</row>
    <row r="5353" spans="1:15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</row>
    <row r="5354" spans="1:15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</row>
    <row r="5355" spans="1:15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</row>
    <row r="5356" spans="1:15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</row>
    <row r="5357" spans="1:15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</row>
    <row r="5358" spans="1:15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</row>
    <row r="5359" spans="1:15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</row>
    <row r="5360" spans="1:15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</row>
    <row r="5361" spans="1:15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</row>
    <row r="5362" spans="1:15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</row>
    <row r="5363" spans="1:15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</row>
    <row r="5364" spans="1:15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</row>
    <row r="5365" spans="1:15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</row>
    <row r="5366" spans="1:15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</row>
    <row r="5367" spans="1:15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</row>
    <row r="5368" spans="1:15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</row>
    <row r="5369" spans="1:15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</row>
    <row r="5370" spans="1:15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</row>
    <row r="5371" spans="1:15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</row>
    <row r="5372" spans="1:15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</row>
    <row r="5373" spans="1:15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</row>
    <row r="5374" spans="1:15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</row>
    <row r="5375" spans="1:15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</row>
    <row r="5376" spans="1:15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</row>
    <row r="5377" spans="1:15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</row>
    <row r="5378" spans="1:15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</row>
    <row r="5379" spans="1:15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</row>
    <row r="5380" spans="1:15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</row>
    <row r="5381" spans="1:15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</row>
    <row r="5382" spans="1:15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</row>
    <row r="5383" spans="1:15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</row>
    <row r="5384" spans="1:15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</row>
    <row r="5385" spans="1:15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</row>
    <row r="5386" spans="1:15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</row>
    <row r="5387" spans="1:15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</row>
    <row r="5388" spans="1:15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</row>
    <row r="5389" spans="1:15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</row>
    <row r="5390" spans="1:15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</row>
    <row r="5391" spans="1:15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</row>
    <row r="5392" spans="1:15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</row>
    <row r="5393" spans="1:15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</row>
    <row r="5394" spans="1:15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</row>
    <row r="5395" spans="1:15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</row>
    <row r="5396" spans="1:15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</row>
    <row r="5397" spans="1:15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</row>
    <row r="5398" spans="1:15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</row>
    <row r="5399" spans="1:15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</row>
    <row r="5400" spans="1:15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</row>
    <row r="5401" spans="1:15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</row>
    <row r="5402" spans="1:15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</row>
    <row r="5403" spans="1:15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</row>
    <row r="5404" spans="1:15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</row>
    <row r="5405" spans="1:15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</row>
    <row r="5406" spans="1:15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</row>
    <row r="5407" spans="1:15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</row>
    <row r="5408" spans="1:15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</row>
    <row r="5409" spans="1:15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</row>
    <row r="5410" spans="1:15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</row>
    <row r="5411" spans="1:15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</row>
    <row r="5412" spans="1:15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</row>
    <row r="5413" spans="1:15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</row>
    <row r="5414" spans="1:15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</row>
    <row r="5415" spans="1:15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</row>
    <row r="5416" spans="1:15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</row>
    <row r="5417" spans="1:15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</row>
    <row r="5418" spans="1:15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</row>
    <row r="5419" spans="1:15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</row>
    <row r="5420" spans="1:15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</row>
    <row r="5421" spans="1:15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</row>
    <row r="5422" spans="1:15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</row>
    <row r="5423" spans="1:15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</row>
    <row r="5424" spans="1:15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</row>
    <row r="5425" spans="1:15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</row>
    <row r="5426" spans="1:15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</row>
    <row r="5427" spans="1:15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</row>
    <row r="5428" spans="1:15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</row>
    <row r="5429" spans="1:15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</row>
    <row r="5430" spans="1:15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</row>
    <row r="5431" spans="1:15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</row>
    <row r="5432" spans="1:15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</row>
    <row r="5433" spans="1:15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</row>
    <row r="5434" spans="1:15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</row>
    <row r="5435" spans="1:15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</row>
    <row r="5436" spans="1:15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</row>
    <row r="5437" spans="1:15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</row>
    <row r="5438" spans="1:15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</row>
    <row r="5439" spans="1:15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</row>
    <row r="5440" spans="1:15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</row>
    <row r="5441" spans="1:15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</row>
    <row r="5442" spans="1:15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</row>
    <row r="5443" spans="1:15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</row>
    <row r="5444" spans="1:15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</row>
    <row r="5445" spans="1:15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</row>
    <row r="5446" spans="1:15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</row>
    <row r="5447" spans="1:15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</row>
    <row r="5448" spans="1:15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</row>
    <row r="5449" spans="1:15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</row>
    <row r="5450" spans="1:15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</row>
    <row r="5451" spans="1:15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</row>
    <row r="5452" spans="1:15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</row>
    <row r="5453" spans="1:15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</row>
    <row r="5454" spans="1:15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</row>
    <row r="5455" spans="1:15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</row>
    <row r="5456" spans="1:15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</row>
    <row r="5457" spans="1:15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</row>
    <row r="5458" spans="1:15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</row>
    <row r="5459" spans="1:15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</row>
    <row r="5460" spans="1:15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</row>
    <row r="5461" spans="1:15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</row>
    <row r="5462" spans="1:15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</row>
    <row r="5463" spans="1:15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</row>
    <row r="5464" spans="1:15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</row>
    <row r="5465" spans="1:15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</row>
    <row r="5466" spans="1:15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</row>
    <row r="5467" spans="1:15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</row>
    <row r="5468" spans="1:15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</row>
    <row r="5469" spans="1:15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</row>
    <row r="5470" spans="1:15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</row>
    <row r="5471" spans="1:15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</row>
    <row r="5472" spans="1:15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</row>
    <row r="5473" spans="1:15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</row>
    <row r="5474" spans="1:15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</row>
    <row r="5475" spans="1:15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</row>
    <row r="5476" spans="1:15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</row>
    <row r="5477" spans="1:15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</row>
    <row r="5478" spans="1:15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</row>
    <row r="5479" spans="1:15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</row>
    <row r="5480" spans="1:15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</row>
    <row r="5481" spans="1:15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</row>
    <row r="5482" spans="1:15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</row>
    <row r="5483" spans="1:15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</row>
    <row r="5484" spans="1:15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</row>
    <row r="5485" spans="1:15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</row>
    <row r="5486" spans="1:15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</row>
    <row r="5487" spans="1:15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</row>
    <row r="5488" spans="1:15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</row>
    <row r="5489" spans="1:15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</row>
    <row r="5490" spans="1:15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</row>
    <row r="5491" spans="1:15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</row>
    <row r="5492" spans="1:15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</row>
    <row r="5493" spans="1:15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</row>
    <row r="5494" spans="1:15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</row>
    <row r="5495" spans="1:15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</row>
    <row r="5496" spans="1:15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</row>
    <row r="5497" spans="1:15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</row>
    <row r="5498" spans="1:15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</row>
    <row r="5499" spans="1:15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</row>
    <row r="5500" spans="1:15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</row>
    <row r="5501" spans="1:15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</row>
    <row r="5502" spans="1:15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</row>
    <row r="5503" spans="1:15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</row>
    <row r="5504" spans="1:15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</row>
    <row r="5505" spans="1:15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</row>
    <row r="5506" spans="1:15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</row>
    <row r="5507" spans="1:15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</row>
    <row r="5508" spans="1:15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</row>
    <row r="5509" spans="1:15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</row>
    <row r="5510" spans="1:15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</row>
    <row r="5511" spans="1:15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</row>
    <row r="5512" spans="1:15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</row>
    <row r="5513" spans="1:15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</row>
    <row r="5514" spans="1:15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</row>
    <row r="5515" spans="1:15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</row>
    <row r="5516" spans="1:15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</row>
    <row r="5517" spans="1:15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</row>
    <row r="5518" spans="1:15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</row>
    <row r="5519" spans="1:15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</row>
    <row r="5520" spans="1:15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</row>
    <row r="5521" spans="1:15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</row>
    <row r="5522" spans="1:15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</row>
    <row r="5523" spans="1:15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</row>
    <row r="5524" spans="1:15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</row>
    <row r="5525" spans="1:15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</row>
    <row r="5526" spans="1:15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</row>
    <row r="5527" spans="1:15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</row>
    <row r="5528" spans="1:15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</row>
    <row r="5529" spans="1:15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</row>
    <row r="5530" spans="1:15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</row>
    <row r="5531" spans="1:15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</row>
    <row r="5532" spans="1:15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</row>
    <row r="5533" spans="1:15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</row>
    <row r="5534" spans="1:15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</row>
    <row r="5535" spans="1:15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</row>
    <row r="5536" spans="1:15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</row>
    <row r="5537" spans="1:15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</row>
    <row r="5538" spans="1:15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</row>
    <row r="5539" spans="1:15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</row>
    <row r="5540" spans="1:15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</row>
    <row r="5541" spans="1:15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</row>
    <row r="5542" spans="1:15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</row>
    <row r="5543" spans="1:15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</row>
    <row r="5544" spans="1:15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</row>
    <row r="5545" spans="1:15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</row>
    <row r="5546" spans="1:15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</row>
    <row r="5547" spans="1:15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</row>
    <row r="5548" spans="1:15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</row>
    <row r="5549" spans="1:15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</row>
    <row r="5550" spans="1:15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</row>
    <row r="5551" spans="1:15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</row>
    <row r="5552" spans="1:15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</row>
    <row r="5553" spans="1:15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</row>
    <row r="5554" spans="1:15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</row>
    <row r="5555" spans="1:15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</row>
    <row r="5556" spans="1:15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</row>
    <row r="5557" spans="1:15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</row>
    <row r="5558" spans="1:15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</row>
    <row r="5559" spans="1:15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</row>
    <row r="5560" spans="1:15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</row>
    <row r="5561" spans="1:15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</row>
    <row r="5562" spans="1:15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</row>
    <row r="5563" spans="1:15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</row>
    <row r="5564" spans="1:15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</row>
    <row r="5565" spans="1:15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</row>
    <row r="5566" spans="1:15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</row>
    <row r="5567" spans="1:15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</row>
    <row r="5568" spans="1:15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</row>
    <row r="5569" spans="1:15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</row>
    <row r="5570" spans="1:15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</row>
    <row r="5571" spans="1:15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</row>
    <row r="5572" spans="1:15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</row>
    <row r="5573" spans="1:15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</row>
    <row r="5574" spans="1:15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</row>
    <row r="5575" spans="1:15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</row>
    <row r="5576" spans="1:15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</row>
    <row r="5577" spans="1:15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</row>
    <row r="5578" spans="1:15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</row>
    <row r="5579" spans="1:15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</row>
    <row r="5580" spans="1:15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</row>
    <row r="5581" spans="1:15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</row>
    <row r="5582" spans="1:15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</row>
    <row r="5583" spans="1:15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</row>
    <row r="5584" spans="1:15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</row>
    <row r="5585" spans="1:15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</row>
    <row r="5586" spans="1:15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</row>
    <row r="5587" spans="1:15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</row>
    <row r="5588" spans="1:15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</row>
    <row r="5589" spans="1:15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</row>
    <row r="5590" spans="1:15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</row>
    <row r="5591" spans="1:15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</row>
    <row r="5592" spans="1:15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</row>
    <row r="5593" spans="1:15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</row>
    <row r="5594" spans="1:15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</row>
    <row r="5595" spans="1:15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</row>
    <row r="5596" spans="1:15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</row>
    <row r="5597" spans="1:15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</row>
    <row r="5598" spans="1:15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</row>
    <row r="5599" spans="1:15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</row>
    <row r="5600" spans="1:15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</row>
    <row r="5601" spans="1:15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</row>
    <row r="5602" spans="1:15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</row>
    <row r="5603" spans="1:15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</row>
    <row r="5604" spans="1:15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</row>
    <row r="5605" spans="1:15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</row>
    <row r="5606" spans="1:15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</row>
    <row r="5607" spans="1:15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</row>
    <row r="5608" spans="1:15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</row>
    <row r="5609" spans="1:15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</row>
    <row r="5610" spans="1:15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</row>
    <row r="5611" spans="1:15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</row>
    <row r="5612" spans="1:15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</row>
    <row r="5613" spans="1:15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</row>
    <row r="5614" spans="1:15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</row>
    <row r="5615" spans="1:15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</row>
    <row r="5616" spans="1:15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</row>
    <row r="5617" spans="1:15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</row>
    <row r="5618" spans="1:15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</row>
    <row r="5619" spans="1:15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</row>
    <row r="5620" spans="1:15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</row>
    <row r="5621" spans="1:15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</row>
    <row r="5622" spans="1:15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</row>
    <row r="5623" spans="1:15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</row>
    <row r="5624" spans="1:15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</row>
    <row r="5625" spans="1:15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</row>
    <row r="5626" spans="1:15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</row>
    <row r="5627" spans="1:15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</row>
    <row r="5628" spans="1:15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</row>
    <row r="5629" spans="1:15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</row>
    <row r="5630" spans="1:15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</row>
    <row r="5631" spans="1:15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</row>
    <row r="5632" spans="1:15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</row>
    <row r="5633" spans="1:15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</row>
    <row r="5634" spans="1:15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</row>
    <row r="5635" spans="1:15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</row>
    <row r="5636" spans="1:15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</row>
    <row r="5637" spans="1:15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</row>
    <row r="5638" spans="1:15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</row>
    <row r="5639" spans="1:15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</row>
    <row r="5640" spans="1:15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</row>
    <row r="5641" spans="1:15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</row>
    <row r="5642" spans="1:15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</row>
    <row r="5643" spans="1:15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</row>
    <row r="5644" spans="1:15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</row>
    <row r="5645" spans="1:15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</row>
    <row r="5646" spans="1:15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</row>
    <row r="5647" spans="1:15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</row>
    <row r="5648" spans="1:15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</row>
    <row r="5649" spans="1:15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</row>
    <row r="5650" spans="1:15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</row>
    <row r="5651" spans="1:15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</row>
    <row r="5652" spans="1:15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</row>
    <row r="5653" spans="1:15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</row>
    <row r="5654" spans="1:15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</row>
    <row r="5655" spans="1:15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</row>
    <row r="5656" spans="1:15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</row>
    <row r="5657" spans="1:15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</row>
    <row r="5658" spans="1:15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</row>
    <row r="5659" spans="1:15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</row>
    <row r="5660" spans="1:15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</row>
    <row r="5661" spans="1:15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</row>
    <row r="5662" spans="1:15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</row>
    <row r="5663" spans="1:15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</row>
    <row r="5664" spans="1:15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</row>
    <row r="5665" spans="1:15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</row>
    <row r="5666" spans="1:15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</row>
    <row r="5667" spans="1:15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</row>
    <row r="5668" spans="1:15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</row>
    <row r="5669" spans="1:15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</row>
    <row r="5670" spans="1:15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</row>
    <row r="5671" spans="1:15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</row>
    <row r="5672" spans="1:15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</row>
    <row r="5673" spans="1:15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</row>
    <row r="5674" spans="1:15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</row>
    <row r="5675" spans="1:15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</row>
    <row r="5676" spans="1:15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</row>
    <row r="5677" spans="1:15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</row>
    <row r="5678" spans="1:15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</row>
    <row r="5679" spans="1:15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</row>
    <row r="5680" spans="1:15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</row>
    <row r="5681" spans="1:15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</row>
    <row r="5682" spans="1:15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</row>
    <row r="5683" spans="1:15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</row>
    <row r="5684" spans="1:15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</row>
    <row r="5685" spans="1:15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</row>
    <row r="5686" spans="1:15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</row>
    <row r="5687" spans="1:15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</row>
    <row r="5688" spans="1:15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</row>
    <row r="5689" spans="1:15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</row>
    <row r="5690" spans="1:15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</row>
    <row r="5691" spans="1:15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</row>
    <row r="5692" spans="1:15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</row>
    <row r="5693" spans="1:15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</row>
    <row r="5694" spans="1:15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</row>
    <row r="5695" spans="1:15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</row>
    <row r="5696" spans="1:15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</row>
    <row r="5697" spans="1:15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</row>
    <row r="5698" spans="1:15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</row>
    <row r="5699" spans="1:15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</row>
    <row r="5700" spans="1:15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</row>
    <row r="5701" spans="1:15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</row>
    <row r="5702" spans="1:15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</row>
    <row r="5703" spans="1:15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</row>
    <row r="5704" spans="1:15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</row>
    <row r="5705" spans="1:15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</row>
    <row r="5706" spans="1:15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</row>
    <row r="5707" spans="1:15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</row>
    <row r="5708" spans="1:15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</row>
    <row r="5709" spans="1:15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</row>
    <row r="5710" spans="1:15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</row>
    <row r="5711" spans="1:15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</row>
    <row r="5712" spans="1:15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</row>
    <row r="5713" spans="1:15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</row>
    <row r="5714" spans="1:15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</row>
    <row r="5715" spans="1:15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</row>
    <row r="5716" spans="1:15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</row>
    <row r="5717" spans="1:15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</row>
    <row r="5718" spans="1:15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</row>
    <row r="5719" spans="1:15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</row>
    <row r="5720" spans="1:15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</row>
    <row r="5721" spans="1:15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</row>
    <row r="5722" spans="1:15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</row>
    <row r="5723" spans="1:15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</row>
    <row r="5724" spans="1:15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</row>
    <row r="5725" spans="1:15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</row>
    <row r="5726" spans="1:15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</row>
    <row r="5727" spans="1:15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</row>
    <row r="5728" spans="1:15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</row>
    <row r="5729" spans="1:15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</row>
    <row r="5730" spans="1:15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</row>
    <row r="5731" spans="1:15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</row>
    <row r="5732" spans="1:15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</row>
    <row r="5733" spans="1:15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</row>
    <row r="5734" spans="1:15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</row>
    <row r="5735" spans="1:15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</row>
    <row r="5736" spans="1:15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</row>
    <row r="5737" spans="1:15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</row>
    <row r="5738" spans="1:15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</row>
    <row r="5739" spans="1:15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</row>
    <row r="5740" spans="1:15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</row>
    <row r="5741" spans="1:15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</row>
    <row r="5742" spans="1:15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</row>
    <row r="5743" spans="1:15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</row>
    <row r="5744" spans="1:15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</row>
    <row r="5745" spans="1:15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</row>
    <row r="5746" spans="1:15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</row>
    <row r="5747" spans="1:15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</row>
    <row r="5748" spans="1:15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</row>
    <row r="5749" spans="1:15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</row>
    <row r="5750" spans="1:15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</row>
    <row r="5751" spans="1:15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</row>
    <row r="5752" spans="1:15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</row>
    <row r="5753" spans="1:15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</row>
    <row r="5754" spans="1:15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</row>
    <row r="5755" spans="1:15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</row>
    <row r="5756" spans="1:15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</row>
    <row r="5757" spans="1:15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</row>
    <row r="5758" spans="1:15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</row>
    <row r="5759" spans="1:15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</row>
    <row r="5760" spans="1:15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</row>
    <row r="5761" spans="1:15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</row>
    <row r="5762" spans="1:15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</row>
    <row r="5763" spans="1:15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</row>
    <row r="5764" spans="1:15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</row>
    <row r="5765" spans="1:15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</row>
    <row r="5766" spans="1:15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</row>
    <row r="5767" spans="1:15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</row>
    <row r="5768" spans="1:15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</row>
    <row r="5769" spans="1:15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</row>
    <row r="5770" spans="1:15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</row>
    <row r="5771" spans="1:15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</row>
    <row r="5772" spans="1:15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</row>
    <row r="5773" spans="1:15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</row>
    <row r="5774" spans="1:15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</row>
    <row r="5775" spans="1:15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</row>
    <row r="5776" spans="1:15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</row>
    <row r="5777" spans="1:15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</row>
    <row r="5778" spans="1:15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</row>
    <row r="5779" spans="1:15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</row>
    <row r="5780" spans="1:15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</row>
    <row r="5781" spans="1:15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</row>
    <row r="5782" spans="1:15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</row>
    <row r="5783" spans="1:15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</row>
    <row r="5784" spans="1:15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</row>
    <row r="5785" spans="1:15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</row>
    <row r="5786" spans="1:15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</row>
    <row r="5787" spans="1:15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</row>
    <row r="5788" spans="1:15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</row>
    <row r="5789" spans="1:15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</row>
    <row r="5790" spans="1:15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</row>
    <row r="5791" spans="1:15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</row>
    <row r="5792" spans="1:15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</row>
    <row r="5793" spans="1:15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</row>
    <row r="5794" spans="1:15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</row>
    <row r="5795" spans="1:15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</row>
    <row r="5796" spans="1:15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</row>
    <row r="5797" spans="1:15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</row>
    <row r="5798" spans="1:15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</row>
    <row r="5799" spans="1:15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</row>
    <row r="5800" spans="1:15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</row>
    <row r="5801" spans="1:15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</row>
    <row r="5802" spans="1:15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</row>
    <row r="5803" spans="1:15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</row>
    <row r="5804" spans="1:15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</row>
    <row r="5805" spans="1:15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</row>
    <row r="5806" spans="1:15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</row>
    <row r="5807" spans="1:15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</row>
    <row r="5808" spans="1:15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</row>
    <row r="5809" spans="1:15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</row>
    <row r="5810" spans="1:15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</row>
    <row r="5811" spans="1:15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</row>
    <row r="5812" spans="1:15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</row>
    <row r="5813" spans="1:15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</row>
    <row r="5814" spans="1:15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</row>
    <row r="5815" spans="1:15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</row>
    <row r="5816" spans="1:15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</row>
    <row r="5817" spans="1:15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</row>
    <row r="5818" spans="1:15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</row>
    <row r="5819" spans="1:15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</row>
    <row r="5820" spans="1:15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</row>
    <row r="5821" spans="1:15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</row>
    <row r="5822" spans="1:15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</row>
    <row r="5823" spans="1:15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</row>
    <row r="5824" spans="1:15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</row>
    <row r="5825" spans="1:15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</row>
    <row r="5826" spans="1:15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</row>
    <row r="5827" spans="1:15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</row>
    <row r="5828" spans="1:15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</row>
    <row r="5829" spans="1:15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</row>
    <row r="5830" spans="1:15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</row>
    <row r="5831" spans="1:15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</row>
    <row r="5832" spans="1:15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</row>
    <row r="5833" spans="1:15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</row>
    <row r="5834" spans="1:15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</row>
    <row r="5835" spans="1:15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</row>
    <row r="5836" spans="1:15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</row>
    <row r="5837" spans="1:15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</row>
    <row r="5838" spans="1:15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</row>
    <row r="5839" spans="1:15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</row>
    <row r="5840" spans="1:15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</row>
    <row r="5841" spans="1:15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</row>
    <row r="5842" spans="1:15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</row>
    <row r="5843" spans="1:15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</row>
    <row r="5844" spans="1:15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</row>
    <row r="5845" spans="1:15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</row>
    <row r="5846" spans="1:15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</row>
    <row r="5847" spans="1:15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</row>
    <row r="5848" spans="1:15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</row>
    <row r="5849" spans="1:15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</row>
    <row r="5850" spans="1:15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</row>
    <row r="5851" spans="1:15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</row>
    <row r="5852" spans="1:15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</row>
    <row r="5853" spans="1:15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</row>
    <row r="5854" spans="1:15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</row>
    <row r="5855" spans="1:15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</row>
    <row r="5856" spans="1:15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</row>
    <row r="5857" spans="1:15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</row>
    <row r="5858" spans="1:15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</row>
    <row r="5859" spans="1:15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</row>
    <row r="5860" spans="1:15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</row>
    <row r="5861" spans="1:15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</row>
    <row r="5862" spans="1:15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</row>
    <row r="5863" spans="1:15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</row>
    <row r="5864" spans="1:15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</row>
    <row r="5865" spans="1:15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</row>
    <row r="5866" spans="1:15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</row>
    <row r="5867" spans="1:15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</row>
    <row r="5868" spans="1:15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</row>
    <row r="5869" spans="1:15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</row>
    <row r="5870" spans="1:15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</row>
    <row r="5871" spans="1:15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</row>
    <row r="5872" spans="1:15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</row>
    <row r="5873" spans="1:15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</row>
    <row r="5874" spans="1:15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</row>
    <row r="5875" spans="1:15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</row>
    <row r="5876" spans="1:15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</row>
    <row r="5877" spans="1:15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</row>
    <row r="5878" spans="1:15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</row>
    <row r="5879" spans="1:15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</row>
    <row r="5880" spans="1:15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</row>
    <row r="5881" spans="1:15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</row>
    <row r="5882" spans="1:15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</row>
    <row r="5883" spans="1:15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</row>
    <row r="5884" spans="1:15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</row>
    <row r="5885" spans="1:15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</row>
    <row r="5886" spans="1:15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</row>
    <row r="5887" spans="1:15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</row>
    <row r="5888" spans="1:15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</row>
    <row r="5889" spans="1:15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</row>
    <row r="5890" spans="1:15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</row>
    <row r="5891" spans="1:15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</row>
    <row r="5892" spans="1:15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</row>
    <row r="5893" spans="1:15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</row>
    <row r="5894" spans="1:15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</row>
    <row r="5895" spans="1:15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</row>
    <row r="5896" spans="1:15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</row>
    <row r="5897" spans="1:15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</row>
    <row r="5898" spans="1:15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</row>
    <row r="5899" spans="1:15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</row>
    <row r="5900" spans="1:15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</row>
    <row r="5901" spans="1:15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</row>
    <row r="5902" spans="1:15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</row>
    <row r="5903" spans="1:15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</row>
    <row r="5904" spans="1:15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</row>
    <row r="5905" spans="1:15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</row>
    <row r="5906" spans="1:15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</row>
    <row r="5907" spans="1:15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</row>
    <row r="5908" spans="1:15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</row>
    <row r="5909" spans="1:15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</row>
    <row r="5910" spans="1:15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</row>
    <row r="5911" spans="1:15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</row>
    <row r="5912" spans="1:15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</row>
    <row r="5913" spans="1:15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</row>
    <row r="5914" spans="1:15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</row>
    <row r="5915" spans="1:15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</row>
    <row r="5916" spans="1:15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</row>
    <row r="5917" spans="1:15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</row>
    <row r="5918" spans="1:15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</row>
    <row r="5919" spans="1:15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</row>
    <row r="5920" spans="1:15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</row>
    <row r="5921" spans="1:15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</row>
    <row r="5922" spans="1:15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</row>
    <row r="5923" spans="1:15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</row>
    <row r="5924" spans="1:15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</row>
    <row r="5925" spans="1:15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</row>
    <row r="5926" spans="1:15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</row>
    <row r="5927" spans="1:15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</row>
    <row r="5928" spans="1:15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</row>
    <row r="5929" spans="1:15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</row>
    <row r="5930" spans="1:15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</row>
    <row r="5931" spans="1:15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</row>
    <row r="5932" spans="1:15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</row>
    <row r="5933" spans="1:15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</row>
    <row r="5934" spans="1:15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</row>
    <row r="5935" spans="1:15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</row>
    <row r="5936" spans="1:15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</row>
    <row r="5937" spans="1:15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</row>
    <row r="5938" spans="1:15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</row>
    <row r="5939" spans="1:15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</row>
    <row r="5940" spans="1:15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</row>
    <row r="5941" spans="1:15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</row>
    <row r="5942" spans="1:15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</row>
    <row r="5943" spans="1:15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</row>
    <row r="5944" spans="1:15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</row>
    <row r="5945" spans="1:15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</row>
    <row r="5946" spans="1:15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</row>
    <row r="5947" spans="1:15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</row>
    <row r="5948" spans="1:15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</row>
    <row r="5949" spans="1:15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</row>
    <row r="5950" spans="1:15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</row>
    <row r="5951" spans="1:15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</row>
    <row r="5952" spans="1:15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</row>
    <row r="5953" spans="1:15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</row>
    <row r="5954" spans="1:15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</row>
    <row r="5955" spans="1:15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</row>
    <row r="5956" spans="1:15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</row>
    <row r="5957" spans="1:15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</row>
    <row r="5958" spans="1:15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</row>
    <row r="5959" spans="1:15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</row>
    <row r="5960" spans="1:15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</row>
    <row r="5961" spans="1:15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</row>
    <row r="5962" spans="1:15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</row>
    <row r="5963" spans="1:15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</row>
    <row r="5964" spans="1:15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</row>
    <row r="5965" spans="1:15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</row>
    <row r="5966" spans="1:15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</row>
    <row r="5967" spans="1:15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</row>
    <row r="5968" spans="1:15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</row>
    <row r="5969" spans="1:15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</row>
    <row r="5970" spans="1:15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</row>
    <row r="5971" spans="1:15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</row>
    <row r="5972" spans="1:15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</row>
    <row r="5973" spans="1:15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</row>
    <row r="5974" spans="1:15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</row>
    <row r="5975" spans="1:15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</row>
    <row r="5976" spans="1:15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</row>
    <row r="5977" spans="1:15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</row>
    <row r="5978" spans="1:15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</row>
    <row r="5979" spans="1:15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</row>
    <row r="5980" spans="1:15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</row>
    <row r="5981" spans="1:15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</row>
    <row r="5982" spans="1:15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</row>
    <row r="5983" spans="1:15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</row>
    <row r="5984" spans="1:15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</row>
    <row r="5985" spans="1:15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</row>
    <row r="5986" spans="1:15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</row>
    <row r="5987" spans="1:15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</row>
    <row r="5988" spans="1:15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</row>
    <row r="5989" spans="1:15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</row>
    <row r="5990" spans="1:15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</row>
    <row r="5991" spans="1:15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</row>
    <row r="5992" spans="1:15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</row>
    <row r="5993" spans="1:15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</row>
    <row r="5994" spans="1:15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</row>
    <row r="5995" spans="1:15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</row>
    <row r="5996" spans="1:15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</row>
    <row r="5997" spans="1:15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</row>
    <row r="5998" spans="1:15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</row>
    <row r="5999" spans="1:15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</row>
    <row r="6000" spans="1:15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</row>
    <row r="6001" spans="1:15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</row>
    <row r="6002" spans="1:15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</row>
    <row r="6003" spans="1:15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</row>
    <row r="6004" spans="1:15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</row>
    <row r="6005" spans="1:15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</row>
    <row r="6006" spans="1:15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</row>
    <row r="6007" spans="1:15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</row>
    <row r="6008" spans="1:15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</row>
    <row r="6009" spans="1:15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</row>
    <row r="6010" spans="1:15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</row>
    <row r="6011" spans="1:15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</row>
    <row r="6012" spans="1:15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</row>
    <row r="6013" spans="1:15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</row>
    <row r="6014" spans="1:15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</row>
    <row r="6015" spans="1:15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</row>
    <row r="6016" spans="1:15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</row>
    <row r="6017" spans="1:15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</row>
    <row r="6018" spans="1:15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</row>
    <row r="6019" spans="1:15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</row>
    <row r="6020" spans="1:15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</row>
    <row r="6021" spans="1:15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</row>
    <row r="6022" spans="1:15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</row>
    <row r="6023" spans="1:15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</row>
    <row r="6024" spans="1:15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</row>
    <row r="6025" spans="1:15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</row>
    <row r="6026" spans="1:15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</row>
    <row r="6027" spans="1:15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</row>
    <row r="6028" spans="1:15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</row>
    <row r="6029" spans="1:15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</row>
    <row r="6030" spans="1:15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</row>
    <row r="6031" spans="1:15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</row>
    <row r="6032" spans="1:15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</row>
    <row r="6033" spans="1:15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</row>
    <row r="6034" spans="1:15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</row>
    <row r="6035" spans="1:15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</row>
    <row r="6036" spans="1:15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</row>
    <row r="6037" spans="1:15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</row>
    <row r="6038" spans="1:15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</row>
    <row r="6039" spans="1:15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</row>
    <row r="6040" spans="1:15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</row>
    <row r="6041" spans="1:15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</row>
    <row r="6042" spans="1:15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</row>
    <row r="6043" spans="1:15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</row>
    <row r="6044" spans="1:15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</row>
    <row r="6045" spans="1:15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</row>
    <row r="6046" spans="1:15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</row>
    <row r="6047" spans="1:15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</row>
    <row r="6048" spans="1:15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</row>
    <row r="6049" spans="1:15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</row>
    <row r="6050" spans="1:15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</row>
    <row r="6051" spans="1:15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</row>
    <row r="6052" spans="1:15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</row>
    <row r="6053" spans="1:15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</row>
    <row r="6054" spans="1:15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</row>
    <row r="6055" spans="1:15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</row>
    <row r="6056" spans="1:15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</row>
    <row r="6057" spans="1:15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</row>
    <row r="6058" spans="1:15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</row>
    <row r="6059" spans="1:15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</row>
    <row r="6060" spans="1:15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</row>
    <row r="6061" spans="1:15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</row>
    <row r="6062" spans="1:15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</row>
    <row r="6063" spans="1:15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</row>
    <row r="6064" spans="1:15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</row>
    <row r="6065" spans="1:15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</row>
    <row r="6066" spans="1:15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</row>
    <row r="6067" spans="1:15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</row>
    <row r="6068" spans="1:15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</row>
    <row r="6069" spans="1:15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</row>
    <row r="6070" spans="1:15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</row>
    <row r="6071" spans="1:15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</row>
    <row r="6072" spans="1:15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</row>
    <row r="6073" spans="1: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</row>
    <row r="6074" spans="1: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</row>
    <row r="6075" spans="1: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</row>
    <row r="6076" spans="1: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</row>
    <row r="6077" spans="1: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</row>
    <row r="6078" spans="1: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</row>
    <row r="6079" spans="1: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</row>
    <row r="6080" spans="1: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</row>
    <row r="6081" spans="1: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</row>
    <row r="6082" spans="1: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</row>
    <row r="6083" spans="1: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</row>
    <row r="6084" spans="1: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</row>
    <row r="6085" spans="1: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</row>
    <row r="6086" spans="1: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</row>
    <row r="6087" spans="1: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</row>
    <row r="6088" spans="1: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</row>
    <row r="6089" spans="1: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</row>
    <row r="6090" spans="1: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</row>
    <row r="6091" spans="1: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</row>
    <row r="6092" spans="1: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</row>
    <row r="6093" spans="1: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</row>
    <row r="6094" spans="1: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</row>
    <row r="6095" spans="1: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</row>
    <row r="6096" spans="1: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</row>
    <row r="6097" spans="1: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</row>
    <row r="6098" spans="1: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</row>
    <row r="6099" spans="1: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</row>
    <row r="6100" spans="1: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</row>
    <row r="6101" spans="1: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</row>
    <row r="6102" spans="1: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</row>
    <row r="6103" spans="1: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</row>
    <row r="6104" spans="1: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</row>
    <row r="6105" spans="1: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</row>
    <row r="6106" spans="1: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</row>
    <row r="6107" spans="1: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</row>
    <row r="6108" spans="1: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</row>
    <row r="6109" spans="1: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</row>
    <row r="6110" spans="1: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</row>
    <row r="6111" spans="1: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</row>
    <row r="6112" spans="1: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</row>
    <row r="6113" spans="1: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</row>
    <row r="6114" spans="1: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</row>
    <row r="6115" spans="1: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</row>
    <row r="6116" spans="1: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</row>
    <row r="6117" spans="1: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</row>
    <row r="6118" spans="1: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</row>
    <row r="6119" spans="1: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</row>
    <row r="6120" spans="1: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</row>
    <row r="6121" spans="1: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</row>
    <row r="6122" spans="1: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</row>
    <row r="6123" spans="1: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</row>
    <row r="6124" spans="1: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</row>
    <row r="6125" spans="1: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</row>
    <row r="6126" spans="1: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</row>
    <row r="6127" spans="1: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</row>
    <row r="6128" spans="1: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</row>
    <row r="6129" spans="1: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</row>
    <row r="6130" spans="1: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</row>
    <row r="6131" spans="1: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</row>
    <row r="6132" spans="1: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</row>
    <row r="6133" spans="1: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</row>
    <row r="6134" spans="1: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</row>
    <row r="6135" spans="1: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</row>
    <row r="6136" spans="1: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</row>
    <row r="6137" spans="1: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</row>
    <row r="6138" spans="1: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</row>
    <row r="6139" spans="1: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</row>
    <row r="6140" spans="1: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</row>
    <row r="6141" spans="1: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</row>
    <row r="6142" spans="1: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</row>
    <row r="6143" spans="1: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</row>
    <row r="6144" spans="1: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</row>
    <row r="6145" spans="1: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</row>
    <row r="6146" spans="1: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</row>
    <row r="6147" spans="1: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</row>
    <row r="6148" spans="1: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</row>
    <row r="6149" spans="1: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</row>
    <row r="6150" spans="1: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</row>
    <row r="6151" spans="1: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</row>
    <row r="6152" spans="1: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</row>
    <row r="6153" spans="1: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</row>
    <row r="6154" spans="1: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</row>
    <row r="6155" spans="1: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</row>
    <row r="6156" spans="1: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</row>
    <row r="6157" spans="1: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</row>
    <row r="6158" spans="1: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</row>
    <row r="6159" spans="1: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</row>
    <row r="6160" spans="1: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</row>
    <row r="6161" spans="1: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</row>
    <row r="6162" spans="1: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</row>
    <row r="6163" spans="1: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</row>
    <row r="6164" spans="1: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</row>
    <row r="6165" spans="1: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</row>
    <row r="6166" spans="1: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</row>
    <row r="6167" spans="1: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</row>
    <row r="6168" spans="1: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</row>
    <row r="6169" spans="1: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</row>
    <row r="6170" spans="1: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</row>
    <row r="6171" spans="1: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</row>
    <row r="6172" spans="1: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</row>
    <row r="6173" spans="1: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</row>
    <row r="6174" spans="1: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</row>
    <row r="6175" spans="1: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</row>
    <row r="6176" spans="1: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</row>
    <row r="6177" spans="1: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</row>
    <row r="6178" spans="1: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</row>
    <row r="6179" spans="1: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</row>
    <row r="6180" spans="1: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</row>
    <row r="6181" spans="1: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</row>
    <row r="6182" spans="1: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</row>
    <row r="6183" spans="1: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</row>
    <row r="6184" spans="1: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</row>
    <row r="6185" spans="1: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</row>
    <row r="6186" spans="1: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</row>
    <row r="6187" spans="1: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</row>
    <row r="6188" spans="1: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</row>
    <row r="6189" spans="1: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</row>
    <row r="6190" spans="1: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</row>
    <row r="6191" spans="1: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</row>
    <row r="6192" spans="1: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</row>
    <row r="6193" spans="1: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</row>
    <row r="6194" spans="1: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</row>
    <row r="6195" spans="1: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</row>
    <row r="6196" spans="1: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</row>
    <row r="6197" spans="1: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</row>
    <row r="6198" spans="1: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</row>
    <row r="6199" spans="1: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</row>
    <row r="6200" spans="1: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</row>
    <row r="6201" spans="1: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</row>
    <row r="6202" spans="1: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</row>
    <row r="6203" spans="1: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</row>
    <row r="6204" spans="1: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</row>
    <row r="6205" spans="1: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</row>
    <row r="6206" spans="1: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</row>
    <row r="6207" spans="1: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</row>
    <row r="6208" spans="1: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</row>
    <row r="6209" spans="1: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</row>
    <row r="6210" spans="1: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</row>
    <row r="6211" spans="1: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</row>
    <row r="6212" spans="1: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</row>
    <row r="6213" spans="1: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</row>
    <row r="6214" spans="1: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</row>
    <row r="6215" spans="1: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</row>
    <row r="6216" spans="1: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</row>
    <row r="6217" spans="1: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</row>
    <row r="6218" spans="1: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</row>
    <row r="6219" spans="1: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</row>
    <row r="6220" spans="1: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</row>
    <row r="6221" spans="1: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</row>
    <row r="6222" spans="1: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</row>
    <row r="6223" spans="1: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</row>
    <row r="6224" spans="1: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</row>
    <row r="6225" spans="1: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</row>
    <row r="6226" spans="1: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</row>
    <row r="6227" spans="1: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</row>
    <row r="6228" spans="1: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</row>
    <row r="6229" spans="1: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</row>
    <row r="6230" spans="1: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</row>
    <row r="6231" spans="1: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</row>
    <row r="6232" spans="1: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</row>
    <row r="6233" spans="1: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</row>
    <row r="6234" spans="1: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</row>
    <row r="6235" spans="1: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</row>
    <row r="6236" spans="1: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</row>
    <row r="6237" spans="1: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</row>
    <row r="6238" spans="1: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</row>
    <row r="6239" spans="1: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</row>
    <row r="6240" spans="1: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</row>
    <row r="6241" spans="1: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</row>
    <row r="6242" spans="1: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</row>
    <row r="6243" spans="1: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</row>
    <row r="6244" spans="1: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</row>
    <row r="6245" spans="1: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</row>
    <row r="6246" spans="1: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</row>
    <row r="6247" spans="1: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</row>
    <row r="6248" spans="1: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</row>
    <row r="6249" spans="1: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</row>
    <row r="6250" spans="1: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</row>
    <row r="6251" spans="1: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</row>
    <row r="6252" spans="1: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</row>
    <row r="6253" spans="1: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</row>
    <row r="6254" spans="1: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</row>
    <row r="6255" spans="1: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</row>
    <row r="6256" spans="1: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</row>
    <row r="6257" spans="1: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</row>
    <row r="6258" spans="1: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</row>
    <row r="6259" spans="1: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</row>
    <row r="6260" spans="1: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</row>
    <row r="6261" spans="1: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</row>
    <row r="6262" spans="1: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</row>
    <row r="6263" spans="1: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</row>
    <row r="6264" spans="1: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</row>
    <row r="6265" spans="1: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</row>
    <row r="6266" spans="1: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</row>
    <row r="6267" spans="1: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</row>
    <row r="6268" spans="1: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</row>
    <row r="6269" spans="1: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</row>
    <row r="6270" spans="1: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</row>
    <row r="6271" spans="1: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</row>
    <row r="6272" spans="1: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</row>
    <row r="6273" spans="1: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</row>
    <row r="6274" spans="1: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</row>
    <row r="6275" spans="1: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</row>
    <row r="6276" spans="1: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</row>
    <row r="6277" spans="1: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</row>
    <row r="6278" spans="1: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</row>
    <row r="6279" spans="1: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</row>
    <row r="6280" spans="1: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</row>
    <row r="6281" spans="1: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</row>
    <row r="6282" spans="1: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</row>
    <row r="6283" spans="1: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</row>
    <row r="6284" spans="1: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</row>
    <row r="6285" spans="1: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</row>
    <row r="6286" spans="1: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</row>
    <row r="6287" spans="1: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</row>
    <row r="6288" spans="1: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</row>
    <row r="6289" spans="1: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</row>
    <row r="6290" spans="1: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</row>
    <row r="6291" spans="1: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</row>
    <row r="6292" spans="1: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</row>
    <row r="6293" spans="1: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</row>
    <row r="6294" spans="1: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</row>
    <row r="6295" spans="1: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</row>
    <row r="6296" spans="1: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</row>
    <row r="6297" spans="1: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</row>
    <row r="6298" spans="1: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</row>
    <row r="6299" spans="1: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</row>
    <row r="6300" spans="1: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</row>
    <row r="6301" spans="1: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</row>
    <row r="6302" spans="1: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</row>
    <row r="6303" spans="1: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</row>
    <row r="6304" spans="1: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</row>
    <row r="6305" spans="1: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</row>
    <row r="6306" spans="1: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</row>
    <row r="6307" spans="1: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</row>
    <row r="6308" spans="1: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</row>
    <row r="6309" spans="1: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</row>
    <row r="6310" spans="1: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</row>
    <row r="6311" spans="1: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</row>
    <row r="6312" spans="1: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</row>
    <row r="6313" spans="1: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</row>
    <row r="6314" spans="1: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</row>
    <row r="6315" spans="1: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</row>
    <row r="6316" spans="1: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</row>
    <row r="6317" spans="1: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</row>
    <row r="6318" spans="1: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</row>
    <row r="6319" spans="1: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</row>
    <row r="6320" spans="1: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</row>
    <row r="6321" spans="1: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</row>
    <row r="6322" spans="1: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</row>
    <row r="6323" spans="1: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</row>
    <row r="6324" spans="1: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</row>
    <row r="6325" spans="1: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</row>
    <row r="6326" spans="1: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</row>
    <row r="6327" spans="1: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</row>
    <row r="6328" spans="1: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</row>
    <row r="6329" spans="1: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</row>
    <row r="6330" spans="1: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</row>
    <row r="6331" spans="1: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</row>
    <row r="6332" spans="1: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</row>
    <row r="6333" spans="1: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</row>
    <row r="6334" spans="1: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</row>
    <row r="6335" spans="1: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</row>
    <row r="6336" spans="1: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</row>
    <row r="6337" spans="1: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</row>
    <row r="6338" spans="1: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</row>
    <row r="6339" spans="1: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</row>
    <row r="6340" spans="1: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</row>
    <row r="6341" spans="1: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</row>
    <row r="6342" spans="1: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</row>
    <row r="6343" spans="1: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</row>
    <row r="6344" spans="1: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</row>
    <row r="6345" spans="1: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</row>
    <row r="6346" spans="1: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</row>
    <row r="6347" spans="1: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</row>
    <row r="6348" spans="1: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</row>
    <row r="6349" spans="1: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</row>
    <row r="6350" spans="1: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</row>
    <row r="6351" spans="1: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</row>
    <row r="6352" spans="1: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</row>
    <row r="6353" spans="1: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</row>
    <row r="6354" spans="1: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</row>
    <row r="6355" spans="1: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</row>
    <row r="6356" spans="1: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</row>
    <row r="6357" spans="1: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</row>
    <row r="6358" spans="1: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</row>
    <row r="6359" spans="1: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</row>
    <row r="6360" spans="1: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</row>
    <row r="6361" spans="1: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</row>
    <row r="6362" spans="1: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</row>
    <row r="6363" spans="1: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</row>
    <row r="6364" spans="1: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</row>
    <row r="6365" spans="1: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</row>
    <row r="6366" spans="1: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</row>
    <row r="6367" spans="1: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</row>
    <row r="6368" spans="1: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</row>
    <row r="6369" spans="1: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</row>
    <row r="6370" spans="1: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</row>
    <row r="6371" spans="1: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</row>
    <row r="6372" spans="1: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</row>
    <row r="6373" spans="1: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</row>
    <row r="6374" spans="1: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</row>
    <row r="6375" spans="1: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</row>
    <row r="6376" spans="1: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</row>
    <row r="6377" spans="1: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</row>
    <row r="6378" spans="1: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</row>
    <row r="6379" spans="1: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</row>
    <row r="6380" spans="1: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</row>
    <row r="6381" spans="1: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</row>
    <row r="6382" spans="1: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</row>
    <row r="6383" spans="1: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</row>
    <row r="6384" spans="1: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</row>
    <row r="6385" spans="1: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</row>
    <row r="6386" spans="1: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</row>
    <row r="6387" spans="1: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</row>
    <row r="6388" spans="1: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</row>
    <row r="6389" spans="1: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</row>
    <row r="6390" spans="1: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</row>
    <row r="6391" spans="1: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</row>
    <row r="6392" spans="1: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</row>
    <row r="6393" spans="1: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</row>
    <row r="6394" spans="1: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</row>
    <row r="6395" spans="1: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</row>
    <row r="6396" spans="1: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</row>
    <row r="6397" spans="1: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</row>
    <row r="6398" spans="1: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</row>
    <row r="6399" spans="1: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</row>
    <row r="6400" spans="1: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</row>
    <row r="6401" spans="1: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</row>
    <row r="6402" spans="1: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</row>
    <row r="6403" spans="1: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</row>
    <row r="6404" spans="1: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</row>
    <row r="6405" spans="1: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</row>
    <row r="6406" spans="1: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</row>
    <row r="6407" spans="1: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</row>
    <row r="6408" spans="1: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</row>
    <row r="6409" spans="1: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</row>
    <row r="6410" spans="1: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</row>
    <row r="6411" spans="1: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</row>
    <row r="6412" spans="1: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</row>
    <row r="6413" spans="1: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</row>
    <row r="6414" spans="1: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</row>
    <row r="6415" spans="1: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</row>
    <row r="6416" spans="1: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</row>
    <row r="6417" spans="1: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</row>
    <row r="6418" spans="1: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</row>
    <row r="6419" spans="1: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</row>
    <row r="6420" spans="1: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</row>
    <row r="6421" spans="1: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</row>
    <row r="6422" spans="1: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</row>
    <row r="6423" spans="1: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</row>
    <row r="6424" spans="1: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</row>
    <row r="6425" spans="1: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</row>
    <row r="6426" spans="1: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</row>
    <row r="6427" spans="1: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</row>
    <row r="6428" spans="1: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</row>
    <row r="6429" spans="1: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</row>
    <row r="6430" spans="1: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</row>
    <row r="6431" spans="1: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</row>
    <row r="6432" spans="1: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</row>
    <row r="6433" spans="1: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</row>
    <row r="6434" spans="1: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</row>
    <row r="6435" spans="1: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</row>
    <row r="6436" spans="1: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</row>
    <row r="6437" spans="1: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</row>
    <row r="6438" spans="1: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</row>
    <row r="6439" spans="1: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</row>
    <row r="6440" spans="1: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</row>
    <row r="6441" spans="1: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</row>
    <row r="6442" spans="1: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</row>
    <row r="6443" spans="1: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</row>
    <row r="6444" spans="1: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</row>
    <row r="6445" spans="1: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</row>
    <row r="6446" spans="1: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</row>
    <row r="6447" spans="1: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</row>
    <row r="6448" spans="1: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</row>
    <row r="6449" spans="1: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</row>
    <row r="6450" spans="1: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</row>
    <row r="6451" spans="1: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</row>
    <row r="6452" spans="1: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</row>
    <row r="6453" spans="1: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</row>
    <row r="6454" spans="1: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</row>
    <row r="6455" spans="1: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</row>
    <row r="6456" spans="1: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</row>
    <row r="6457" spans="1: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</row>
    <row r="6458" spans="1: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</row>
    <row r="6459" spans="1: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</row>
    <row r="6460" spans="1: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</row>
    <row r="6461" spans="1: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</row>
    <row r="6462" spans="1: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</row>
    <row r="6463" spans="1: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</row>
    <row r="6464" spans="1: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</row>
    <row r="6465" spans="1: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</row>
    <row r="6466" spans="1: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</row>
    <row r="6467" spans="1: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</row>
    <row r="6468" spans="1: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</row>
    <row r="6469" spans="1: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</row>
    <row r="6470" spans="1: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</row>
    <row r="6471" spans="1: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</row>
    <row r="6472" spans="1: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</row>
    <row r="6473" spans="1: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</row>
    <row r="6474" spans="1: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</row>
    <row r="6475" spans="1: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</row>
    <row r="6476" spans="1: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</row>
    <row r="6477" spans="1: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</row>
    <row r="6478" spans="1: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</row>
    <row r="6479" spans="1: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</row>
    <row r="6480" spans="1: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</row>
    <row r="6481" spans="1: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</row>
    <row r="6482" spans="1: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</row>
    <row r="6483" spans="1: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</row>
    <row r="6484" spans="1: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</row>
    <row r="6485" spans="1: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</row>
    <row r="6486" spans="1: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</row>
    <row r="6487" spans="1: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</row>
    <row r="6488" spans="1: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</row>
    <row r="6489" spans="1: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</row>
    <row r="6490" spans="1: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</row>
    <row r="6491" spans="1: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</row>
    <row r="6492" spans="1: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</row>
    <row r="6493" spans="1: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</row>
    <row r="6494" spans="1: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</row>
    <row r="6495" spans="1: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</row>
    <row r="6496" spans="1: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</row>
    <row r="6497" spans="1: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</row>
    <row r="6498" spans="1: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</row>
    <row r="6499" spans="1: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</row>
    <row r="6500" spans="1: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</row>
    <row r="6501" spans="1: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</row>
    <row r="6502" spans="1: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</row>
    <row r="6503" spans="1: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</row>
    <row r="6504" spans="1: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</row>
    <row r="6505" spans="1: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</row>
    <row r="6506" spans="1: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</row>
    <row r="6507" spans="1: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</row>
    <row r="6508" spans="1: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</row>
    <row r="6509" spans="1: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</row>
    <row r="6510" spans="1: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</row>
    <row r="6511" spans="1: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</row>
    <row r="6512" spans="1: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</row>
    <row r="6513" spans="1: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</row>
    <row r="6514" spans="1: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</row>
    <row r="6515" spans="1: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</row>
    <row r="6516" spans="1: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</row>
    <row r="6517" spans="1: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</row>
    <row r="6518" spans="1: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</row>
    <row r="6519" spans="1: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</row>
    <row r="6520" spans="1: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</row>
    <row r="6521" spans="1: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</row>
    <row r="6522" spans="1: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</row>
    <row r="6523" spans="1: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</row>
    <row r="6524" spans="1: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</row>
    <row r="6525" spans="1: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</row>
    <row r="6526" spans="1: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</row>
    <row r="6527" spans="1: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</row>
    <row r="6528" spans="1: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</row>
    <row r="6529" spans="1: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</row>
    <row r="6530" spans="1: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</row>
    <row r="6531" spans="1: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</row>
    <row r="6532" spans="1: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</row>
    <row r="6533" spans="1: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</row>
    <row r="6534" spans="1: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</row>
    <row r="6535" spans="1: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</row>
    <row r="6536" spans="1: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</row>
    <row r="6537" spans="1: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</row>
    <row r="6538" spans="1: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</row>
    <row r="6539" spans="1: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</row>
    <row r="6540" spans="1: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</row>
    <row r="6541" spans="1: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</row>
    <row r="6542" spans="1: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</row>
    <row r="6543" spans="1: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</row>
    <row r="6544" spans="1: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</row>
    <row r="6545" spans="1: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</row>
    <row r="6546" spans="1: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</row>
    <row r="6547" spans="1: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</row>
    <row r="6548" spans="1: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</row>
    <row r="6549" spans="1: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</row>
    <row r="6550" spans="1: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</row>
    <row r="6551" spans="1: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</row>
    <row r="6552" spans="1: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</row>
    <row r="6553" spans="1: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</row>
    <row r="6554" spans="1: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</row>
    <row r="6555" spans="1: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</row>
    <row r="6556" spans="1: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</row>
    <row r="6557" spans="1: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</row>
    <row r="6558" spans="1: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</row>
    <row r="6559" spans="1: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</row>
    <row r="6560" spans="1: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</row>
    <row r="6561" spans="1: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</row>
    <row r="6562" spans="1: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</row>
    <row r="6563" spans="1: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</row>
    <row r="6564" spans="1: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</row>
    <row r="6565" spans="1: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</row>
    <row r="6566" spans="1: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</row>
    <row r="6567" spans="1: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</row>
    <row r="6568" spans="1: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</row>
    <row r="6569" spans="1: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</row>
    <row r="6570" spans="1: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</row>
    <row r="6571" spans="1: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</row>
    <row r="6572" spans="1: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</row>
    <row r="6573" spans="1: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</row>
    <row r="6574" spans="1: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</row>
    <row r="6575" spans="1: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</row>
    <row r="6576" spans="1: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</row>
    <row r="6577" spans="1: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</row>
    <row r="6578" spans="1: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</row>
    <row r="6579" spans="1: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</row>
    <row r="6580" spans="1: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</row>
    <row r="6581" spans="1: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</row>
    <row r="6582" spans="1: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</row>
    <row r="6583" spans="1: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</row>
    <row r="6584" spans="1: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</row>
    <row r="6585" spans="1: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</row>
    <row r="6586" spans="1: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</row>
    <row r="6587" spans="1: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</row>
    <row r="6588" spans="1: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</row>
    <row r="6589" spans="1: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</row>
    <row r="6590" spans="1: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</row>
    <row r="6591" spans="1: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</row>
    <row r="6592" spans="1: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</row>
    <row r="6593" spans="1: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</row>
    <row r="6594" spans="1: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</row>
    <row r="6595" spans="1: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</row>
    <row r="6596" spans="1: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</row>
    <row r="6597" spans="1: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</row>
    <row r="6598" spans="1: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</row>
    <row r="6599" spans="1: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</row>
    <row r="6600" spans="1: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</row>
    <row r="6601" spans="1: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</row>
    <row r="6602" spans="1: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</row>
    <row r="6603" spans="1: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</row>
    <row r="6604" spans="1: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</row>
    <row r="6605" spans="1: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</row>
    <row r="6606" spans="1: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</row>
    <row r="6607" spans="1: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</row>
    <row r="6608" spans="1: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</row>
    <row r="6609" spans="1: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</row>
    <row r="6610" spans="1: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</row>
    <row r="6611" spans="1: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</row>
    <row r="6612" spans="1: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</row>
    <row r="6613" spans="1: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</row>
    <row r="6614" spans="1: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</row>
    <row r="6615" spans="1: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</row>
    <row r="6616" spans="1: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</row>
    <row r="6617" spans="1: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</row>
    <row r="6618" spans="1: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</row>
    <row r="6619" spans="1: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</row>
    <row r="6620" spans="1: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</row>
    <row r="6621" spans="1: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</row>
    <row r="6622" spans="1: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</row>
    <row r="6623" spans="1: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</row>
    <row r="6624" spans="1: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</row>
    <row r="6625" spans="1: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</row>
    <row r="6626" spans="1: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</row>
    <row r="6627" spans="1: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</row>
    <row r="6628" spans="1: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</row>
    <row r="6629" spans="1: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</row>
    <row r="6630" spans="1: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</row>
    <row r="6631" spans="1: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</row>
    <row r="6632" spans="1: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</row>
    <row r="6633" spans="1: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</row>
    <row r="6634" spans="1: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</row>
    <row r="6635" spans="1: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</row>
    <row r="6636" spans="1: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</row>
    <row r="6637" spans="1: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</row>
    <row r="6638" spans="1: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</row>
    <row r="6639" spans="1: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</row>
    <row r="6640" spans="1: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</row>
    <row r="6641" spans="1: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</row>
    <row r="6642" spans="1: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</row>
    <row r="6643" spans="1: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</row>
    <row r="6644" spans="1: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</row>
    <row r="6645" spans="1: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</row>
    <row r="6646" spans="1: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</row>
    <row r="6647" spans="1: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</row>
    <row r="6648" spans="1: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</row>
    <row r="6649" spans="1: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</row>
    <row r="6650" spans="1: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</row>
    <row r="6651" spans="1: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</row>
    <row r="6652" spans="1: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</row>
    <row r="6653" spans="1: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</row>
    <row r="6654" spans="1: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</row>
    <row r="6655" spans="1: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</row>
    <row r="6656" spans="1: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</row>
    <row r="6657" spans="1: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</row>
    <row r="6658" spans="1: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</row>
    <row r="6659" spans="1: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</row>
    <row r="6660" spans="1: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</row>
    <row r="6661" spans="1: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</row>
    <row r="6662" spans="1: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</row>
    <row r="6663" spans="1: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</row>
    <row r="6664" spans="1: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</row>
    <row r="6665" spans="1: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</row>
    <row r="6666" spans="1: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</row>
    <row r="6667" spans="1: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</row>
    <row r="6668" spans="1: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</row>
    <row r="6669" spans="1: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</row>
    <row r="6670" spans="1: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</row>
    <row r="6671" spans="1: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</row>
    <row r="6672" spans="1: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</row>
    <row r="6673" spans="1: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</row>
    <row r="6674" spans="1: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</row>
    <row r="6675" spans="1: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</row>
    <row r="6676" spans="1: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</row>
    <row r="6677" spans="1: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</row>
    <row r="6678" spans="1: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</row>
    <row r="6679" spans="1: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</row>
    <row r="6680" spans="1: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</row>
    <row r="6681" spans="1: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</row>
    <row r="6682" spans="1: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</row>
    <row r="6683" spans="1: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</row>
    <row r="6684" spans="1: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</row>
    <row r="6685" spans="1: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</row>
    <row r="6686" spans="1: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</row>
    <row r="6687" spans="1: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</row>
    <row r="6688" spans="1: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</row>
    <row r="6689" spans="1: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</row>
    <row r="6690" spans="1: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</row>
    <row r="6691" spans="1: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</row>
    <row r="6692" spans="1: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</row>
    <row r="6693" spans="1: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</row>
    <row r="6694" spans="1: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</row>
    <row r="6695" spans="1: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</row>
    <row r="6696" spans="1: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</row>
    <row r="6697" spans="1: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</row>
    <row r="6698" spans="1: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</row>
    <row r="6699" spans="1: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</row>
    <row r="6700" spans="1: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</row>
    <row r="6701" spans="1: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</row>
    <row r="6702" spans="1: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</row>
    <row r="6703" spans="1: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</row>
    <row r="6704" spans="1: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</row>
    <row r="6705" spans="1: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</row>
    <row r="6706" spans="1: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</row>
    <row r="6707" spans="1: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</row>
    <row r="6708" spans="1: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</row>
    <row r="6709" spans="1: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</row>
    <row r="6710" spans="1: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</row>
    <row r="6711" spans="1: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</row>
    <row r="6712" spans="1: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</row>
    <row r="6713" spans="1: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</row>
    <row r="6714" spans="1: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</row>
    <row r="6715" spans="1: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</row>
    <row r="6716" spans="1: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</row>
    <row r="6717" spans="1: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</row>
    <row r="6718" spans="1: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</row>
    <row r="6719" spans="1: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</row>
    <row r="6720" spans="1: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</row>
    <row r="6721" spans="1: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</row>
    <row r="6722" spans="1: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</row>
    <row r="6723" spans="1: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</row>
    <row r="6724" spans="1: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</row>
    <row r="6725" spans="1: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</row>
    <row r="6726" spans="1: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</row>
    <row r="6727" spans="1: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</row>
    <row r="6728" spans="1: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</row>
    <row r="6729" spans="1: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</row>
    <row r="6730" spans="1: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</row>
    <row r="6731" spans="1: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</row>
    <row r="6732" spans="1: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</row>
    <row r="6733" spans="1: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</row>
    <row r="6734" spans="1: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</row>
    <row r="6735" spans="1: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</row>
    <row r="6736" spans="1: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</row>
    <row r="6737" spans="1: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</row>
    <row r="6738" spans="1: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</row>
    <row r="6739" spans="1: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</row>
    <row r="6740" spans="1: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</row>
    <row r="6741" spans="1: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</row>
    <row r="6742" spans="1: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</row>
    <row r="6743" spans="1: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</row>
    <row r="6744" spans="1: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</row>
    <row r="6745" spans="1: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</row>
    <row r="6746" spans="1: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</row>
    <row r="6747" spans="1: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</row>
    <row r="6748" spans="1: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</row>
    <row r="6749" spans="1: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</row>
    <row r="6750" spans="1: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</row>
    <row r="6751" spans="1: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</row>
    <row r="6752" spans="1: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</row>
    <row r="6753" spans="1: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</row>
    <row r="6754" spans="1: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</row>
    <row r="6755" spans="1: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</row>
    <row r="6756" spans="1: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</row>
    <row r="6757" spans="1: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</row>
    <row r="6758" spans="1: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</row>
    <row r="6759" spans="1: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</row>
    <row r="6760" spans="1: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</row>
    <row r="6761" spans="1: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</row>
    <row r="6762" spans="1: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</row>
    <row r="6763" spans="1: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</row>
    <row r="6764" spans="1: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</row>
    <row r="6765" spans="1: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</row>
    <row r="6766" spans="1: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</row>
    <row r="6767" spans="1: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</row>
    <row r="6768" spans="1: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</row>
    <row r="6769" spans="1: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</row>
    <row r="6770" spans="1: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</row>
    <row r="6771" spans="1: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</row>
    <row r="6772" spans="1: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</row>
    <row r="6773" spans="1: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</row>
    <row r="6774" spans="1: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</row>
    <row r="6775" spans="1: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</row>
    <row r="6776" spans="1: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</row>
    <row r="6777" spans="1: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</row>
    <row r="6778" spans="1: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</row>
    <row r="6779" spans="1: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</row>
    <row r="6780" spans="1: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</row>
    <row r="6781" spans="1: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</row>
    <row r="6782" spans="1: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</row>
    <row r="6783" spans="1: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</row>
    <row r="6784" spans="1: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</row>
    <row r="6785" spans="1: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</row>
    <row r="6786" spans="1: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</row>
    <row r="6787" spans="1: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</row>
    <row r="6788" spans="1: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</row>
    <row r="6789" spans="1: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</row>
    <row r="6790" spans="1: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</row>
    <row r="6791" spans="1: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</row>
    <row r="6792" spans="1: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</row>
    <row r="6793" spans="1: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</row>
    <row r="6794" spans="1: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</row>
    <row r="6795" spans="1: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</row>
    <row r="6796" spans="1: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</row>
    <row r="6797" spans="1: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</row>
    <row r="6798" spans="1: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</row>
    <row r="6799" spans="1: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</row>
    <row r="6800" spans="1: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</row>
    <row r="6801" spans="1: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</row>
    <row r="6802" spans="1: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</row>
    <row r="6803" spans="1: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</row>
    <row r="6804" spans="1: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</row>
    <row r="6805" spans="1: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</row>
    <row r="6806" spans="1: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</row>
    <row r="6807" spans="1: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</row>
    <row r="6808" spans="1: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</row>
    <row r="6809" spans="1: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</row>
    <row r="6810" spans="1: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</row>
    <row r="6811" spans="1: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</row>
    <row r="6812" spans="1: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</row>
    <row r="6813" spans="1: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</row>
    <row r="6814" spans="1: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</row>
    <row r="6815" spans="1: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</row>
    <row r="6816" spans="1: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</row>
    <row r="6817" spans="1: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</row>
    <row r="6818" spans="1: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</row>
    <row r="6819" spans="1: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</row>
    <row r="6820" spans="1: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</row>
    <row r="6821" spans="1: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</row>
    <row r="6822" spans="1: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</row>
    <row r="6823" spans="1: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</row>
    <row r="6824" spans="1: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</row>
    <row r="6825" spans="1: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</row>
    <row r="6826" spans="1: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</row>
    <row r="6827" spans="1: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</row>
    <row r="6828" spans="1: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</row>
    <row r="6829" spans="1: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</row>
    <row r="6830" spans="1: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</row>
    <row r="6831" spans="1: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</row>
    <row r="6832" spans="1: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</row>
    <row r="6833" spans="1: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</row>
    <row r="6834" spans="1: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</row>
    <row r="6835" spans="1: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</row>
    <row r="6836" spans="1: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</row>
    <row r="6837" spans="1: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</row>
    <row r="6838" spans="1: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</row>
    <row r="6839" spans="1: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</row>
    <row r="6840" spans="1: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</row>
    <row r="6841" spans="1: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</row>
    <row r="6842" spans="1: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</row>
    <row r="6843" spans="1: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</row>
    <row r="6844" spans="1: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</row>
    <row r="6845" spans="1: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</row>
    <row r="6846" spans="1: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</row>
    <row r="6847" spans="1: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</row>
    <row r="6848" spans="1: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</row>
    <row r="6849" spans="1: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</row>
    <row r="6850" spans="1: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</row>
    <row r="6851" spans="1: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</row>
    <row r="6852" spans="1: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</row>
    <row r="6853" spans="1: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</row>
    <row r="6854" spans="1: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</row>
    <row r="6855" spans="1: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</row>
    <row r="6856" spans="1: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</row>
    <row r="6857" spans="1: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</row>
    <row r="6858" spans="1: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</row>
    <row r="6859" spans="1: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</row>
    <row r="6860" spans="1: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</row>
    <row r="6861" spans="1: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</row>
    <row r="6862" spans="1: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</row>
    <row r="6863" spans="1: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</row>
    <row r="6864" spans="1: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</row>
    <row r="6865" spans="1: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</row>
    <row r="6866" spans="1: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</row>
    <row r="6867" spans="1: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</row>
    <row r="6868" spans="1: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</row>
    <row r="6869" spans="1: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</row>
    <row r="6870" spans="1: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</row>
    <row r="6871" spans="1: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</row>
    <row r="6872" spans="1: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</row>
    <row r="6873" spans="1: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</row>
    <row r="6874" spans="1: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</row>
    <row r="6875" spans="1: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</row>
    <row r="6876" spans="1: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</row>
    <row r="6877" spans="1: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</row>
    <row r="6878" spans="1: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</row>
    <row r="6879" spans="1: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</row>
    <row r="6880" spans="1: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</row>
    <row r="6881" spans="1: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</row>
    <row r="6882" spans="1: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</row>
    <row r="6883" spans="1: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</row>
    <row r="6884" spans="1: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</row>
    <row r="6885" spans="1: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</row>
    <row r="6886" spans="1: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</row>
    <row r="6887" spans="1: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</row>
    <row r="6888" spans="1: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</row>
    <row r="6889" spans="1: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</row>
    <row r="6890" spans="1: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</row>
    <row r="6891" spans="1: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</row>
    <row r="6892" spans="1: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</row>
    <row r="6893" spans="1: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</row>
    <row r="6894" spans="1: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</row>
    <row r="6895" spans="1: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</row>
    <row r="6896" spans="1: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</row>
    <row r="6897" spans="1: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</row>
    <row r="6898" spans="1: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</row>
    <row r="6899" spans="1: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</row>
    <row r="6900" spans="1: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</row>
    <row r="6901" spans="1: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</row>
    <row r="6902" spans="1: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</row>
    <row r="6903" spans="1: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</row>
    <row r="6904" spans="1: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</row>
    <row r="6905" spans="1: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</row>
    <row r="6906" spans="1: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</row>
    <row r="6907" spans="1: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</row>
    <row r="6908" spans="1: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</row>
    <row r="6909" spans="1: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</row>
    <row r="6910" spans="1: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</row>
    <row r="6911" spans="1: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</row>
    <row r="6912" spans="1: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</row>
    <row r="6913" spans="1: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</row>
    <row r="6914" spans="1: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</row>
    <row r="6915" spans="1: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</row>
    <row r="6916" spans="1: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</row>
    <row r="6917" spans="1: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</row>
    <row r="6918" spans="1: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</row>
    <row r="6919" spans="1: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</row>
    <row r="6920" spans="1: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</row>
    <row r="6921" spans="1: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</row>
    <row r="6922" spans="1: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</row>
    <row r="6923" spans="1: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</row>
    <row r="6924" spans="1: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</row>
    <row r="6925" spans="1: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</row>
    <row r="6926" spans="1: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</row>
    <row r="6927" spans="1: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</row>
    <row r="6928" spans="1: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</row>
    <row r="6929" spans="1: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</row>
    <row r="6930" spans="1: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</row>
    <row r="6931" spans="1: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</row>
    <row r="6932" spans="1: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</row>
    <row r="6933" spans="1: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</row>
    <row r="6934" spans="1: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</row>
    <row r="6935" spans="1: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</row>
    <row r="6936" spans="1: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</row>
    <row r="6937" spans="1: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</row>
    <row r="6938" spans="1: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</row>
    <row r="6939" spans="1: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</row>
    <row r="6940" spans="1: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</row>
    <row r="6941" spans="1: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</row>
    <row r="6942" spans="1: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</row>
    <row r="6943" spans="1: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</row>
    <row r="6944" spans="1: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</row>
    <row r="6945" spans="1: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</row>
    <row r="6946" spans="1: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</row>
    <row r="6947" spans="1: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</row>
    <row r="6948" spans="1: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</row>
    <row r="6949" spans="1: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</row>
    <row r="6950" spans="1: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</row>
    <row r="6951" spans="1: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</row>
    <row r="6952" spans="1: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</row>
    <row r="6953" spans="1: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</row>
    <row r="6954" spans="1: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</row>
    <row r="6955" spans="1: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</row>
    <row r="6956" spans="1: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</row>
    <row r="6957" spans="1: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</row>
    <row r="6958" spans="1: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</row>
    <row r="6959" spans="1: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</row>
    <row r="6960" spans="1: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</row>
    <row r="6961" spans="1: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</row>
    <row r="6962" spans="1: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</row>
    <row r="6963" spans="1: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</row>
    <row r="6964" spans="1: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</row>
    <row r="6965" spans="1: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</row>
    <row r="6966" spans="1: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</row>
    <row r="6967" spans="1: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</row>
    <row r="6968" spans="1: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</row>
    <row r="6969" spans="1: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</row>
    <row r="6970" spans="1: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</row>
    <row r="6971" spans="1: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</row>
    <row r="6972" spans="1: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</row>
    <row r="6973" spans="1: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</row>
    <row r="6974" spans="1: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</row>
    <row r="6975" spans="1: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</row>
    <row r="6976" spans="1: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</row>
    <row r="6977" spans="1: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</row>
    <row r="6978" spans="1: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</row>
    <row r="6979" spans="1: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</row>
    <row r="6980" spans="1: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</row>
    <row r="6981" spans="1: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</row>
    <row r="6982" spans="1: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</row>
    <row r="6983" spans="1: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</row>
    <row r="6984" spans="1: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</row>
    <row r="6985" spans="1: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</row>
    <row r="6986" spans="1: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</row>
    <row r="6987" spans="1: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</row>
    <row r="6988" spans="1: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</row>
    <row r="6989" spans="1: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</row>
    <row r="6990" spans="1: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</row>
    <row r="6991" spans="1: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</row>
    <row r="6992" spans="1: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</row>
    <row r="6993" spans="1: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</row>
    <row r="6994" spans="1: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</row>
    <row r="6995" spans="1: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</row>
    <row r="6996" spans="1: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</row>
    <row r="6997" spans="1: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</row>
    <row r="6998" spans="1: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</row>
    <row r="6999" spans="1: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</row>
    <row r="7000" spans="1: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</row>
    <row r="7001" spans="1: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</row>
    <row r="7002" spans="1: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</row>
    <row r="7003" spans="1: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</row>
    <row r="7004" spans="1: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</row>
    <row r="7005" spans="1: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</row>
    <row r="7006" spans="1: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</row>
    <row r="7007" spans="1: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</row>
    <row r="7008" spans="1: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</row>
    <row r="7009" spans="1: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</row>
    <row r="7010" spans="1: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</row>
    <row r="7011" spans="1: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</row>
    <row r="7012" spans="1: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</row>
    <row r="7013" spans="1: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</row>
    <row r="7014" spans="1: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</row>
    <row r="7015" spans="1: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</row>
    <row r="7016" spans="1: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</row>
    <row r="7017" spans="1: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</row>
    <row r="7018" spans="1: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</row>
    <row r="7019" spans="1: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</row>
    <row r="7020" spans="1: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</row>
    <row r="7021" spans="1: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</row>
    <row r="7022" spans="1: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</row>
    <row r="7023" spans="1: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</row>
    <row r="7024" spans="1: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</row>
    <row r="7025" spans="1: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</row>
    <row r="7026" spans="1: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</row>
    <row r="7027" spans="1: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</row>
    <row r="7028" spans="1: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</row>
    <row r="7029" spans="1: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</row>
    <row r="7030" spans="1: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</row>
    <row r="7031" spans="1: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</row>
    <row r="7032" spans="1: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</row>
    <row r="7033" spans="1: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</row>
    <row r="7034" spans="1: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</row>
    <row r="7035" spans="1: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</row>
    <row r="7036" spans="1: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</row>
    <row r="7037" spans="1: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</row>
    <row r="7038" spans="1: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</row>
    <row r="7039" spans="1: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</row>
    <row r="7040" spans="1: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</row>
    <row r="7041" spans="1: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</row>
    <row r="7042" spans="1: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</row>
    <row r="7043" spans="1: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</row>
    <row r="7044" spans="1: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</row>
    <row r="7045" spans="1: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</row>
    <row r="7046" spans="1: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</row>
    <row r="7047" spans="1: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</row>
    <row r="7048" spans="1: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</row>
    <row r="7049" spans="1: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</row>
    <row r="7050" spans="1: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</row>
    <row r="7051" spans="1: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</row>
    <row r="7052" spans="1: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</row>
    <row r="7053" spans="1: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</row>
    <row r="7054" spans="1: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</row>
    <row r="7055" spans="1: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</row>
    <row r="7056" spans="1: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</row>
    <row r="7057" spans="1: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</row>
    <row r="7058" spans="1: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</row>
    <row r="7059" spans="1: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</row>
    <row r="7060" spans="1: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</row>
    <row r="7061" spans="1: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</row>
    <row r="7062" spans="1: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</row>
    <row r="7063" spans="1: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</row>
    <row r="7064" spans="1: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</row>
    <row r="7065" spans="1: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</row>
    <row r="7066" spans="1: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</row>
    <row r="7067" spans="1: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</row>
    <row r="7068" spans="1: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</row>
    <row r="7069" spans="1: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</row>
    <row r="7070" spans="1: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</row>
    <row r="7071" spans="1: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</row>
    <row r="7072" spans="1: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</row>
    <row r="7073" spans="1: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</row>
    <row r="7074" spans="1: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</row>
    <row r="7075" spans="1: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</row>
    <row r="7076" spans="1: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</row>
    <row r="7077" spans="1: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</row>
    <row r="7078" spans="1: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</row>
    <row r="7079" spans="1: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</row>
    <row r="7080" spans="1: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</row>
    <row r="7081" spans="1: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</row>
    <row r="7082" spans="1: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</row>
    <row r="7083" spans="1: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</row>
    <row r="7084" spans="1: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</row>
    <row r="7085" spans="1: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</row>
    <row r="7086" spans="1: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</row>
    <row r="7087" spans="1: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</row>
    <row r="7088" spans="1: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</row>
    <row r="7089" spans="1: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</row>
    <row r="7090" spans="1: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</row>
    <row r="7091" spans="1: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</row>
    <row r="7092" spans="1: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</row>
    <row r="7093" spans="1: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</row>
    <row r="7094" spans="1: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</row>
    <row r="7095" spans="1: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</row>
    <row r="7096" spans="1: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</row>
    <row r="7097" spans="1: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</row>
    <row r="7098" spans="1: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</row>
    <row r="7099" spans="1: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</row>
    <row r="7100" spans="1: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</row>
    <row r="7101" spans="1: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</row>
    <row r="7102" spans="1: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</row>
    <row r="7103" spans="1: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</row>
    <row r="7104" spans="1: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</row>
    <row r="7105" spans="1: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</row>
    <row r="7106" spans="1: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</row>
    <row r="7107" spans="1: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</row>
    <row r="7108" spans="1: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</row>
    <row r="7109" spans="1: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</row>
    <row r="7110" spans="1: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</row>
    <row r="7111" spans="1: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</row>
    <row r="7112" spans="1: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</row>
    <row r="7113" spans="1: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</row>
    <row r="7114" spans="1: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</row>
    <row r="7115" spans="1: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</row>
    <row r="7116" spans="1: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</row>
    <row r="7117" spans="1: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</row>
    <row r="7118" spans="1: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</row>
    <row r="7119" spans="1: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</row>
    <row r="7120" spans="1: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</row>
    <row r="7121" spans="1: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</row>
    <row r="7122" spans="1: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</row>
    <row r="7123" spans="1: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</row>
    <row r="7124" spans="1: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</row>
    <row r="7125" spans="1: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</row>
    <row r="7126" spans="1: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</row>
    <row r="7127" spans="1: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</row>
    <row r="7128" spans="1: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</row>
    <row r="7129" spans="1: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</row>
    <row r="7130" spans="1: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</row>
    <row r="7131" spans="1: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</row>
    <row r="7132" spans="1: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</row>
    <row r="7133" spans="1: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</row>
    <row r="7134" spans="1: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</row>
    <row r="7135" spans="1: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</row>
    <row r="7136" spans="1: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</row>
    <row r="7137" spans="1: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</row>
    <row r="7138" spans="1: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</row>
    <row r="7139" spans="1: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</row>
    <row r="7140" spans="1: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</row>
    <row r="7141" spans="1: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</row>
    <row r="7142" spans="1: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</row>
    <row r="7143" spans="1: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</row>
    <row r="7144" spans="1: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</row>
    <row r="7145" spans="1: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</row>
    <row r="7146" spans="1: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</row>
    <row r="7147" spans="1: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</row>
    <row r="7148" spans="1: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</row>
    <row r="7149" spans="1: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</row>
    <row r="7150" spans="1: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</row>
    <row r="7151" spans="1: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</row>
    <row r="7152" spans="1: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</row>
    <row r="7153" spans="1: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</row>
    <row r="7154" spans="1: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</row>
    <row r="7155" spans="1: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</row>
    <row r="7156" spans="1: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</row>
    <row r="7157" spans="1: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</row>
    <row r="7158" spans="1: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</row>
    <row r="7159" spans="1: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</row>
    <row r="7160" spans="1: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</row>
    <row r="7161" spans="1: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</row>
    <row r="7162" spans="1: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</row>
    <row r="7163" spans="1: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</row>
    <row r="7164" spans="1: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</row>
    <row r="7165" spans="1: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</row>
    <row r="7166" spans="1: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</row>
    <row r="7167" spans="1: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</row>
    <row r="7168" spans="1: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</row>
    <row r="7169" spans="1: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</row>
    <row r="7170" spans="1: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</row>
    <row r="7171" spans="1: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</row>
    <row r="7172" spans="1: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</row>
    <row r="7173" spans="1: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</row>
    <row r="7174" spans="1: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</row>
    <row r="7175" spans="1: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</row>
    <row r="7176" spans="1: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</row>
    <row r="7177" spans="1: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</row>
    <row r="7178" spans="1: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</row>
    <row r="7179" spans="1: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</row>
    <row r="7180" spans="1: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</row>
    <row r="7181" spans="1: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</row>
    <row r="7182" spans="1: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</row>
    <row r="7183" spans="1: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</row>
    <row r="7184" spans="1: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</row>
    <row r="7185" spans="1: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</row>
    <row r="7186" spans="1: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</row>
    <row r="7187" spans="1: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</row>
    <row r="7188" spans="1: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</row>
    <row r="7189" spans="1: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</row>
    <row r="7190" spans="1: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</row>
    <row r="7191" spans="1: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</row>
    <row r="7192" spans="1: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</row>
    <row r="7193" spans="1: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</row>
    <row r="7194" spans="1: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</row>
    <row r="7195" spans="1: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</row>
    <row r="7196" spans="1: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</row>
    <row r="7197" spans="1: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</row>
    <row r="7198" spans="1: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</row>
    <row r="7199" spans="1: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</row>
    <row r="7200" spans="1: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</row>
    <row r="7201" spans="1: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</row>
    <row r="7202" spans="1: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</row>
    <row r="7203" spans="1: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</row>
    <row r="7204" spans="1: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</row>
    <row r="7205" spans="1: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</row>
    <row r="7206" spans="1: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</row>
    <row r="7207" spans="1: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</row>
    <row r="7208" spans="1: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</row>
    <row r="7209" spans="1: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</row>
    <row r="7210" spans="1: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</row>
    <row r="7211" spans="1: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</row>
    <row r="7212" spans="1: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</row>
    <row r="7213" spans="1: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</row>
    <row r="7214" spans="1: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</row>
    <row r="7215" spans="1: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</row>
    <row r="7216" spans="1: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</row>
    <row r="7217" spans="1: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</row>
    <row r="7218" spans="1: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</row>
    <row r="7219" spans="1: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</row>
    <row r="7220" spans="1: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</row>
    <row r="7221" spans="1: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</row>
    <row r="7222" spans="1: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</row>
    <row r="7223" spans="1: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</row>
    <row r="7224" spans="1: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</row>
    <row r="7225" spans="1: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</row>
    <row r="7226" spans="1: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</row>
    <row r="7227" spans="1: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</row>
    <row r="7228" spans="1: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</row>
    <row r="7229" spans="1: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</row>
    <row r="7230" spans="1: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</row>
    <row r="7231" spans="1: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</row>
    <row r="7232" spans="1: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</row>
    <row r="7233" spans="1: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</row>
    <row r="7234" spans="1: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</row>
    <row r="7235" spans="1: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</row>
    <row r="7236" spans="1: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</row>
    <row r="7237" spans="1: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</row>
    <row r="7238" spans="1: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</row>
    <row r="7239" spans="1: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</row>
    <row r="7240" spans="1: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</row>
    <row r="7241" spans="1: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</row>
    <row r="7242" spans="1: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</row>
    <row r="7243" spans="1: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</row>
    <row r="7244" spans="1: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</row>
    <row r="7245" spans="1: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</row>
    <row r="7246" spans="1: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</row>
    <row r="7247" spans="1: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</row>
    <row r="7248" spans="1: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</row>
    <row r="7249" spans="1: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</row>
    <row r="7250" spans="1: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</row>
    <row r="7251" spans="1: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</row>
    <row r="7252" spans="1: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</row>
    <row r="7253" spans="1: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</row>
    <row r="7254" spans="1: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</row>
    <row r="7255" spans="1: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</row>
    <row r="7256" spans="1: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</row>
    <row r="7257" spans="1: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</row>
    <row r="7258" spans="1: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</row>
    <row r="7259" spans="1: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</row>
    <row r="7260" spans="1: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</row>
    <row r="7261" spans="1: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</row>
    <row r="7262" spans="1: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</row>
    <row r="7263" spans="1: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</row>
    <row r="7264" spans="1: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</row>
    <row r="7265" spans="1: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</row>
    <row r="7266" spans="1: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</row>
    <row r="7267" spans="1: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</row>
    <row r="7268" spans="1: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</row>
    <row r="7269" spans="1: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</row>
    <row r="7270" spans="1: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</row>
    <row r="7271" spans="1: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</row>
    <row r="7272" spans="1: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</row>
    <row r="7273" spans="1: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</row>
    <row r="7274" spans="1: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</row>
    <row r="7275" spans="1: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</row>
    <row r="7276" spans="1: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</row>
    <row r="7277" spans="1: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</row>
    <row r="7278" spans="1: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</row>
    <row r="7279" spans="1: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</row>
    <row r="7280" spans="1: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</row>
    <row r="7281" spans="1: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</row>
    <row r="7282" spans="1: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</row>
    <row r="7283" spans="1: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</row>
    <row r="7284" spans="1: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</row>
    <row r="7285" spans="1: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</row>
    <row r="7286" spans="1: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</row>
    <row r="7287" spans="1: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</row>
    <row r="7288" spans="1: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</row>
    <row r="7289" spans="1: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</row>
    <row r="7290" spans="1: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</row>
    <row r="7291" spans="1: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</row>
    <row r="7292" spans="1: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</row>
    <row r="7293" spans="1: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</row>
    <row r="7294" spans="1: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</row>
    <row r="7295" spans="1: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</row>
    <row r="7296" spans="1: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</row>
    <row r="7297" spans="1: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</row>
    <row r="7298" spans="1: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</row>
    <row r="7299" spans="1: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</row>
    <row r="7300" spans="1: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</row>
    <row r="7301" spans="1: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</row>
    <row r="7302" spans="1: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</row>
    <row r="7303" spans="1: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</row>
    <row r="7304" spans="1: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</row>
    <row r="7305" spans="1: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</row>
    <row r="7306" spans="1: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</row>
    <row r="7307" spans="1: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</row>
    <row r="7308" spans="1: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</row>
    <row r="7309" spans="1: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</row>
    <row r="7310" spans="1: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</row>
    <row r="7311" spans="1: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</row>
    <row r="7312" spans="1: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</row>
    <row r="7313" spans="1: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</row>
    <row r="7314" spans="1: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</row>
    <row r="7315" spans="1: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</row>
    <row r="7316" spans="1: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</row>
    <row r="7317" spans="1: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</row>
    <row r="7318" spans="1: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</row>
    <row r="7319" spans="1: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</row>
    <row r="7320" spans="1: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</row>
    <row r="7321" spans="1: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</row>
    <row r="7322" spans="1: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</row>
    <row r="7323" spans="1: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</row>
    <row r="7324" spans="1: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</row>
    <row r="7325" spans="1: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</row>
    <row r="7326" spans="1: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</row>
    <row r="7327" spans="1: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</row>
    <row r="7328" spans="1: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</row>
    <row r="7329" spans="1: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</row>
    <row r="7330" spans="1: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</row>
    <row r="7331" spans="1: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</row>
    <row r="7332" spans="1: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</row>
    <row r="7333" spans="1: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</row>
    <row r="7334" spans="1: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</row>
    <row r="7335" spans="1: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</row>
    <row r="7336" spans="1: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</row>
    <row r="7337" spans="1: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</row>
    <row r="7338" spans="1: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</row>
    <row r="7339" spans="1: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</row>
    <row r="7340" spans="1: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</row>
    <row r="7341" spans="1: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</row>
    <row r="7342" spans="1: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</row>
    <row r="7343" spans="1: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</row>
    <row r="7344" spans="1: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</row>
    <row r="7345" spans="1: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</row>
    <row r="7346" spans="1: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</row>
    <row r="7347" spans="1: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</row>
    <row r="7348" spans="1: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</row>
    <row r="7349" spans="1: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</row>
    <row r="7350" spans="1: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</row>
    <row r="7351" spans="1: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</row>
    <row r="7352" spans="1: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</row>
    <row r="7353" spans="1: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</row>
    <row r="7354" spans="1: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</row>
    <row r="7355" spans="1: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</row>
    <row r="7356" spans="1: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</row>
    <row r="7357" spans="1: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</row>
    <row r="7358" spans="1: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</row>
    <row r="7359" spans="1: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</row>
    <row r="7360" spans="1: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</row>
    <row r="7361" spans="1: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</row>
    <row r="7362" spans="1: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</row>
    <row r="7363" spans="1: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</row>
    <row r="7364" spans="1: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</row>
    <row r="7365" spans="1: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</row>
    <row r="7366" spans="1: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</row>
    <row r="7367" spans="1: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</row>
    <row r="7368" spans="1: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</row>
    <row r="7369" spans="1: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</row>
    <row r="7370" spans="1: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</row>
    <row r="7371" spans="1: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</row>
    <row r="7372" spans="1: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</row>
    <row r="7373" spans="1: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</row>
    <row r="7374" spans="1: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</row>
    <row r="7375" spans="1: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</row>
    <row r="7376" spans="1: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</row>
    <row r="7377" spans="1: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</row>
    <row r="7378" spans="1: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</row>
    <row r="7379" spans="1: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</row>
    <row r="7380" spans="1: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</row>
    <row r="7381" spans="1: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</row>
    <row r="7382" spans="1: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</row>
    <row r="7383" spans="1: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</row>
    <row r="7384" spans="1: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</row>
    <row r="7385" spans="1: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</row>
    <row r="7386" spans="1: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</row>
    <row r="7387" spans="1: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</row>
    <row r="7388" spans="1: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</row>
    <row r="7389" spans="1: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</row>
    <row r="7390" spans="1: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</row>
    <row r="7391" spans="1: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</row>
    <row r="7392" spans="1: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</row>
    <row r="7393" spans="1: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</row>
    <row r="7394" spans="1: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</row>
    <row r="7395" spans="1: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</row>
    <row r="7396" spans="1: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</row>
    <row r="7397" spans="1: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</row>
    <row r="7398" spans="1: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</row>
    <row r="7399" spans="1: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</row>
    <row r="7400" spans="1: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</row>
    <row r="7401" spans="1: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</row>
    <row r="7402" spans="1: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</row>
    <row r="7403" spans="1: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</row>
    <row r="7404" spans="1: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</row>
    <row r="7405" spans="1: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</row>
    <row r="7406" spans="1: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</row>
    <row r="7407" spans="1: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</row>
    <row r="7408" spans="1: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</row>
    <row r="7409" spans="1: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</row>
    <row r="7410" spans="1: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</row>
    <row r="7411" spans="1: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</row>
    <row r="7412" spans="1: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</row>
    <row r="7413" spans="1: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</row>
    <row r="7414" spans="1: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</row>
    <row r="7415" spans="1: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</row>
    <row r="7416" spans="1: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</row>
    <row r="7417" spans="1: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</row>
    <row r="7418" spans="1: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</row>
    <row r="7419" spans="1: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</row>
    <row r="7420" spans="1: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</row>
    <row r="7421" spans="1: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</row>
    <row r="7422" spans="1: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</row>
    <row r="7423" spans="1: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</row>
    <row r="7424" spans="1: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</row>
    <row r="7425" spans="1: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</row>
    <row r="7426" spans="1: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</row>
    <row r="7427" spans="1: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</row>
    <row r="7428" spans="1: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</row>
    <row r="7429" spans="1: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</row>
    <row r="7430" spans="1: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</row>
    <row r="7431" spans="1: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</row>
    <row r="7432" spans="1: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</row>
    <row r="7433" spans="1: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</row>
    <row r="7434" spans="1: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</row>
    <row r="7435" spans="1: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</row>
    <row r="7436" spans="1: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</row>
    <row r="7437" spans="1: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</row>
    <row r="7438" spans="1: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</row>
    <row r="7439" spans="1: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</row>
    <row r="7440" spans="1: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</row>
    <row r="7441" spans="1: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</row>
    <row r="7442" spans="1: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</row>
    <row r="7443" spans="1: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</row>
    <row r="7444" spans="1: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</row>
    <row r="7445" spans="1: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</row>
    <row r="7446" spans="1: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</row>
    <row r="7447" spans="1: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</row>
    <row r="7448" spans="1: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</row>
    <row r="7449" spans="1: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</row>
    <row r="7450" spans="1: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</row>
    <row r="7451" spans="1: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</row>
    <row r="7452" spans="1: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</row>
    <row r="7453" spans="1: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</row>
    <row r="7454" spans="1: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</row>
    <row r="7455" spans="1: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</row>
    <row r="7456" spans="1: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</row>
    <row r="7457" spans="1: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</row>
    <row r="7458" spans="1: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</row>
    <row r="7459" spans="1: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</row>
    <row r="7460" spans="1: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</row>
    <row r="7461" spans="1: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</row>
    <row r="7462" spans="1: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</row>
    <row r="7463" spans="1: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</row>
    <row r="7464" spans="1: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</row>
    <row r="7465" spans="1: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</row>
    <row r="7466" spans="1: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</row>
    <row r="7467" spans="1: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</row>
    <row r="7468" spans="1: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</row>
    <row r="7469" spans="1: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</row>
    <row r="7470" spans="1: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</row>
    <row r="7471" spans="1: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</row>
    <row r="7472" spans="1: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</row>
    <row r="7473" spans="1: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</row>
    <row r="7474" spans="1: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</row>
    <row r="7475" spans="1: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</row>
    <row r="7476" spans="1: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</row>
    <row r="7477" spans="1: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</row>
    <row r="7478" spans="1: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</row>
    <row r="7479" spans="1: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</row>
    <row r="7480" spans="1: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</row>
    <row r="7481" spans="1: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</row>
    <row r="7482" spans="1: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</row>
    <row r="7483" spans="1: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</row>
    <row r="7484" spans="1: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</row>
    <row r="7485" spans="1: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</row>
    <row r="7486" spans="1: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</row>
    <row r="7487" spans="1: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</row>
    <row r="7488" spans="1: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</row>
    <row r="7489" spans="1: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</row>
    <row r="7490" spans="1: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</row>
    <row r="7491" spans="1: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</row>
    <row r="7492" spans="1: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</row>
    <row r="7493" spans="1: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</row>
    <row r="7494" spans="1: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</row>
    <row r="7495" spans="1: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</row>
    <row r="7496" spans="1: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</row>
    <row r="7497" spans="1: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</row>
    <row r="7498" spans="1: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</row>
    <row r="7499" spans="1: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</row>
    <row r="7500" spans="1: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</row>
    <row r="7501" spans="1: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</row>
    <row r="7502" spans="1: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</row>
    <row r="7503" spans="1: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</row>
    <row r="7504" spans="1: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</row>
    <row r="7505" spans="1: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</row>
    <row r="7506" spans="1: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</row>
    <row r="7507" spans="1: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</row>
    <row r="7508" spans="1: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</row>
    <row r="7509" spans="1: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</row>
    <row r="7510" spans="1: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</row>
    <row r="7511" spans="1: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</row>
    <row r="7512" spans="1: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</row>
    <row r="7513" spans="1: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</row>
    <row r="7514" spans="1: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</row>
    <row r="7515" spans="1: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</row>
    <row r="7516" spans="1: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</row>
    <row r="7517" spans="1: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</row>
    <row r="7518" spans="1: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</row>
    <row r="7519" spans="1: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</row>
    <row r="7520" spans="1: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</row>
    <row r="7521" spans="1: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</row>
    <row r="7522" spans="1: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</row>
    <row r="7523" spans="1: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</row>
    <row r="7524" spans="1: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</row>
    <row r="7525" spans="1: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</row>
    <row r="7526" spans="1: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</row>
    <row r="7527" spans="1: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</row>
    <row r="7528" spans="1: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</row>
    <row r="7529" spans="1: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</row>
    <row r="7530" spans="1: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</row>
    <row r="7531" spans="1: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</row>
    <row r="7532" spans="1: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</row>
    <row r="7533" spans="1: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</row>
    <row r="7534" spans="1: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</row>
    <row r="7535" spans="1: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</row>
    <row r="7536" spans="1: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</row>
    <row r="7537" spans="1: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</row>
    <row r="7538" spans="1: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</row>
    <row r="7539" spans="1: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</row>
    <row r="7540" spans="1: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</row>
    <row r="7541" spans="1: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</row>
    <row r="7542" spans="1: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</row>
    <row r="7543" spans="1: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</row>
    <row r="7544" spans="1: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</row>
    <row r="7545" spans="1: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</row>
    <row r="7546" spans="1: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</row>
    <row r="7547" spans="1: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</row>
    <row r="7548" spans="1: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</row>
    <row r="7549" spans="1: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</row>
    <row r="7550" spans="1: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</row>
    <row r="7551" spans="1: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</row>
    <row r="7552" spans="1: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</row>
    <row r="7553" spans="1: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</row>
    <row r="7554" spans="1: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</row>
    <row r="7555" spans="1: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</row>
    <row r="7556" spans="1: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</row>
    <row r="7557" spans="1: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</row>
    <row r="7558" spans="1: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</row>
    <row r="7559" spans="1: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</row>
    <row r="7560" spans="1: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</row>
    <row r="7561" spans="1: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</row>
    <row r="7562" spans="1: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</row>
    <row r="7563" spans="1: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</row>
    <row r="7564" spans="1: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</row>
    <row r="7565" spans="1: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</row>
    <row r="7566" spans="1: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</row>
    <row r="7567" spans="1: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</row>
    <row r="7568" spans="1:15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</row>
    <row r="7569" spans="1:15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</row>
    <row r="7570" spans="1:15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</row>
    <row r="7571" spans="1:15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</row>
    <row r="7572" spans="1:15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</row>
    <row r="7573" spans="1:15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</row>
    <row r="7574" spans="1:15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</row>
    <row r="7575" spans="1:15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</row>
    <row r="7576" spans="1:15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</row>
    <row r="7577" spans="1:15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</row>
    <row r="7578" spans="1:15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</row>
    <row r="7579" spans="1:15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</row>
    <row r="7580" spans="1:15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</row>
    <row r="7581" spans="1:15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</row>
    <row r="7582" spans="1:15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</row>
    <row r="7583" spans="1:15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</row>
    <row r="7584" spans="1:15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</row>
    <row r="7585" spans="1:15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</row>
    <row r="7586" spans="1:15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</row>
    <row r="7587" spans="1:15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</row>
    <row r="7588" spans="1:15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</row>
    <row r="7589" spans="1:15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</row>
    <row r="7590" spans="1:15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</row>
    <row r="7591" spans="1:15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</row>
    <row r="7592" spans="1:15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</row>
    <row r="7593" spans="1:15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</row>
    <row r="7594" spans="1:15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</row>
    <row r="7595" spans="1:15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</row>
    <row r="7596" spans="1:15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</row>
    <row r="7597" spans="1:15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</row>
    <row r="7598" spans="1:15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</row>
    <row r="7599" spans="1:15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</row>
    <row r="7600" spans="1:15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</row>
    <row r="7601" spans="1:15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</row>
    <row r="7602" spans="1:15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</row>
    <row r="7603" spans="1:15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</row>
    <row r="7604" spans="1:15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</row>
    <row r="7605" spans="1:15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</row>
    <row r="7606" spans="1:15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</row>
    <row r="7607" spans="1:15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</row>
    <row r="7608" spans="1:15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</row>
    <row r="7609" spans="1:15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</row>
    <row r="7610" spans="1:15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</row>
    <row r="7611" spans="1:15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</row>
    <row r="7612" spans="1:15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</row>
    <row r="7613" spans="1:15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</row>
    <row r="7614" spans="1:15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</row>
    <row r="7615" spans="1:15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</row>
    <row r="7616" spans="1:15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</row>
    <row r="7617" spans="1:15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</row>
    <row r="7618" spans="1:15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</row>
    <row r="7619" spans="1:15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</row>
    <row r="7620" spans="1:15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</row>
    <row r="7621" spans="1:15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</row>
    <row r="7622" spans="1:15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</row>
    <row r="7623" spans="1:15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</row>
    <row r="7624" spans="1:15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</row>
    <row r="7625" spans="1:15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</row>
    <row r="7626" spans="1:15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</row>
    <row r="7627" spans="1:15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</row>
    <row r="7628" spans="1:15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</row>
    <row r="7629" spans="1:15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</row>
    <row r="7630" spans="1:15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</row>
    <row r="7631" spans="1:15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</row>
    <row r="7632" spans="1:15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</row>
    <row r="7633" spans="1:15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</row>
    <row r="7634" spans="1:15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</row>
    <row r="7635" spans="1:15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</row>
    <row r="7636" spans="1:15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</row>
    <row r="7637" spans="1:15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</row>
    <row r="7638" spans="1:15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</row>
    <row r="7639" spans="1:15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</row>
    <row r="7640" spans="1:15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</row>
    <row r="7641" spans="1:15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</row>
    <row r="7642" spans="1:15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</row>
    <row r="7643" spans="1:15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</row>
    <row r="7644" spans="1:15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</row>
    <row r="7645" spans="1:15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</row>
    <row r="7646" spans="1:15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</row>
    <row r="7647" spans="1:15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</row>
    <row r="7648" spans="1:15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</row>
    <row r="7649" spans="1:15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</row>
    <row r="7650" spans="1:15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</row>
    <row r="7651" spans="1:15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</row>
    <row r="7652" spans="1:15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</row>
    <row r="7653" spans="1:15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</row>
    <row r="7654" spans="1:15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</row>
    <row r="7655" spans="1:15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</row>
    <row r="7656" spans="1:15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</row>
    <row r="7657" spans="1:15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</row>
    <row r="7658" spans="1:15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</row>
    <row r="7659" spans="1:15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</row>
    <row r="7660" spans="1:15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</row>
    <row r="7661" spans="1:15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</row>
    <row r="7662" spans="1:15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</row>
    <row r="7663" spans="1:15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</row>
    <row r="7664" spans="1:15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</row>
    <row r="7665" spans="1:15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</row>
    <row r="7666" spans="1:15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</row>
    <row r="7667" spans="1:15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</row>
    <row r="7668" spans="1:15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</row>
    <row r="7669" spans="1:15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</row>
    <row r="7670" spans="1:15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</row>
    <row r="7671" spans="1:15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</row>
    <row r="7672" spans="1:15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</row>
    <row r="7673" spans="1:15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</row>
    <row r="7674" spans="1:15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</row>
    <row r="7675" spans="1:15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</row>
    <row r="7676" spans="1:15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</row>
    <row r="7677" spans="1:15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</row>
    <row r="7678" spans="1:15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</row>
    <row r="7679" spans="1:15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</row>
    <row r="7680" spans="1:15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</row>
    <row r="7681" spans="1:15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</row>
    <row r="7682" spans="1:15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</row>
    <row r="7683" spans="1:15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</row>
    <row r="7684" spans="1:15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</row>
    <row r="7685" spans="1:15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</row>
    <row r="7686" spans="1:15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</row>
    <row r="7687" spans="1:15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</row>
    <row r="7688" spans="1:15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</row>
    <row r="7689" spans="1:15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</row>
    <row r="7690" spans="1:15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</row>
    <row r="7691" spans="1:15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</row>
    <row r="7692" spans="1:15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</row>
    <row r="7693" spans="1:15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</row>
    <row r="7694" spans="1:15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</row>
    <row r="7695" spans="1:15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</row>
    <row r="7696" spans="1:15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</row>
    <row r="7697" spans="1:15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</row>
    <row r="7698" spans="1:15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</row>
    <row r="7699" spans="1:15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</row>
    <row r="7700" spans="1:15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</row>
    <row r="7701" spans="1:15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</row>
    <row r="7702" spans="1:15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</row>
    <row r="7703" spans="1:15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</row>
    <row r="7704" spans="1:15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</row>
    <row r="7705" spans="1:15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</row>
    <row r="7706" spans="1:15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</row>
    <row r="7707" spans="1:15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</row>
    <row r="7708" spans="1:15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</row>
    <row r="7709" spans="1:15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</row>
    <row r="7710" spans="1:15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</row>
    <row r="7711" spans="1:15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</row>
    <row r="7712" spans="1:15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</row>
    <row r="7713" spans="1:15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</row>
    <row r="7714" spans="1:15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</row>
    <row r="7715" spans="1:15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</row>
    <row r="7716" spans="1:15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</row>
    <row r="7717" spans="1:15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</row>
    <row r="7718" spans="1:15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</row>
    <row r="7719" spans="1:15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</row>
    <row r="7720" spans="1:15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</row>
    <row r="7721" spans="1:15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</row>
    <row r="7722" spans="1:15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</row>
    <row r="7723" spans="1:15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</row>
    <row r="7724" spans="1:15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</row>
    <row r="7725" spans="1:15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</row>
    <row r="7726" spans="1:15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</row>
    <row r="7727" spans="1:15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</row>
    <row r="7728" spans="1:15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</row>
    <row r="7729" spans="1:15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</row>
    <row r="7730" spans="1:15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</row>
    <row r="7731" spans="1:15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</row>
    <row r="7732" spans="1:15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</row>
    <row r="7733" spans="1:15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</row>
    <row r="7734" spans="1:15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</row>
    <row r="7735" spans="1:15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</row>
    <row r="7736" spans="1:15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</row>
    <row r="7737" spans="1:15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</row>
    <row r="7738" spans="1:15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</row>
    <row r="7739" spans="1:15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</row>
    <row r="7740" spans="1:15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</row>
    <row r="7741" spans="1:15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</row>
    <row r="7742" spans="1:15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</row>
    <row r="7743" spans="1:15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</row>
    <row r="7744" spans="1:15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</row>
    <row r="7745" spans="1:15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</row>
    <row r="7746" spans="1:15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</row>
    <row r="7747" spans="1:15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</row>
    <row r="7748" spans="1:15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</row>
    <row r="7749" spans="1:15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</row>
    <row r="7750" spans="1:15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</row>
    <row r="7751" spans="1:15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</row>
    <row r="7752" spans="1:15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</row>
    <row r="7753" spans="1:15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</row>
    <row r="7754" spans="1:15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</row>
    <row r="7755" spans="1:15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</row>
    <row r="7756" spans="1:15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</row>
    <row r="7757" spans="1:15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</row>
    <row r="7758" spans="1:15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</row>
    <row r="7759" spans="1:15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</row>
    <row r="7760" spans="1:15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</row>
    <row r="7761" spans="1:15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</row>
    <row r="7762" spans="1:15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</row>
    <row r="7763" spans="1:15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</row>
    <row r="7764" spans="1:15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</row>
    <row r="7765" spans="1:15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</row>
    <row r="7766" spans="1:15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</row>
    <row r="7767" spans="1:15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</row>
    <row r="7768" spans="1:15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</row>
    <row r="7769" spans="1:15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</row>
    <row r="7770" spans="1:15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</row>
    <row r="7771" spans="1:15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</row>
    <row r="7772" spans="1:15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</row>
    <row r="7773" spans="1:15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</row>
    <row r="7774" spans="1:15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</row>
    <row r="7775" spans="1:15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</row>
    <row r="7776" spans="1:15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</row>
    <row r="7777" spans="1:15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</row>
    <row r="7778" spans="1:15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</row>
    <row r="7779" spans="1:15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</row>
    <row r="7780" spans="1:15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</row>
    <row r="7781" spans="1:15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</row>
    <row r="7782" spans="1:15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</row>
    <row r="7783" spans="1:15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</row>
    <row r="7784" spans="1:15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</row>
    <row r="7785" spans="1:15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</row>
    <row r="7786" spans="1:15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</row>
    <row r="7787" spans="1:15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</row>
    <row r="7788" spans="1:15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</row>
    <row r="7789" spans="1:15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</row>
    <row r="7790" spans="1:15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</row>
    <row r="7791" spans="1:15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</row>
    <row r="7792" spans="1:15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</row>
    <row r="7793" spans="1:15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</row>
    <row r="7794" spans="1:15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</row>
    <row r="7795" spans="1:15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</row>
    <row r="7796" spans="1:15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</row>
    <row r="7797" spans="1:15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</row>
    <row r="7798" spans="1:15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</row>
    <row r="7799" spans="1:15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</row>
    <row r="7800" spans="1:15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</row>
    <row r="7801" spans="1:15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</row>
    <row r="7802" spans="1:15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</row>
    <row r="7803" spans="1:15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</row>
    <row r="7804" spans="1:15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</row>
    <row r="7805" spans="1:15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</row>
    <row r="7806" spans="1:15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</row>
    <row r="7807" spans="1:15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</row>
    <row r="7808" spans="1:15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</row>
    <row r="7809" spans="1:15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</row>
    <row r="7810" spans="1:15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</row>
    <row r="7811" spans="1:15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</row>
    <row r="7812" spans="1:15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</row>
    <row r="7813" spans="1:15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</row>
    <row r="7814" spans="1:15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</row>
    <row r="7815" spans="1:15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</row>
    <row r="7816" spans="1:15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</row>
    <row r="7817" spans="1:15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</row>
    <row r="7818" spans="1:15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</row>
    <row r="7819" spans="1:15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</row>
    <row r="7820" spans="1:15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</row>
    <row r="7821" spans="1:15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</row>
    <row r="7822" spans="1:15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</row>
    <row r="7823" spans="1:15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</row>
    <row r="7824" spans="1:15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</row>
    <row r="7825" spans="1:15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</row>
    <row r="7826" spans="1:15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</row>
    <row r="7827" spans="1:15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</row>
    <row r="7828" spans="1:15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</row>
    <row r="7829" spans="1:15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</row>
    <row r="7830" spans="1:15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</row>
    <row r="7831" spans="1:15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</row>
    <row r="7832" spans="1:15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</row>
    <row r="7833" spans="1:15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</row>
    <row r="7834" spans="1:15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</row>
    <row r="7835" spans="1:15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</row>
    <row r="7836" spans="1:15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</row>
    <row r="7837" spans="1:15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</row>
    <row r="7838" spans="1:15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</row>
    <row r="7839" spans="1:15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</row>
    <row r="7840" spans="1:15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</row>
    <row r="7841" spans="1:15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</row>
    <row r="7842" spans="1:15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</row>
    <row r="7843" spans="1:15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</row>
    <row r="7844" spans="1:15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</row>
    <row r="7845" spans="1:15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</row>
    <row r="7846" spans="1:15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</row>
    <row r="7847" spans="1:15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</row>
    <row r="7848" spans="1:15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</row>
    <row r="7849" spans="1:15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</row>
    <row r="7850" spans="1:15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</row>
    <row r="7851" spans="1:15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</row>
    <row r="7852" spans="1:15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</row>
    <row r="7853" spans="1:15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</row>
    <row r="7854" spans="1:15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</row>
    <row r="7855" spans="1:15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</row>
    <row r="7856" spans="1:15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</row>
    <row r="7857" spans="1:15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</row>
    <row r="7858" spans="1:15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</row>
    <row r="7859" spans="1:15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</row>
    <row r="7860" spans="1:15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</row>
    <row r="7861" spans="1:15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</row>
    <row r="7862" spans="1:15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</row>
    <row r="7863" spans="1:15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</row>
    <row r="7864" spans="1:15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</row>
    <row r="7865" spans="1:15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</row>
    <row r="7866" spans="1:15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</row>
    <row r="7867" spans="1:15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</row>
    <row r="7868" spans="1:15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</row>
    <row r="7869" spans="1:15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</row>
    <row r="7870" spans="1:15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</row>
    <row r="7871" spans="1:15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</row>
    <row r="7872" spans="1:15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</row>
    <row r="7873" spans="1:15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</row>
    <row r="7874" spans="1:15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</row>
    <row r="7875" spans="1:15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</row>
    <row r="7876" spans="1:15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</row>
    <row r="7877" spans="1:15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</row>
    <row r="7878" spans="1:15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</row>
    <row r="7879" spans="1:15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</row>
    <row r="7880" spans="1:15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</row>
    <row r="7881" spans="1:15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</row>
    <row r="7882" spans="1:15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</row>
    <row r="7883" spans="1:15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</row>
    <row r="7884" spans="1:15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</row>
    <row r="7885" spans="1:15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</row>
    <row r="7886" spans="1:15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</row>
    <row r="7887" spans="1:15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</row>
    <row r="7888" spans="1:15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</row>
    <row r="7889" spans="1:15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</row>
    <row r="7890" spans="1:15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</row>
    <row r="7891" spans="1:15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</row>
    <row r="7892" spans="1:15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</row>
    <row r="7893" spans="1:15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</row>
    <row r="7894" spans="1:15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</row>
    <row r="7895" spans="1:15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</row>
    <row r="7896" spans="1:15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</row>
    <row r="7897" spans="1:15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</row>
    <row r="7898" spans="1:15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</row>
    <row r="7899" spans="1:15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</row>
    <row r="7900" spans="1:15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</row>
    <row r="7901" spans="1:15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</row>
    <row r="7902" spans="1:15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</row>
    <row r="7903" spans="1:15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</row>
    <row r="7904" spans="1:15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</row>
    <row r="7905" spans="1:15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</row>
    <row r="7906" spans="1:15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</row>
    <row r="7907" spans="1:15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</row>
    <row r="7908" spans="1:15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</row>
    <row r="7909" spans="1:15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</row>
    <row r="7910" spans="1:15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</row>
    <row r="7911" spans="1:15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</row>
    <row r="7912" spans="1:15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</row>
    <row r="7913" spans="1:15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</row>
    <row r="7914" spans="1:15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</row>
    <row r="7915" spans="1:15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</row>
    <row r="7916" spans="1:15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</row>
    <row r="7917" spans="1:15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</row>
    <row r="7918" spans="1:15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</row>
    <row r="7919" spans="1:15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</row>
    <row r="7920" spans="1:15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</row>
    <row r="7921" spans="1:15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</row>
    <row r="7922" spans="1:15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</row>
    <row r="7923" spans="1:15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</row>
    <row r="7924" spans="1:15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</row>
    <row r="7925" spans="1:15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</row>
    <row r="7926" spans="1:15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</row>
    <row r="7927" spans="1:15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</row>
    <row r="7928" spans="1:15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</row>
    <row r="7929" spans="1:15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</row>
    <row r="7930" spans="1:15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</row>
    <row r="7931" spans="1:15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</row>
    <row r="7932" spans="1:15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</row>
    <row r="7933" spans="1:15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</row>
    <row r="7934" spans="1:15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</row>
    <row r="7935" spans="1:15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</row>
    <row r="7936" spans="1:15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</row>
    <row r="7937" spans="1:15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</row>
    <row r="7938" spans="1:15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</row>
    <row r="7939" spans="1:15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</row>
    <row r="7940" spans="1:15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</row>
    <row r="7941" spans="1:15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</row>
    <row r="7942" spans="1:15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</row>
    <row r="7943" spans="1:15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</row>
    <row r="7944" spans="1:15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</row>
    <row r="7945" spans="1:15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</row>
    <row r="7946" spans="1:15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</row>
    <row r="7947" spans="1:15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</row>
    <row r="7948" spans="1:15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</row>
    <row r="7949" spans="1:15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</row>
    <row r="7950" spans="1:15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</row>
    <row r="7951" spans="1:15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</row>
    <row r="7952" spans="1:15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</row>
    <row r="7953" spans="1:15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</row>
    <row r="7954" spans="1:15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</row>
    <row r="7955" spans="1:15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</row>
    <row r="7956" spans="1:15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</row>
    <row r="7957" spans="1:15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</row>
    <row r="7958" spans="1:15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</row>
    <row r="7959" spans="1:15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</row>
    <row r="7960" spans="1:15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</row>
    <row r="7961" spans="1:15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</row>
    <row r="7962" spans="1:15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</row>
    <row r="7963" spans="1:15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</row>
    <row r="7964" spans="1:15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</row>
    <row r="7965" spans="1:15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</row>
    <row r="7966" spans="1:15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</row>
    <row r="7967" spans="1:15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</row>
    <row r="7968" spans="1:15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</row>
    <row r="7969" spans="1:15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</row>
    <row r="7970" spans="1:15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</row>
    <row r="7971" spans="1:15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</row>
    <row r="7972" spans="1:15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</row>
    <row r="7973" spans="1:15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</row>
    <row r="7974" spans="1:15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</row>
    <row r="7975" spans="1:15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</row>
    <row r="7976" spans="1:15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</row>
    <row r="7977" spans="1:15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</row>
    <row r="7978" spans="1:15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</row>
    <row r="7979" spans="1:15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</row>
    <row r="7980" spans="1:15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</row>
    <row r="7981" spans="1:15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</row>
    <row r="7982" spans="1:15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</row>
    <row r="7983" spans="1:15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</row>
    <row r="7984" spans="1:15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</row>
    <row r="7985" spans="1:15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</row>
    <row r="7986" spans="1:15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</row>
    <row r="7987" spans="1:15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</row>
    <row r="7988" spans="1:15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</row>
    <row r="7989" spans="1:15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</row>
    <row r="7990" spans="1:15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</row>
    <row r="7991" spans="1:15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</row>
    <row r="7992" spans="1:15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</row>
    <row r="7993" spans="1:15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</row>
    <row r="7994" spans="1:15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</row>
    <row r="7995" spans="1:15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</row>
    <row r="7996" spans="1:15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</row>
    <row r="7997" spans="1:15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</row>
    <row r="7998" spans="1:15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</row>
    <row r="7999" spans="1:15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</row>
    <row r="8000" spans="1:15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</row>
    <row r="8001" spans="1:15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</row>
    <row r="8002" spans="1:15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</row>
    <row r="8003" spans="1:15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</row>
    <row r="8004" spans="1:15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</row>
    <row r="8005" spans="1:15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</row>
    <row r="8006" spans="1:15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</row>
    <row r="8007" spans="1:15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</row>
    <row r="8008" spans="1:15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</row>
    <row r="8009" spans="1:15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</row>
    <row r="8010" spans="1:15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</row>
    <row r="8011" spans="1:15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</row>
    <row r="8012" spans="1:15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</row>
    <row r="8013" spans="1:15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</row>
    <row r="8014" spans="1:15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</row>
    <row r="8015" spans="1:15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</row>
    <row r="8016" spans="1:15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</row>
    <row r="8017" spans="1:15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</row>
    <row r="8018" spans="1:15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</row>
    <row r="8019" spans="1:15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</row>
    <row r="8020" spans="1:15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</row>
    <row r="8021" spans="1:15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</row>
    <row r="8022" spans="1:15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</row>
    <row r="8023" spans="1:15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</row>
    <row r="8024" spans="1:15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</row>
    <row r="8025" spans="1:15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</row>
    <row r="8026" spans="1:15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</row>
    <row r="8027" spans="1:15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</row>
    <row r="8028" spans="1:15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</row>
    <row r="8029" spans="1:15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</row>
    <row r="8030" spans="1:15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</row>
    <row r="8031" spans="1:15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</row>
    <row r="8032" spans="1:15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</row>
    <row r="8033" spans="1:15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</row>
    <row r="8034" spans="1:15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</row>
    <row r="8035" spans="1:15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</row>
    <row r="8036" spans="1:15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</row>
    <row r="8037" spans="1:15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</row>
    <row r="8038" spans="1:15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</row>
    <row r="8039" spans="1:15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</row>
    <row r="8040" spans="1:15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</row>
    <row r="8041" spans="1:15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</row>
    <row r="8042" spans="1:15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</row>
    <row r="8043" spans="1:15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</row>
    <row r="8044" spans="1:15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</row>
    <row r="8045" spans="1:15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</row>
    <row r="8046" spans="1:15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</row>
    <row r="8047" spans="1:15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</row>
    <row r="8048" spans="1:15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</row>
    <row r="8049" spans="1:15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</row>
    <row r="8050" spans="1:15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</row>
    <row r="8051" spans="1:15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</row>
    <row r="8052" spans="1:15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</row>
    <row r="8053" spans="1:15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</row>
    <row r="8054" spans="1:15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</row>
    <row r="8055" spans="1:15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</row>
    <row r="8056" spans="1:15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</row>
    <row r="8057" spans="1:15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</row>
    <row r="8058" spans="1:15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</row>
    <row r="8059" spans="1:15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</row>
    <row r="8060" spans="1:15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</row>
    <row r="8061" spans="1:15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</row>
    <row r="8062" spans="1:15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</row>
    <row r="8063" spans="1:15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</row>
    <row r="8064" spans="1:15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</row>
    <row r="8065" spans="1:15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</row>
    <row r="8066" spans="1:15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</row>
    <row r="8067" spans="1:15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</row>
    <row r="8068" spans="1:15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</row>
    <row r="8069" spans="1:15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</row>
    <row r="8070" spans="1:15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</row>
    <row r="8071" spans="1:15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</row>
    <row r="8072" spans="1:15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</row>
    <row r="8073" spans="1:15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</row>
    <row r="8074" spans="1:15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</row>
    <row r="8075" spans="1:15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</row>
    <row r="8076" spans="1:15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</row>
    <row r="8077" spans="1:15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</row>
    <row r="8078" spans="1:15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</row>
    <row r="8079" spans="1:15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</row>
    <row r="8080" spans="1:15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</row>
    <row r="8081" spans="1:15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</row>
    <row r="8082" spans="1:15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</row>
    <row r="8083" spans="1:15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</row>
    <row r="8084" spans="1:15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</row>
    <row r="8085" spans="1:15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</row>
    <row r="8086" spans="1:15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</row>
    <row r="8087" spans="1:15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</row>
    <row r="8088" spans="1:15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</row>
    <row r="8089" spans="1:15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</row>
    <row r="8090" spans="1:15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</row>
    <row r="8091" spans="1:15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</row>
    <row r="8092" spans="1:15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</row>
    <row r="8093" spans="1:15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</row>
    <row r="8094" spans="1:15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</row>
    <row r="8095" spans="1:15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</row>
    <row r="8096" spans="1:15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</row>
    <row r="8097" spans="1:15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</row>
    <row r="8098" spans="1:15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</row>
    <row r="8099" spans="1:15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</row>
    <row r="8100" spans="1:15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</row>
    <row r="8101" spans="1:15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</row>
    <row r="8102" spans="1:15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</row>
    <row r="8103" spans="1:15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</row>
    <row r="8104" spans="1:15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</row>
    <row r="8105" spans="1:15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</row>
    <row r="8106" spans="1:15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</row>
    <row r="8107" spans="1:15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</row>
    <row r="8108" spans="1:15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</row>
    <row r="8109" spans="1:15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</row>
    <row r="8110" spans="1:15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</row>
    <row r="8111" spans="1:15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</row>
    <row r="8112" spans="1:15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</row>
    <row r="8113" spans="1:15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</row>
    <row r="8114" spans="1:15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</row>
    <row r="8115" spans="1:15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</row>
    <row r="8116" spans="1:15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</row>
    <row r="8117" spans="1:15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</row>
    <row r="8118" spans="1:15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</row>
    <row r="8119" spans="1:15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</row>
    <row r="8120" spans="1:15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</row>
    <row r="8121" spans="1:15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</row>
    <row r="8122" spans="1:15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</row>
    <row r="8123" spans="1:15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</row>
    <row r="8124" spans="1:15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</row>
    <row r="8125" spans="1:15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</row>
    <row r="8126" spans="1:15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</row>
    <row r="8127" spans="1:15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</row>
    <row r="8128" spans="1:15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</row>
    <row r="8129" spans="1:15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</row>
    <row r="8130" spans="1:15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</row>
    <row r="8131" spans="1:15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</row>
    <row r="8132" spans="1:15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</row>
    <row r="8133" spans="1:15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</row>
    <row r="8134" spans="1:15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</row>
    <row r="8135" spans="1:15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</row>
    <row r="8136" spans="1:15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</row>
    <row r="8137" spans="1:15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</row>
    <row r="8138" spans="1:15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</row>
    <row r="8139" spans="1:15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</row>
    <row r="8140" spans="1:15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</row>
    <row r="8141" spans="1:15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</row>
    <row r="8142" spans="1:15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</row>
    <row r="8143" spans="1:15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</row>
    <row r="8144" spans="1:15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</row>
    <row r="8145" spans="1:15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</row>
    <row r="8146" spans="1:15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</row>
    <row r="8147" spans="1:15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</row>
    <row r="8148" spans="1:15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</row>
    <row r="8149" spans="1:15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</row>
    <row r="8150" spans="1:15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</row>
    <row r="8151" spans="1:15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</row>
    <row r="8152" spans="1:15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</row>
    <row r="8153" spans="1:15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</row>
    <row r="8154" spans="1:15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</row>
    <row r="8155" spans="1:15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</row>
    <row r="8156" spans="1:15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</row>
    <row r="8157" spans="1:15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</row>
    <row r="8158" spans="1:15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</row>
    <row r="8159" spans="1:15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</row>
    <row r="8160" spans="1:15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</row>
    <row r="8161" spans="1:15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</row>
    <row r="8162" spans="1:15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</row>
    <row r="8163" spans="1:15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</row>
    <row r="8164" spans="1:15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</row>
    <row r="8165" spans="1:15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</row>
    <row r="8166" spans="1:15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</row>
    <row r="8167" spans="1:15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</row>
    <row r="8168" spans="1:15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</row>
    <row r="8169" spans="1:15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</row>
    <row r="8170" spans="1:15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</row>
    <row r="8171" spans="1:15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</row>
    <row r="8172" spans="1:15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</row>
    <row r="8173" spans="1:15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</row>
    <row r="8174" spans="1:15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</row>
    <row r="8175" spans="1:15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</row>
    <row r="8176" spans="1:15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</row>
    <row r="8177" spans="1:15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</row>
    <row r="8178" spans="1:15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</row>
    <row r="8179" spans="1:15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</row>
    <row r="8180" spans="1:15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</row>
    <row r="8181" spans="1:15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</row>
    <row r="8182" spans="1:15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</row>
    <row r="8183" spans="1:15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</row>
    <row r="8184" spans="1:15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</row>
    <row r="8185" spans="1:15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</row>
    <row r="8186" spans="1:15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</row>
    <row r="8187" spans="1:15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</row>
    <row r="8188" spans="1:15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</row>
    <row r="8189" spans="1:15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</row>
    <row r="8190" spans="1:15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</row>
    <row r="8191" spans="1:15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</row>
    <row r="8192" spans="1:15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</row>
    <row r="8193" spans="1:15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</row>
    <row r="8194" spans="1:15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</row>
    <row r="8195" spans="1:15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</row>
    <row r="8196" spans="1:15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</row>
    <row r="8197" spans="1:15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</row>
    <row r="8198" spans="1:15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</row>
    <row r="8199" spans="1:15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</row>
    <row r="8200" spans="1:15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</row>
    <row r="8201" spans="1:15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</row>
    <row r="8202" spans="1:15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</row>
    <row r="8203" spans="1:15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</row>
    <row r="8204" spans="1:15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</row>
    <row r="8205" spans="1:15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</row>
    <row r="8206" spans="1:15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</row>
    <row r="8207" spans="1:15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</row>
    <row r="8208" spans="1:15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</row>
    <row r="8209" spans="1:15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</row>
    <row r="8210" spans="1:15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</row>
    <row r="8211" spans="1:15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</row>
    <row r="8212" spans="1:15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</row>
    <row r="8213" spans="1:15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</row>
    <row r="8214" spans="1:15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</row>
    <row r="8215" spans="1:15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</row>
    <row r="8216" spans="1:15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</row>
    <row r="8217" spans="1:15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</row>
    <row r="8218" spans="1:15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</row>
    <row r="8219" spans="1:15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</row>
    <row r="8220" spans="1:15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</row>
    <row r="8221" spans="1:15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</row>
    <row r="8222" spans="1:15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</row>
    <row r="8223" spans="1:15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</row>
    <row r="8224" spans="1:15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</row>
    <row r="8225" spans="1:15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</row>
    <row r="8226" spans="1:15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</row>
    <row r="8227" spans="1:15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</row>
    <row r="8228" spans="1:15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</row>
    <row r="8229" spans="1:15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</row>
    <row r="8230" spans="1:15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</row>
    <row r="8231" spans="1:15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</row>
    <row r="8232" spans="1:15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</row>
    <row r="8233" spans="1:15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</row>
    <row r="8234" spans="1:15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</row>
    <row r="8235" spans="1:15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</row>
    <row r="8236" spans="1:15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</row>
    <row r="8237" spans="1:15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</row>
    <row r="8238" spans="1:15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</row>
    <row r="8239" spans="1:15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</row>
    <row r="8240" spans="1:15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</row>
    <row r="8241" spans="1:15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</row>
    <row r="8242" spans="1:15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</row>
    <row r="8243" spans="1:15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</row>
    <row r="8244" spans="1:15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</row>
    <row r="8245" spans="1:15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</row>
    <row r="8246" spans="1:15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</row>
    <row r="8247" spans="1:15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</row>
    <row r="8248" spans="1:15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</row>
    <row r="8249" spans="1:15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</row>
    <row r="8250" spans="1:15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</row>
    <row r="8251" spans="1:15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</row>
    <row r="8252" spans="1:15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</row>
    <row r="8253" spans="1:15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</row>
    <row r="8254" spans="1:15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</row>
    <row r="8255" spans="1:15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</row>
    <row r="8256" spans="1:15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</row>
    <row r="8257" spans="1:15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</row>
    <row r="8258" spans="1:15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</row>
    <row r="8259" spans="1:15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</row>
    <row r="8260" spans="1:15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</row>
    <row r="8261" spans="1:15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</row>
    <row r="8262" spans="1:15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</row>
    <row r="8263" spans="1:15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</row>
    <row r="8264" spans="1:15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</row>
    <row r="8265" spans="1:15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</row>
    <row r="8266" spans="1:15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</row>
    <row r="8267" spans="1:15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</row>
    <row r="8268" spans="1:15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</row>
    <row r="8269" spans="1:15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</row>
    <row r="8270" spans="1:15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</row>
    <row r="8271" spans="1:15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</row>
    <row r="8272" spans="1:15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</row>
    <row r="8273" spans="1:15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</row>
    <row r="8274" spans="1:15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</row>
    <row r="8275" spans="1:15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</row>
    <row r="8276" spans="1:15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</row>
    <row r="8277" spans="1:15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</row>
    <row r="8278" spans="1:15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</row>
    <row r="8279" spans="1:15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</row>
    <row r="8280" spans="1:15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</row>
    <row r="8281" spans="1:15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</row>
    <row r="8282" spans="1:15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</row>
    <row r="8283" spans="1:15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</row>
    <row r="8284" spans="1:15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</row>
    <row r="8285" spans="1:15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</row>
    <row r="8286" spans="1:15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</row>
    <row r="8287" spans="1:15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</row>
    <row r="8288" spans="1:15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</row>
    <row r="8289" spans="1:15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</row>
    <row r="8290" spans="1:15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</row>
    <row r="8291" spans="1:15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</row>
    <row r="8292" spans="1:15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</row>
    <row r="8293" spans="1:15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</row>
    <row r="8294" spans="1:15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</row>
    <row r="8295" spans="1:15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</row>
    <row r="8296" spans="1:15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</row>
    <row r="8297" spans="1:15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</row>
    <row r="8298" spans="1:15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</row>
    <row r="8299" spans="1:15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</row>
    <row r="8300" spans="1:15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</row>
    <row r="8301" spans="1:15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</row>
    <row r="8302" spans="1:15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</row>
    <row r="8303" spans="1:15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</row>
    <row r="8304" spans="1:15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</row>
    <row r="8305" spans="1:15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</row>
    <row r="8306" spans="1:15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</row>
    <row r="8307" spans="1:15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</row>
    <row r="8308" spans="1:15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</row>
    <row r="8309" spans="1:15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</row>
    <row r="8310" spans="1:15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</row>
    <row r="8311" spans="1:15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</row>
    <row r="8312" spans="1:15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</row>
    <row r="8313" spans="1:15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</row>
    <row r="8314" spans="1:15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</row>
    <row r="8315" spans="1:15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</row>
    <row r="8316" spans="1:15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</row>
    <row r="8317" spans="1:15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</row>
    <row r="8318" spans="1:15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</row>
    <row r="8319" spans="1:15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</row>
    <row r="8320" spans="1:15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</row>
    <row r="8321" spans="1:15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</row>
    <row r="8322" spans="1:15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</row>
    <row r="8323" spans="1:15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</row>
    <row r="8324" spans="1:15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</row>
    <row r="8325" spans="1:15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</row>
    <row r="8326" spans="1:15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</row>
    <row r="8327" spans="1:15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</row>
    <row r="8328" spans="1:15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</row>
    <row r="8329" spans="1:15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</row>
    <row r="8330" spans="1:15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</row>
    <row r="8331" spans="1:15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</row>
    <row r="8332" spans="1:15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</row>
    <row r="8333" spans="1:15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</row>
    <row r="8334" spans="1:15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</row>
    <row r="8335" spans="1:15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</row>
    <row r="8336" spans="1:15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</row>
    <row r="8337" spans="1:15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</row>
    <row r="8338" spans="1:15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</row>
    <row r="8339" spans="1:15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</row>
    <row r="8340" spans="1:15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</row>
    <row r="8341" spans="1:15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</row>
    <row r="8342" spans="1:15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</row>
    <row r="8343" spans="1:15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</row>
    <row r="8344" spans="1:15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</row>
    <row r="8345" spans="1:15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</row>
    <row r="8346" spans="1:15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</row>
    <row r="8347" spans="1:15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</row>
    <row r="8348" spans="1:15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</row>
    <row r="8349" spans="1:15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</row>
    <row r="8350" spans="1:15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</row>
    <row r="8351" spans="1:15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</row>
    <row r="8352" spans="1:15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</row>
    <row r="8353" spans="1:15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</row>
    <row r="8354" spans="1:15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</row>
    <row r="8355" spans="1:15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</row>
    <row r="8356" spans="1:15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</row>
    <row r="8357" spans="1:15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</row>
    <row r="8358" spans="1:15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</row>
    <row r="8359" spans="1:15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</row>
    <row r="8360" spans="1:15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</row>
    <row r="8361" spans="1:15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</row>
    <row r="8362" spans="1:15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</row>
    <row r="8363" spans="1:15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</row>
    <row r="8364" spans="1:15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</row>
    <row r="8365" spans="1:15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</row>
    <row r="8366" spans="1:15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</row>
    <row r="8367" spans="1:15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</row>
    <row r="8368" spans="1:15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</row>
    <row r="8369" spans="1:15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</row>
    <row r="8370" spans="1:15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</row>
    <row r="8371" spans="1:15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</row>
    <row r="8372" spans="1:15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</row>
    <row r="8373" spans="1:15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</row>
    <row r="8374" spans="1:15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</row>
    <row r="8375" spans="1:15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</row>
    <row r="8376" spans="1:15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</row>
    <row r="8377" spans="1:15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</row>
    <row r="8378" spans="1:15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</row>
    <row r="8379" spans="1:15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</row>
    <row r="8380" spans="1:15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</row>
    <row r="8381" spans="1:15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</row>
    <row r="8382" spans="1:15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</row>
    <row r="8383" spans="1:15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</row>
    <row r="8384" spans="1:15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</row>
    <row r="8385" spans="1:15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</row>
    <row r="8386" spans="1:15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</row>
    <row r="8387" spans="1:15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</row>
    <row r="8388" spans="1:15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</row>
    <row r="8389" spans="1:15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</row>
    <row r="8390" spans="1:15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</row>
    <row r="8391" spans="1:15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</row>
    <row r="8392" spans="1:15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</row>
    <row r="8393" spans="1:15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</row>
    <row r="8394" spans="1:15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</row>
    <row r="8395" spans="1:15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</row>
    <row r="8396" spans="1:15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</row>
    <row r="8397" spans="1:15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</row>
    <row r="8398" spans="1:15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</row>
    <row r="8399" spans="1:15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</row>
    <row r="8400" spans="1:15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</row>
    <row r="8401" spans="1:15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</row>
    <row r="8402" spans="1:15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</row>
    <row r="8403" spans="1:15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</row>
    <row r="8404" spans="1:15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</row>
    <row r="8405" spans="1:15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</row>
    <row r="8406" spans="1:15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</row>
    <row r="8407" spans="1:15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</row>
    <row r="8408" spans="1:15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</row>
    <row r="8409" spans="1:15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</row>
    <row r="8410" spans="1:15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</row>
    <row r="8411" spans="1:15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</row>
    <row r="8412" spans="1:15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</row>
    <row r="8413" spans="1:15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</row>
    <row r="8414" spans="1:15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</row>
    <row r="8415" spans="1:15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</row>
    <row r="8416" spans="1:15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</row>
    <row r="8417" spans="1:15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</row>
    <row r="8418" spans="1:15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</row>
    <row r="8419" spans="1:15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</row>
    <row r="8420" spans="1:15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</row>
    <row r="8421" spans="1:15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</row>
    <row r="8422" spans="1:15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</row>
    <row r="8423" spans="1:15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</row>
    <row r="8424" spans="1:15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</row>
    <row r="8425" spans="1:15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</row>
    <row r="8426" spans="1:15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</row>
    <row r="8427" spans="1:15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</row>
    <row r="8428" spans="1:15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</row>
    <row r="8429" spans="1:15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</row>
    <row r="8430" spans="1:15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</row>
    <row r="8431" spans="1:15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</row>
    <row r="8432" spans="1:15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</row>
    <row r="8433" spans="1:15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</row>
    <row r="8434" spans="1:15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</row>
    <row r="8435" spans="1:15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</row>
    <row r="8436" spans="1:15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</row>
    <row r="8437" spans="1:15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</row>
    <row r="8438" spans="1:15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</row>
    <row r="8439" spans="1:15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</row>
    <row r="8440" spans="1:15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</row>
    <row r="8441" spans="1:15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</row>
    <row r="8442" spans="1:15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</row>
    <row r="8443" spans="1:15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</row>
    <row r="8444" spans="1:15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</row>
    <row r="8445" spans="1:15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</row>
    <row r="8446" spans="1:15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</row>
    <row r="8447" spans="1:15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</row>
    <row r="8448" spans="1:15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</row>
    <row r="8449" spans="1:15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</row>
    <row r="8450" spans="1:15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</row>
    <row r="8451" spans="1:15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</row>
    <row r="8452" spans="1:15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</row>
    <row r="8453" spans="1:15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</row>
    <row r="8454" spans="1:15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</row>
    <row r="8455" spans="1:15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</row>
    <row r="8456" spans="1:15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</row>
    <row r="8457" spans="1:15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</row>
    <row r="8458" spans="1:15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</row>
    <row r="8459" spans="1:15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</row>
    <row r="8460" spans="1:15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</row>
    <row r="8461" spans="1:15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</row>
    <row r="8462" spans="1:15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</row>
    <row r="8463" spans="1:15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</row>
    <row r="8464" spans="1:15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</row>
    <row r="8465" spans="1:15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</row>
    <row r="8466" spans="1:15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</row>
    <row r="8467" spans="1:15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</row>
    <row r="8468" spans="1:15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</row>
    <row r="8469" spans="1:15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</row>
    <row r="8470" spans="1:15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</row>
    <row r="8471" spans="1:15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</row>
    <row r="8472" spans="1:15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</row>
    <row r="8473" spans="1:15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</row>
    <row r="8474" spans="1:15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</row>
    <row r="8475" spans="1:15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</row>
    <row r="8476" spans="1:15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</row>
    <row r="8477" spans="1:15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</row>
    <row r="8478" spans="1:15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</row>
    <row r="8479" spans="1:15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</row>
    <row r="8480" spans="1:15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</row>
    <row r="8481" spans="1:15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</row>
    <row r="8482" spans="1:15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</row>
    <row r="8483" spans="1:15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</row>
    <row r="8484" spans="1:15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</row>
    <row r="8485" spans="1:15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</row>
    <row r="8486" spans="1:15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</row>
    <row r="8487" spans="1:15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</row>
    <row r="8488" spans="1:15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</row>
    <row r="8489" spans="1:15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</row>
    <row r="8490" spans="1:15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</row>
    <row r="8491" spans="1:15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</row>
    <row r="8492" spans="1:15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</row>
    <row r="8493" spans="1:15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</row>
    <row r="8494" spans="1:15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</row>
    <row r="8495" spans="1:15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</row>
    <row r="8496" spans="1:15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</row>
    <row r="8497" spans="1:15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</row>
    <row r="8498" spans="1:15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</row>
    <row r="8499" spans="1:15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</row>
    <row r="8500" spans="1:15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</row>
    <row r="8501" spans="1:15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</row>
    <row r="8502" spans="1:15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</row>
    <row r="8503" spans="1:15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</row>
    <row r="8504" spans="1:15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</row>
    <row r="8505" spans="1:15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</row>
    <row r="8506" spans="1:15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</row>
    <row r="8507" spans="1:15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</row>
    <row r="8508" spans="1:15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</row>
    <row r="8509" spans="1:15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</row>
    <row r="8510" spans="1:15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</row>
    <row r="8511" spans="1:15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</row>
    <row r="8512" spans="1:15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</row>
    <row r="8513" spans="1:15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</row>
    <row r="8514" spans="1:15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</row>
    <row r="8515" spans="1:15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</row>
    <row r="8516" spans="1:15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</row>
    <row r="8517" spans="1:15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</row>
    <row r="8518" spans="1:15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</row>
    <row r="8519" spans="1:15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</row>
    <row r="8520" spans="1:15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</row>
    <row r="8521" spans="1:15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</row>
    <row r="8522" spans="1:15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</row>
    <row r="8523" spans="1:15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</row>
    <row r="8524" spans="1:15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</row>
    <row r="8525" spans="1:15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</row>
    <row r="8526" spans="1:15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</row>
    <row r="8527" spans="1:15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</row>
    <row r="8528" spans="1:15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</row>
    <row r="8529" spans="1:15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</row>
    <row r="8530" spans="1:15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</row>
    <row r="8531" spans="1:15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</row>
    <row r="8532" spans="1:15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</row>
    <row r="8533" spans="1:15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</row>
    <row r="8534" spans="1:15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</row>
    <row r="8535" spans="1:15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</row>
    <row r="8536" spans="1:15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</row>
    <row r="8537" spans="1:15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</row>
    <row r="8538" spans="1:15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</row>
    <row r="8539" spans="1:15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</row>
    <row r="8540" spans="1:15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</row>
    <row r="8541" spans="1:15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</row>
    <row r="8542" spans="1:15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</row>
    <row r="8543" spans="1:15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</row>
    <row r="8544" spans="1:15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</row>
    <row r="8545" spans="1:15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</row>
    <row r="8546" spans="1:15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</row>
    <row r="8547" spans="1:15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</row>
    <row r="8548" spans="1:15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</row>
    <row r="8549" spans="1:15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</row>
    <row r="8550" spans="1:15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</row>
    <row r="8551" spans="1:15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</row>
    <row r="8552" spans="1:15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</row>
    <row r="8553" spans="1:15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</row>
    <row r="8554" spans="1:15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</row>
    <row r="8555" spans="1:15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</row>
    <row r="8556" spans="1:15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</row>
    <row r="8557" spans="1:15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</row>
    <row r="8558" spans="1:15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</row>
    <row r="8559" spans="1:15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</row>
    <row r="8560" spans="1:15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</row>
    <row r="8561" spans="1:15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</row>
    <row r="8562" spans="1:15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</row>
    <row r="8563" spans="1:15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</row>
    <row r="8564" spans="1:15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</row>
    <row r="8565" spans="1:15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</row>
    <row r="8566" spans="1:15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</row>
    <row r="8567" spans="1:15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</row>
    <row r="8568" spans="1:15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</row>
    <row r="8569" spans="1:15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</row>
    <row r="8570" spans="1:15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</row>
    <row r="8571" spans="1:15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</row>
    <row r="8572" spans="1:15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</row>
    <row r="8573" spans="1:15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</row>
    <row r="8574" spans="1:15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</row>
    <row r="8575" spans="1:15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</row>
    <row r="8576" spans="1:15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</row>
    <row r="8577" spans="1:15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</row>
    <row r="8578" spans="1:15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</row>
    <row r="8579" spans="1:15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</row>
    <row r="8580" spans="1:15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</row>
    <row r="8581" spans="1:15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</row>
    <row r="8582" spans="1:15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</row>
    <row r="8583" spans="1:15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</row>
    <row r="8584" spans="1:15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</row>
    <row r="8585" spans="1:15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</row>
    <row r="8586" spans="1:15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</row>
    <row r="8587" spans="1:15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</row>
    <row r="8588" spans="1:15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</row>
    <row r="8589" spans="1:15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</row>
    <row r="8590" spans="1:15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</row>
    <row r="8591" spans="1:15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</row>
    <row r="8592" spans="1:15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</row>
    <row r="8593" spans="1:15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</row>
    <row r="8594" spans="1:15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</row>
    <row r="8595" spans="1:15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</row>
    <row r="8596" spans="1:15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</row>
    <row r="8597" spans="1:15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</row>
    <row r="8598" spans="1:15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</row>
    <row r="8599" spans="1:15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</row>
    <row r="8600" spans="1:15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</row>
    <row r="8601" spans="1:15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</row>
    <row r="8602" spans="1:15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</row>
    <row r="8603" spans="1:15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</row>
    <row r="8604" spans="1:15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</row>
    <row r="8605" spans="1:15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</row>
    <row r="8606" spans="1:15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</row>
    <row r="8607" spans="1:15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</row>
    <row r="8608" spans="1:15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</row>
    <row r="8609" spans="1:15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</row>
    <row r="8610" spans="1:15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</row>
    <row r="8611" spans="1:15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</row>
    <row r="8612" spans="1:15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</row>
    <row r="8613" spans="1:15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</row>
    <row r="8614" spans="1:15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</row>
    <row r="8615" spans="1:15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</row>
    <row r="8616" spans="1:15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</row>
    <row r="8617" spans="1:15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</row>
    <row r="8618" spans="1:15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</row>
    <row r="8619" spans="1:15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</row>
    <row r="8620" spans="1:15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</row>
    <row r="8621" spans="1:15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</row>
    <row r="8622" spans="1:15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</row>
    <row r="8623" spans="1:15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</row>
    <row r="8624" spans="1:15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</row>
    <row r="8625" spans="1:15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</row>
    <row r="8626" spans="1:15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</row>
    <row r="8627" spans="1:15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</row>
    <row r="8628" spans="1:15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</row>
    <row r="8629" spans="1:15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</row>
    <row r="8630" spans="1:15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</row>
    <row r="8631" spans="1:15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</row>
    <row r="8632" spans="1:15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</row>
    <row r="8633" spans="1:15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</row>
    <row r="8634" spans="1:15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</row>
    <row r="8635" spans="1:15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</row>
    <row r="8636" spans="1:15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</row>
    <row r="8637" spans="1:15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</row>
    <row r="8638" spans="1:15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</row>
    <row r="8639" spans="1:15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</row>
    <row r="8640" spans="1:15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</row>
    <row r="8641" spans="1:15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</row>
    <row r="8642" spans="1:15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</row>
    <row r="8643" spans="1:15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</row>
    <row r="8644" spans="1:15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</row>
    <row r="8645" spans="1:15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</row>
    <row r="8646" spans="1:15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</row>
    <row r="8647" spans="1:15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</row>
    <row r="8648" spans="1:15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</row>
    <row r="8649" spans="1:15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</row>
    <row r="8650" spans="1:15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</row>
    <row r="8651" spans="1:15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</row>
    <row r="8652" spans="1:15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</row>
    <row r="8653" spans="1:15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</row>
    <row r="8654" spans="1:15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</row>
    <row r="8655" spans="1:15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</row>
    <row r="8656" spans="1:15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</row>
    <row r="8657" spans="1:15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</row>
    <row r="8658" spans="1:15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</row>
    <row r="8659" spans="1:15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</row>
    <row r="8660" spans="1:15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</row>
    <row r="8661" spans="1:15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</row>
    <row r="8662" spans="1:15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</row>
    <row r="8663" spans="1:15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</row>
    <row r="8664" spans="1:15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</row>
    <row r="8665" spans="1:15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</row>
    <row r="8666" spans="1:15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</row>
    <row r="8667" spans="1:15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</row>
    <row r="8668" spans="1:15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</row>
    <row r="8669" spans="1:15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</row>
    <row r="8670" spans="1:15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</row>
    <row r="8671" spans="1:15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</row>
    <row r="8672" spans="1:15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</row>
    <row r="8673" spans="1:15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</row>
    <row r="8674" spans="1:15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</row>
    <row r="8675" spans="1:15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</row>
    <row r="8676" spans="1:15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</row>
    <row r="8677" spans="1:15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</row>
    <row r="8678" spans="1:15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</row>
    <row r="8679" spans="1:15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</row>
    <row r="8680" spans="1:15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</row>
    <row r="8681" spans="1:15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</row>
    <row r="8682" spans="1:15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</row>
    <row r="8683" spans="1:15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</row>
    <row r="8684" spans="1:15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</row>
    <row r="8685" spans="1:15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</row>
    <row r="8686" spans="1:15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</row>
    <row r="8687" spans="1:15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</row>
    <row r="8688" spans="1:15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</row>
    <row r="8689" spans="1:15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</row>
    <row r="8690" spans="1:15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</row>
    <row r="8691" spans="1:15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</row>
    <row r="8692" spans="1:15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</row>
    <row r="8693" spans="1:15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</row>
    <row r="8694" spans="1:15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</row>
    <row r="8695" spans="1:15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</row>
    <row r="8696" spans="1:15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</row>
    <row r="8697" spans="1:15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</row>
    <row r="8698" spans="1:15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</row>
    <row r="8699" spans="1:15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</row>
    <row r="8700" spans="1:15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</row>
    <row r="8701" spans="1:15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</row>
    <row r="8702" spans="1:15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</row>
    <row r="8703" spans="1:15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</row>
    <row r="8704" spans="1:15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</row>
    <row r="8705" spans="1:15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</row>
    <row r="8706" spans="1:15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</row>
    <row r="8707" spans="1:15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</row>
    <row r="8708" spans="1:15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</row>
    <row r="8709" spans="1:15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</row>
    <row r="8710" spans="1:15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</row>
    <row r="8711" spans="1:15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</row>
    <row r="8712" spans="1:15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</row>
    <row r="8713" spans="1:15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</row>
    <row r="8714" spans="1:15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</row>
    <row r="8715" spans="1:15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</row>
    <row r="8716" spans="1:15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</row>
    <row r="8717" spans="1:15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</row>
    <row r="8718" spans="1:15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</row>
    <row r="8719" spans="1:15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</row>
    <row r="8720" spans="1:15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</row>
    <row r="8721" spans="1:15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</row>
    <row r="8722" spans="1:15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</row>
    <row r="8723" spans="1:15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</row>
    <row r="8724" spans="1:15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</row>
    <row r="8725" spans="1:15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</row>
    <row r="8726" spans="1:15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</row>
    <row r="8727" spans="1:15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</row>
    <row r="8728" spans="1:15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</row>
    <row r="8729" spans="1:15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</row>
    <row r="8730" spans="1:15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</row>
    <row r="8731" spans="1:15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</row>
    <row r="8732" spans="1:15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</row>
    <row r="8733" spans="1:15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</row>
    <row r="8734" spans="1:15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</row>
    <row r="8735" spans="1:15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</row>
    <row r="8736" spans="1:15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</row>
    <row r="8737" spans="1:15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</row>
    <row r="8738" spans="1:15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</row>
    <row r="8739" spans="1:15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</row>
    <row r="8740" spans="1:15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</row>
    <row r="8741" spans="1:15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</row>
    <row r="8742" spans="1:15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</row>
    <row r="8743" spans="1:15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</row>
    <row r="8744" spans="1:15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</row>
    <row r="8745" spans="1:15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</row>
    <row r="8746" spans="1:15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</row>
    <row r="8747" spans="1:15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</row>
    <row r="8748" spans="1:15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</row>
    <row r="8749" spans="1:15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</row>
    <row r="8750" spans="1:15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</row>
    <row r="8751" spans="1:15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</row>
    <row r="8752" spans="1:15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</row>
    <row r="8753" spans="1:15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</row>
    <row r="8754" spans="1:15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</row>
    <row r="8755" spans="1:15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</row>
    <row r="8756" spans="1:15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</row>
    <row r="8757" spans="1:15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</row>
    <row r="8758" spans="1:15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</row>
    <row r="8759" spans="1:15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</row>
    <row r="8760" spans="1:15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</row>
    <row r="8761" spans="1:15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</row>
    <row r="8762" spans="1:15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</row>
    <row r="8763" spans="1:15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</row>
    <row r="8764" spans="1:15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</row>
    <row r="8765" spans="1:15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</row>
    <row r="8766" spans="1:15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</row>
    <row r="8767" spans="1:15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</row>
    <row r="8768" spans="1:15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</row>
    <row r="8769" spans="1:15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</row>
    <row r="8770" spans="1:15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</row>
    <row r="8771" spans="1:15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</row>
    <row r="8772" spans="1:15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</row>
    <row r="8773" spans="1:15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</row>
    <row r="8774" spans="1:15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</row>
    <row r="8775" spans="1:15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</row>
    <row r="8776" spans="1:15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</row>
    <row r="8777" spans="1:15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</row>
    <row r="8778" spans="1:15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</row>
    <row r="8779" spans="1:15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</row>
    <row r="8780" spans="1:15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</row>
    <row r="8781" spans="1:15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</row>
    <row r="8782" spans="1:15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</row>
    <row r="8783" spans="1:15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</row>
    <row r="8784" spans="1:15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</row>
    <row r="8785" spans="1:15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</row>
    <row r="8786" spans="1:15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</row>
    <row r="8787" spans="1:15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</row>
    <row r="8788" spans="1:15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</row>
    <row r="8789" spans="1:15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</row>
    <row r="8790" spans="1:15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</row>
    <row r="8791" spans="1:15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</row>
    <row r="8792" spans="1:15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</row>
    <row r="8793" spans="1:15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</row>
    <row r="8794" spans="1:15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</row>
    <row r="8795" spans="1:15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</row>
    <row r="8796" spans="1:15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</row>
    <row r="8797" spans="1:15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</row>
    <row r="8798" spans="1:15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</row>
    <row r="8799" spans="1:15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</row>
    <row r="8800" spans="1:15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</row>
    <row r="8801" spans="1:15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</row>
    <row r="8802" spans="1:15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</row>
    <row r="8803" spans="1:15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</row>
    <row r="8804" spans="1:15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</row>
    <row r="8805" spans="1:15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</row>
    <row r="8806" spans="1:15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</row>
    <row r="8807" spans="1:15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</row>
    <row r="8808" spans="1:15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</row>
    <row r="8809" spans="1:15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</row>
    <row r="8810" spans="1:15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</row>
    <row r="8811" spans="1:15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</row>
    <row r="8812" spans="1:15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</row>
    <row r="8813" spans="1:15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</row>
    <row r="8814" spans="1:15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</row>
    <row r="8815" spans="1:15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</row>
    <row r="8816" spans="1:15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</row>
    <row r="8817" spans="1:15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</row>
    <row r="8818" spans="1:15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</row>
    <row r="8819" spans="1:15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</row>
    <row r="8820" spans="1:15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</row>
    <row r="8821" spans="1:15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</row>
    <row r="8822" spans="1:15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</row>
    <row r="8823" spans="1:15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</row>
    <row r="8824" spans="1:15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</row>
    <row r="8825" spans="1:15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</row>
    <row r="8826" spans="1:15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</row>
    <row r="8827" spans="1:15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</row>
    <row r="8828" spans="1:15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</row>
    <row r="8829" spans="1:15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</row>
    <row r="8830" spans="1:15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</row>
    <row r="8831" spans="1:15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</row>
    <row r="8832" spans="1:15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</row>
    <row r="8833" spans="1:15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</row>
    <row r="8834" spans="1:15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</row>
    <row r="8835" spans="1:15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</row>
    <row r="8836" spans="1:15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</row>
    <row r="8837" spans="1:15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</row>
    <row r="8838" spans="1:15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</row>
    <row r="8839" spans="1:15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</row>
    <row r="8840" spans="1:15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</row>
    <row r="8841" spans="1:15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</row>
    <row r="8842" spans="1:15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</row>
    <row r="8843" spans="1:15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</row>
    <row r="8844" spans="1:15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</row>
    <row r="8845" spans="1:15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</row>
    <row r="8846" spans="1:15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</row>
    <row r="8847" spans="1:15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</row>
    <row r="8848" spans="1:15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</row>
    <row r="8849" spans="1:15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</row>
    <row r="8850" spans="1:15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</row>
    <row r="8851" spans="1:15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</row>
    <row r="8852" spans="1:15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</row>
    <row r="8853" spans="1:15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</row>
    <row r="8854" spans="1:15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</row>
    <row r="8855" spans="1:15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</row>
    <row r="8856" spans="1:15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</row>
    <row r="8857" spans="1:15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</row>
    <row r="8858" spans="1:15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</row>
    <row r="8859" spans="1:15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</row>
    <row r="8860" spans="1:15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</row>
    <row r="8861" spans="1:15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</row>
    <row r="8862" spans="1:15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</row>
    <row r="8863" spans="1:15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</row>
    <row r="8864" spans="1:15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</row>
    <row r="8865" spans="1:15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</row>
    <row r="8866" spans="1:15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</row>
    <row r="8867" spans="1:15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</row>
    <row r="8868" spans="1:15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</row>
    <row r="8869" spans="1:15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</row>
    <row r="8870" spans="1:15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</row>
    <row r="8871" spans="1:15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</row>
    <row r="8872" spans="1:15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</row>
    <row r="8873" spans="1:15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</row>
    <row r="8874" spans="1:15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</row>
    <row r="8875" spans="1:15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</row>
    <row r="8876" spans="1:15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</row>
    <row r="8877" spans="1:15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</row>
    <row r="8878" spans="1:15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</row>
    <row r="8879" spans="1:15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</row>
    <row r="8880" spans="1:15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</row>
    <row r="8881" spans="1:15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</row>
    <row r="8882" spans="1:15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</row>
    <row r="8883" spans="1:15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</row>
    <row r="8884" spans="1:15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</row>
    <row r="8885" spans="1:15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</row>
    <row r="8886" spans="1:15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</row>
    <row r="8887" spans="1:15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</row>
    <row r="8888" spans="1:15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</row>
    <row r="8889" spans="1:15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</row>
    <row r="8890" spans="1:15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</row>
    <row r="8891" spans="1:15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</row>
    <row r="8892" spans="1:15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</row>
    <row r="8893" spans="1:15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</row>
    <row r="8894" spans="1:15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</row>
    <row r="8895" spans="1:15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</row>
    <row r="8896" spans="1:15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</row>
    <row r="8897" spans="1:15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</row>
    <row r="8898" spans="1:15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</row>
    <row r="8899" spans="1:15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</row>
    <row r="8900" spans="1:15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</row>
    <row r="8901" spans="1:15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</row>
    <row r="8902" spans="1:15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</row>
    <row r="8903" spans="1:15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</row>
    <row r="8904" spans="1:15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</row>
    <row r="8905" spans="1:15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</row>
    <row r="8906" spans="1:15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</row>
    <row r="8907" spans="1:15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</row>
    <row r="8908" spans="1:15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</row>
    <row r="8909" spans="1:15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</row>
    <row r="8910" spans="1:15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</row>
    <row r="8911" spans="1:15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</row>
    <row r="8912" spans="1:15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</row>
    <row r="8913" spans="1:15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</row>
    <row r="8914" spans="1:15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</row>
    <row r="8915" spans="1:15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</row>
    <row r="8916" spans="1:15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</row>
    <row r="8917" spans="1:15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</row>
    <row r="8918" spans="1:15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</row>
    <row r="8919" spans="1:15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</row>
    <row r="8920" spans="1:15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</row>
    <row r="8921" spans="1:15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</row>
    <row r="8922" spans="1:15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</row>
    <row r="8923" spans="1:15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</row>
    <row r="8924" spans="1:15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</row>
    <row r="8925" spans="1:15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</row>
    <row r="8926" spans="1:15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</row>
    <row r="8927" spans="1:15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</row>
    <row r="8928" spans="1:15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</row>
    <row r="8929" spans="1:15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</row>
    <row r="8930" spans="1:15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</row>
    <row r="8931" spans="1:15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</row>
    <row r="8932" spans="1:15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</row>
    <row r="8933" spans="1:15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</row>
    <row r="8934" spans="1:15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</row>
    <row r="8935" spans="1:15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</row>
    <row r="8936" spans="1:15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</row>
    <row r="8937" spans="1:15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</row>
    <row r="8938" spans="1:15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</row>
    <row r="8939" spans="1:15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</row>
    <row r="8940" spans="1:15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</row>
    <row r="8941" spans="1:15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</row>
    <row r="8942" spans="1:15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</row>
    <row r="8943" spans="1:15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</row>
    <row r="8944" spans="1:15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</row>
    <row r="8945" spans="1:15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</row>
    <row r="8946" spans="1:15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</row>
    <row r="8947" spans="1:15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</row>
    <row r="8948" spans="1:15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</row>
    <row r="8949" spans="1:15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</row>
    <row r="8950" spans="1:15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</row>
    <row r="8951" spans="1:15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</row>
    <row r="8952" spans="1:15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</row>
    <row r="8953" spans="1:15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</row>
    <row r="8954" spans="1:15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</row>
    <row r="8955" spans="1:15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</row>
    <row r="8956" spans="1:15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</row>
    <row r="8957" spans="1:15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</row>
    <row r="8958" spans="1:15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</row>
    <row r="8959" spans="1:15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</row>
    <row r="8960" spans="1:15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</row>
    <row r="8961" spans="1:15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</row>
    <row r="8962" spans="1:15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</row>
    <row r="8963" spans="1:15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</row>
    <row r="8964" spans="1:15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</row>
    <row r="8965" spans="1:15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</row>
    <row r="8966" spans="1:15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</row>
    <row r="8967" spans="1:15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</row>
    <row r="8968" spans="1:15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</row>
    <row r="8969" spans="1:15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</row>
    <row r="8970" spans="1:15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</row>
    <row r="8971" spans="1:15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</row>
    <row r="8972" spans="1:15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</row>
    <row r="8973" spans="1:15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</row>
    <row r="8974" spans="1:15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</row>
    <row r="8975" spans="1:15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</row>
    <row r="8976" spans="1:15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</row>
    <row r="8977" spans="1:15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</row>
    <row r="8978" spans="1:15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</row>
    <row r="8979" spans="1:15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</row>
    <row r="8980" spans="1:15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</row>
    <row r="8981" spans="1:15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</row>
    <row r="8982" spans="1:15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</row>
    <row r="8983" spans="1:15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</row>
    <row r="8984" spans="1:15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</row>
    <row r="8985" spans="1:15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</row>
    <row r="8986" spans="1:15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</row>
    <row r="8987" spans="1:15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</row>
    <row r="8988" spans="1:15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</row>
    <row r="8989" spans="1:15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</row>
    <row r="8990" spans="1:15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</row>
    <row r="8991" spans="1:15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</row>
    <row r="8992" spans="1:15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</row>
    <row r="8993" spans="1:15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</row>
    <row r="8994" spans="1:15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</row>
    <row r="8995" spans="1:15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</row>
    <row r="8996" spans="1:15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</row>
    <row r="8997" spans="1:15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</row>
    <row r="8998" spans="1:15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</row>
    <row r="8999" spans="1:15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</row>
    <row r="9000" spans="1:15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</row>
    <row r="9001" spans="1:15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</row>
    <row r="9002" spans="1:15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</row>
    <row r="9003" spans="1:15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</row>
    <row r="9004" spans="1:15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</row>
    <row r="9005" spans="1:15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</row>
    <row r="9006" spans="1:15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</row>
    <row r="9007" spans="1:15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</row>
    <row r="9008" spans="1:15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</row>
    <row r="9009" spans="1:15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</row>
    <row r="9010" spans="1:15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</row>
    <row r="9011" spans="1:15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</row>
    <row r="9012" spans="1:15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</row>
    <row r="9013" spans="1:15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</row>
    <row r="9014" spans="1:15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</row>
    <row r="9015" spans="1:15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</row>
    <row r="9016" spans="1:15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</row>
    <row r="9017" spans="1:15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</row>
    <row r="9018" spans="1:15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</row>
    <row r="9019" spans="1:15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</row>
    <row r="9020" spans="1:15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</row>
    <row r="9021" spans="1:15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</row>
    <row r="9022" spans="1:15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</row>
    <row r="9023" spans="1:15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</row>
    <row r="9024" spans="1:15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</row>
    <row r="9025" spans="1:15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</row>
    <row r="9026" spans="1:15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</row>
    <row r="9027" spans="1:15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</row>
    <row r="9028" spans="1:15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</row>
    <row r="9029" spans="1:15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</row>
    <row r="9030" spans="1:15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</row>
    <row r="9031" spans="1:15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</row>
    <row r="9032" spans="1:15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</row>
    <row r="9033" spans="1:15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</row>
    <row r="9034" spans="1:15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</row>
    <row r="9035" spans="1:15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</row>
    <row r="9036" spans="1:15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</row>
    <row r="9037" spans="1:15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</row>
    <row r="9038" spans="1:15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</row>
    <row r="9039" spans="1:15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</row>
    <row r="9040" spans="1:15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</row>
    <row r="9041" spans="1:15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</row>
    <row r="9042" spans="1:15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</row>
    <row r="9043" spans="1:15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</row>
    <row r="9044" spans="1:15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</row>
    <row r="9045" spans="1:15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</row>
    <row r="9046" spans="1:15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</row>
    <row r="9047" spans="1:15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</row>
    <row r="9048" spans="1:15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</row>
    <row r="9049" spans="1:15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</row>
    <row r="9050" spans="1:15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</row>
    <row r="9051" spans="1:15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</row>
    <row r="9052" spans="1:15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</row>
    <row r="9053" spans="1:15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</row>
    <row r="9054" spans="1:15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</row>
    <row r="9055" spans="1:15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</row>
    <row r="9056" spans="1:15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</row>
    <row r="9057" spans="1:15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</row>
    <row r="9058" spans="1:15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</row>
    <row r="9059" spans="1:15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</row>
    <row r="9060" spans="1:15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</row>
    <row r="9061" spans="1:15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</row>
    <row r="9062" spans="1:15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</row>
    <row r="9063" spans="1:15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</row>
    <row r="9064" spans="1:15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</row>
    <row r="9065" spans="1:15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</row>
    <row r="9066" spans="1:15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</row>
    <row r="9067" spans="1:15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</row>
    <row r="9068" spans="1:15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</row>
    <row r="9069" spans="1:15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</row>
    <row r="9070" spans="1:15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</row>
    <row r="9071" spans="1:15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</row>
    <row r="9072" spans="1:15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</row>
    <row r="9073" spans="1:15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</row>
    <row r="9074" spans="1:15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</row>
    <row r="9075" spans="1:15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</row>
    <row r="9076" spans="1:15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</row>
    <row r="9077" spans="1:15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</row>
    <row r="9078" spans="1:15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</row>
    <row r="9079" spans="1:15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</row>
    <row r="9080" spans="1:15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</row>
    <row r="9081" spans="1:15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</row>
    <row r="9082" spans="1:15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</row>
    <row r="9083" spans="1:15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</row>
    <row r="9084" spans="1:15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</row>
    <row r="9085" spans="1:15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</row>
    <row r="9086" spans="1:15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</row>
    <row r="9087" spans="1:15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</row>
    <row r="9088" spans="1:15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</row>
    <row r="9089" spans="1:15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</row>
    <row r="9090" spans="1:15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</row>
    <row r="9091" spans="1:15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</row>
    <row r="9092" spans="1:15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</row>
    <row r="9093" spans="1:15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</row>
    <row r="9094" spans="1:15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</row>
    <row r="9095" spans="1:15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</row>
    <row r="9096" spans="1:15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</row>
    <row r="9097" spans="1:15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</row>
    <row r="9098" spans="1:15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</row>
    <row r="9099" spans="1:15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</row>
    <row r="9100" spans="1:15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</row>
    <row r="9101" spans="1:15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</row>
    <row r="9102" spans="1:15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</row>
    <row r="9103" spans="1:15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</row>
    <row r="9104" spans="1:15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</row>
    <row r="9105" spans="1:15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</row>
    <row r="9106" spans="1:15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</row>
    <row r="9107" spans="1:15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</row>
    <row r="9108" spans="1:15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</row>
    <row r="9109" spans="1:15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</row>
    <row r="9110" spans="1:15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</row>
    <row r="9111" spans="1:15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</row>
    <row r="9112" spans="1:15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</row>
    <row r="9113" spans="1:15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</row>
    <row r="9114" spans="1:15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</row>
    <row r="9115" spans="1:15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</row>
    <row r="9116" spans="1:15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</row>
    <row r="9117" spans="1:15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</row>
    <row r="9118" spans="1:15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</row>
    <row r="9119" spans="1:15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</row>
    <row r="9120" spans="1:15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</row>
    <row r="9121" spans="1:15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</row>
    <row r="9122" spans="1:15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</row>
    <row r="9123" spans="1:15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</row>
    <row r="9124" spans="1:15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</row>
    <row r="9125" spans="1:15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</row>
    <row r="9126" spans="1:15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</row>
    <row r="9127" spans="1:15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</row>
    <row r="9128" spans="1:15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</row>
    <row r="9129" spans="1:15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</row>
    <row r="9130" spans="1:15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</row>
    <row r="9131" spans="1:15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</row>
    <row r="9132" spans="1:15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</row>
    <row r="9133" spans="1:15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</row>
    <row r="9134" spans="1:15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</row>
    <row r="9135" spans="1:15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</row>
    <row r="9136" spans="1:15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</row>
    <row r="9137" spans="1:15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</row>
    <row r="9138" spans="1:15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</row>
    <row r="9139" spans="1:15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</row>
    <row r="9140" spans="1:15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</row>
    <row r="9141" spans="1:15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</row>
    <row r="9142" spans="1:15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</row>
    <row r="9143" spans="1:15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</row>
    <row r="9144" spans="1:15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</row>
    <row r="9145" spans="1:15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</row>
    <row r="9146" spans="1:15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</row>
    <row r="9147" spans="1:15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</row>
    <row r="9148" spans="1:15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</row>
    <row r="9149" spans="1:15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</row>
    <row r="9150" spans="1:15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</row>
    <row r="9151" spans="1:15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</row>
    <row r="9152" spans="1:15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</row>
    <row r="9153" spans="1:15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</row>
    <row r="9154" spans="1:15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</row>
    <row r="9155" spans="1:15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</row>
    <row r="9156" spans="1:15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</row>
    <row r="9157" spans="1:15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</row>
    <row r="9158" spans="1:15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</row>
    <row r="9159" spans="1:15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</row>
    <row r="9160" spans="1:15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</row>
    <row r="9161" spans="1:15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</row>
    <row r="9162" spans="1:15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</row>
    <row r="9163" spans="1:15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</row>
    <row r="9164" spans="1:15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</row>
    <row r="9165" spans="1:15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</row>
    <row r="9166" spans="1:15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</row>
    <row r="9167" spans="1:15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</row>
    <row r="9168" spans="1:15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</row>
    <row r="9169" spans="1:15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</row>
    <row r="9170" spans="1:15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</row>
    <row r="9171" spans="1:15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</row>
    <row r="9172" spans="1:15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</row>
    <row r="9173" spans="1:15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</row>
    <row r="9174" spans="1:15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</row>
    <row r="9175" spans="1:15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</row>
    <row r="9176" spans="1:15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</row>
    <row r="9177" spans="1:15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</row>
    <row r="9178" spans="1:15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</row>
    <row r="9179" spans="1:15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</row>
    <row r="9180" spans="1:15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</row>
    <row r="9181" spans="1:15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</row>
    <row r="9182" spans="1:15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</row>
    <row r="9183" spans="1:15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</row>
    <row r="9184" spans="1:15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</row>
    <row r="9185" spans="1:15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</row>
    <row r="9186" spans="1:15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</row>
    <row r="9187" spans="1:15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</row>
    <row r="9188" spans="1:15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</row>
    <row r="9189" spans="1:15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</row>
    <row r="9190" spans="1:15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</row>
    <row r="9191" spans="1:15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</row>
    <row r="9192" spans="1:15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</row>
    <row r="9193" spans="1:15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</row>
    <row r="9194" spans="1:15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</row>
    <row r="9195" spans="1:15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</row>
    <row r="9196" spans="1:15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</row>
    <row r="9197" spans="1:15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</row>
    <row r="9198" spans="1:15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</row>
    <row r="9199" spans="1:15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</row>
    <row r="9200" spans="1:15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</row>
    <row r="9201" spans="1:15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</row>
    <row r="9202" spans="1:15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</row>
    <row r="9203" spans="1:15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</row>
    <row r="9204" spans="1:15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</row>
    <row r="9205" spans="1:15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</row>
    <row r="9206" spans="1:15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</row>
    <row r="9207" spans="1:15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</row>
    <row r="9208" spans="1:15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</row>
    <row r="9209" spans="1:15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</row>
    <row r="9210" spans="1:15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</row>
    <row r="9211" spans="1:15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</row>
    <row r="9212" spans="1:15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</row>
    <row r="9213" spans="1:15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</row>
    <row r="9214" spans="1:15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</row>
    <row r="9215" spans="1:15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</row>
    <row r="9216" spans="1:15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</row>
    <row r="9217" spans="1:15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</row>
    <row r="9218" spans="1:15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</row>
    <row r="9219" spans="1:15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</row>
    <row r="9220" spans="1:15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</row>
    <row r="9221" spans="1:15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</row>
    <row r="9222" spans="1:15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</row>
    <row r="9223" spans="1:15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</row>
    <row r="9224" spans="1:15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</row>
    <row r="9225" spans="1:15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</row>
    <row r="9226" spans="1:15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</row>
    <row r="9227" spans="1:15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</row>
    <row r="9228" spans="1:15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</row>
    <row r="9229" spans="1:15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</row>
    <row r="9230" spans="1:15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</row>
    <row r="9231" spans="1:15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</row>
    <row r="9232" spans="1:15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</row>
    <row r="9233" spans="1:15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</row>
    <row r="9234" spans="1:15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</row>
    <row r="9235" spans="1:15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</row>
    <row r="9236" spans="1:15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</row>
    <row r="9237" spans="1:15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</row>
    <row r="9238" spans="1:15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</row>
    <row r="9239" spans="1:15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</row>
    <row r="9240" spans="1:15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</row>
    <row r="9241" spans="1:15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</row>
    <row r="9242" spans="1:15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</row>
    <row r="9243" spans="1:15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</row>
    <row r="9244" spans="1:15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</row>
    <row r="9245" spans="1:15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</row>
    <row r="9246" spans="1:15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</row>
    <row r="9247" spans="1:15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</row>
    <row r="9248" spans="1:15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</row>
    <row r="9249" spans="1:15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</row>
    <row r="9250" spans="1:15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</row>
    <row r="9251" spans="1:15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</row>
    <row r="9252" spans="1:15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</row>
    <row r="9253" spans="1:15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</row>
    <row r="9254" spans="1:15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</row>
    <row r="9255" spans="1:15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</row>
    <row r="9256" spans="1:15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</row>
    <row r="9257" spans="1:15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</row>
    <row r="9258" spans="1:15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</row>
    <row r="9259" spans="1:15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</row>
    <row r="9260" spans="1:15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</row>
    <row r="9261" spans="1:15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</row>
    <row r="9262" spans="1:15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</row>
    <row r="9263" spans="1:15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</row>
    <row r="9264" spans="1:15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</row>
    <row r="9265" spans="1:15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</row>
    <row r="9266" spans="1:15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</row>
    <row r="9267" spans="1:15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</row>
    <row r="9268" spans="1:15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</row>
    <row r="9269" spans="1:15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</row>
    <row r="9270" spans="1:15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</row>
    <row r="9271" spans="1:15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</row>
    <row r="9272" spans="1:15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</row>
    <row r="9273" spans="1:15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</row>
    <row r="9274" spans="1:15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</row>
    <row r="9275" spans="1:15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</row>
    <row r="9276" spans="1:15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</row>
    <row r="9277" spans="1:15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</row>
    <row r="9278" spans="1:15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</row>
    <row r="9279" spans="1:15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</row>
    <row r="9280" spans="1:15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</row>
    <row r="9281" spans="1:15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</row>
    <row r="9282" spans="1:15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</row>
    <row r="9283" spans="1:15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</row>
    <row r="9284" spans="1:15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</row>
    <row r="9285" spans="1:15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</row>
    <row r="9286" spans="1:15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</row>
    <row r="9287" spans="1:15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</row>
    <row r="9288" spans="1:15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</row>
    <row r="9289" spans="1:15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</row>
    <row r="9290" spans="1:15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</row>
    <row r="9291" spans="1:15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</row>
    <row r="9292" spans="1:15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</row>
    <row r="9293" spans="1:15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</row>
    <row r="9294" spans="1:15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</row>
    <row r="9295" spans="1:15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</row>
    <row r="9296" spans="1:15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</row>
    <row r="9297" spans="1:15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</row>
    <row r="9298" spans="1:15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</row>
    <row r="9299" spans="1:15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</row>
    <row r="9300" spans="1:15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</row>
    <row r="9301" spans="1:15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</row>
    <row r="9302" spans="1:15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</row>
    <row r="9303" spans="1:15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</row>
    <row r="9304" spans="1:15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</row>
    <row r="9305" spans="1:15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</row>
    <row r="9306" spans="1:15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</row>
    <row r="9307" spans="1:15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</row>
    <row r="9308" spans="1:15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</row>
    <row r="9309" spans="1:15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</row>
    <row r="9310" spans="1:15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</row>
    <row r="9311" spans="1:15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</row>
    <row r="9312" spans="1:15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</row>
    <row r="9313" spans="1:15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</row>
    <row r="9314" spans="1:15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</row>
    <row r="9315" spans="1:15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</row>
    <row r="9316" spans="1:15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</row>
    <row r="9317" spans="1:15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</row>
    <row r="9318" spans="1:15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</row>
    <row r="9319" spans="1:15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</row>
    <row r="9320" spans="1:15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</row>
    <row r="9321" spans="1:15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</row>
    <row r="9322" spans="1:15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</row>
    <row r="9323" spans="1:15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</row>
    <row r="9324" spans="1:15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</row>
    <row r="9325" spans="1:15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</row>
    <row r="9326" spans="1:15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</row>
    <row r="9327" spans="1:15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</row>
    <row r="9328" spans="1:15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</row>
    <row r="9329" spans="1:15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</row>
    <row r="9330" spans="1:15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</row>
    <row r="9331" spans="1:15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</row>
    <row r="9332" spans="1:15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</row>
    <row r="9333" spans="1:15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</row>
    <row r="9334" spans="1:15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</row>
    <row r="9335" spans="1:15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</row>
    <row r="9336" spans="1:15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</row>
    <row r="9337" spans="1:15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</row>
    <row r="9338" spans="1:15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</row>
    <row r="9339" spans="1:15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</row>
    <row r="9340" spans="1:15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</row>
    <row r="9341" spans="1:15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</row>
    <row r="9342" spans="1:15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</row>
    <row r="9343" spans="1:15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</row>
    <row r="9344" spans="1:15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</row>
    <row r="9345" spans="1:15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</row>
    <row r="9346" spans="1:15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</row>
    <row r="9347" spans="1:15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</row>
    <row r="9348" spans="1:15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</row>
    <row r="9349" spans="1:15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</row>
    <row r="9350" spans="1:15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</row>
    <row r="9351" spans="1:15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</row>
    <row r="9352" spans="1:15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</row>
    <row r="9353" spans="1:15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</row>
    <row r="9354" spans="1:15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</row>
    <row r="9355" spans="1:15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</row>
    <row r="9356" spans="1:15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</row>
    <row r="9357" spans="1:15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</row>
    <row r="9358" spans="1:15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</row>
    <row r="9359" spans="1:15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</row>
    <row r="9360" spans="1:15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</row>
    <row r="9361" spans="1:15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</row>
    <row r="9362" spans="1:15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</row>
    <row r="9363" spans="1:15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</row>
    <row r="9364" spans="1:15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</row>
    <row r="9365" spans="1:15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</row>
    <row r="9366" spans="1:15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</row>
    <row r="9367" spans="1:15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</row>
    <row r="9368" spans="1:15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</row>
    <row r="9369" spans="1:15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</row>
    <row r="9370" spans="1:15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</row>
    <row r="9371" spans="1:15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</row>
    <row r="9372" spans="1:15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</row>
    <row r="9373" spans="1:15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</row>
    <row r="9374" spans="1:15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</row>
    <row r="9375" spans="1:15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</row>
    <row r="9376" spans="1:15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</row>
    <row r="9377" spans="1:15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</row>
    <row r="9378" spans="1:15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</row>
    <row r="9379" spans="1:15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</row>
    <row r="9380" spans="1:15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</row>
    <row r="9381" spans="1:15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</row>
    <row r="9382" spans="1:15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</row>
    <row r="9383" spans="1:15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</row>
    <row r="9384" spans="1:15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</row>
    <row r="9385" spans="1:15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</row>
    <row r="9386" spans="1:15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</row>
    <row r="9387" spans="1:15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</row>
    <row r="9388" spans="1:15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</row>
    <row r="9389" spans="1:15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</row>
    <row r="9390" spans="1:15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</row>
    <row r="9391" spans="1:15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</row>
    <row r="9392" spans="1:15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</row>
    <row r="9393" spans="1:15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</row>
    <row r="9394" spans="1:15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</row>
    <row r="9395" spans="1:15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</row>
    <row r="9396" spans="1:15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</row>
    <row r="9397" spans="1:15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</row>
    <row r="9398" spans="1:15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</row>
    <row r="9399" spans="1:15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</row>
    <row r="9400" spans="1:15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</row>
    <row r="9401" spans="1:15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</row>
    <row r="9402" spans="1:15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</row>
    <row r="9403" spans="1:15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</row>
    <row r="9404" spans="1:15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</row>
    <row r="9405" spans="1:15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</row>
    <row r="9406" spans="1:15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</row>
    <row r="9407" spans="1:15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</row>
    <row r="9408" spans="1:15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</row>
    <row r="9409" spans="1:15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</row>
    <row r="9410" spans="1:15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</row>
    <row r="9411" spans="1:15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</row>
    <row r="9412" spans="1:15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</row>
    <row r="9413" spans="1:15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</row>
    <row r="9414" spans="1:15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</row>
    <row r="9415" spans="1:15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</row>
    <row r="9416" spans="1:15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</row>
    <row r="9417" spans="1:15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</row>
    <row r="9418" spans="1:15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</row>
    <row r="9419" spans="1:15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</row>
    <row r="9420" spans="1:15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</row>
    <row r="9421" spans="1:15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</row>
    <row r="9422" spans="1:15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</row>
    <row r="9423" spans="1:15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</row>
    <row r="9424" spans="1:15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</row>
    <row r="9425" spans="1:15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</row>
    <row r="9426" spans="1:15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</row>
    <row r="9427" spans="1:15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</row>
    <row r="9428" spans="1:15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</row>
    <row r="9429" spans="1:15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</row>
    <row r="9430" spans="1:15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</row>
    <row r="9431" spans="1:15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</row>
    <row r="9432" spans="1:15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</row>
    <row r="9433" spans="1:15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</row>
    <row r="9434" spans="1:15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</row>
    <row r="9435" spans="1:15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</row>
    <row r="9436" spans="1:15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</row>
    <row r="9437" spans="1:15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</row>
    <row r="9438" spans="1:15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</row>
    <row r="9439" spans="1:15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</row>
    <row r="9440" spans="1:15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</row>
    <row r="9441" spans="1:15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</row>
    <row r="9442" spans="1:15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</row>
    <row r="9443" spans="1:15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</row>
    <row r="9444" spans="1:15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</row>
    <row r="9445" spans="1:15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</row>
    <row r="9446" spans="1:15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</row>
    <row r="9447" spans="1:15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</row>
    <row r="9448" spans="1:15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</row>
    <row r="9449" spans="1:15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</row>
    <row r="9450" spans="1:15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</row>
    <row r="9451" spans="1:15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</row>
    <row r="9452" spans="1:15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</row>
    <row r="9453" spans="1:15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</row>
    <row r="9454" spans="1:15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</row>
    <row r="9455" spans="1:15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</row>
    <row r="9456" spans="1:15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</row>
    <row r="9457" spans="1:15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</row>
    <row r="9458" spans="1:15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</row>
    <row r="9459" spans="1:15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</row>
    <row r="9460" spans="1:15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</row>
    <row r="9461" spans="1:15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</row>
    <row r="9462" spans="1:15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</row>
    <row r="9463" spans="1:15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</row>
    <row r="9464" spans="1:15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</row>
    <row r="9465" spans="1:15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</row>
    <row r="9466" spans="1:15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</row>
    <row r="9467" spans="1:15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</row>
    <row r="9468" spans="1:15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</row>
    <row r="9469" spans="1:15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</row>
    <row r="9470" spans="1:15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</row>
    <row r="9471" spans="1:15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</row>
    <row r="9472" spans="1:15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</row>
    <row r="9473" spans="1:15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</row>
    <row r="9474" spans="1:15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</row>
    <row r="9475" spans="1:15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</row>
    <row r="9476" spans="1:15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</row>
    <row r="9477" spans="1:15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</row>
    <row r="9478" spans="1:15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</row>
    <row r="9479" spans="1:15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</row>
    <row r="9480" spans="1:15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</row>
    <row r="9481" spans="1:15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</row>
    <row r="9482" spans="1:15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</row>
    <row r="9483" spans="1:15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</row>
    <row r="9484" spans="1:15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</row>
    <row r="9485" spans="1:15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</row>
    <row r="9486" spans="1:15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</row>
    <row r="9487" spans="1:15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</row>
    <row r="9488" spans="1:15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</row>
    <row r="9489" spans="1:15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</row>
    <row r="9490" spans="1:15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</row>
    <row r="9491" spans="1:15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</row>
    <row r="9492" spans="1:15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</row>
    <row r="9493" spans="1:15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</row>
    <row r="9494" spans="1:15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</row>
    <row r="9495" spans="1:15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</row>
    <row r="9496" spans="1:15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</row>
    <row r="9497" spans="1:15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</row>
    <row r="9498" spans="1:15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</row>
    <row r="9499" spans="1:15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</row>
    <row r="9500" spans="1:15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</row>
    <row r="9501" spans="1:15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</row>
    <row r="9502" spans="1:15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</row>
    <row r="9503" spans="1:15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</row>
    <row r="9504" spans="1:15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</row>
    <row r="9505" spans="1:15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</row>
    <row r="9506" spans="1:15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</row>
    <row r="9507" spans="1:15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</row>
    <row r="9508" spans="1:15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</row>
    <row r="9509" spans="1:15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</row>
    <row r="9510" spans="1:15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</row>
    <row r="9511" spans="1:15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</row>
    <row r="9512" spans="1:15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</row>
    <row r="9513" spans="1:15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</row>
    <row r="9514" spans="1:15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</row>
    <row r="9515" spans="1:15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</row>
    <row r="9516" spans="1:15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</row>
    <row r="9517" spans="1:15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</row>
    <row r="9518" spans="1:15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</row>
    <row r="9519" spans="1:15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</row>
    <row r="9520" spans="1:15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</row>
    <row r="9521" spans="1:15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</row>
    <row r="9522" spans="1:15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</row>
    <row r="9523" spans="1:15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</row>
    <row r="9524" spans="1:15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</row>
    <row r="9525" spans="1:15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</row>
    <row r="9526" spans="1:15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</row>
    <row r="9527" spans="1:15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</row>
    <row r="9528" spans="1:15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</row>
    <row r="9529" spans="1:15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</row>
    <row r="9530" spans="1:15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</row>
    <row r="9531" spans="1:15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</row>
    <row r="9532" spans="1:15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</row>
    <row r="9533" spans="1:15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</row>
    <row r="9534" spans="1:15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</row>
    <row r="9535" spans="1:15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</row>
    <row r="9536" spans="1:15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</row>
    <row r="9537" spans="1:15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</row>
    <row r="9538" spans="1:15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</row>
    <row r="9539" spans="1:15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</row>
    <row r="9540" spans="1:15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</row>
    <row r="9541" spans="1:15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</row>
    <row r="9542" spans="1:15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</row>
    <row r="9543" spans="1:15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</row>
    <row r="9544" spans="1:15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</row>
    <row r="9545" spans="1:15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</row>
    <row r="9546" spans="1:15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</row>
    <row r="9547" spans="1:15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</row>
    <row r="9548" spans="1:15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</row>
    <row r="9549" spans="1:15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</row>
    <row r="9550" spans="1:15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</row>
    <row r="9551" spans="1:15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</row>
    <row r="9552" spans="1:15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</row>
    <row r="9553" spans="1:15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</row>
    <row r="9554" spans="1:15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</row>
    <row r="9555" spans="1:15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</row>
    <row r="9556" spans="1:15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</row>
    <row r="9557" spans="1:15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</row>
    <row r="9558" spans="1:15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</row>
    <row r="9559" spans="1:15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</row>
    <row r="9560" spans="1:15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</row>
    <row r="9561" spans="1:15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</row>
    <row r="9562" spans="1:15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</row>
    <row r="9563" spans="1:15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</row>
    <row r="9564" spans="1:15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</row>
    <row r="9565" spans="1:15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</row>
    <row r="9566" spans="1:15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</row>
    <row r="9567" spans="1:15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</row>
    <row r="9568" spans="1:15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</row>
    <row r="9569" spans="1:15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</row>
    <row r="9570" spans="1:15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</row>
    <row r="9571" spans="1:15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</row>
    <row r="9572" spans="1:15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</row>
    <row r="9573" spans="1:15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</row>
    <row r="9574" spans="1:15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</row>
    <row r="9575" spans="1:15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</row>
    <row r="9576" spans="1:15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</row>
    <row r="9577" spans="1:15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</row>
    <row r="9578" spans="1:15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</row>
    <row r="9579" spans="1:15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</row>
    <row r="9580" spans="1:15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</row>
    <row r="9581" spans="1:15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</row>
    <row r="9582" spans="1:15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</row>
    <row r="9583" spans="1:15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</row>
    <row r="9584" spans="1:15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</row>
    <row r="9585" spans="1:15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</row>
    <row r="9586" spans="1:15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</row>
    <row r="9587" spans="1:15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</row>
    <row r="9588" spans="1:15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</row>
    <row r="9589" spans="1:15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</row>
    <row r="9590" spans="1:15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</row>
    <row r="9591" spans="1:15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</row>
    <row r="9592" spans="1:15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</row>
    <row r="9593" spans="1:15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</row>
    <row r="9594" spans="1:15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</row>
    <row r="9595" spans="1:15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</row>
    <row r="9596" spans="1:15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</row>
    <row r="9597" spans="1:15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</row>
    <row r="9598" spans="1:15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</row>
    <row r="9599" spans="1:15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</row>
    <row r="9600" spans="1:15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</row>
    <row r="9601" spans="1:15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</row>
    <row r="9602" spans="1:15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</row>
    <row r="9603" spans="1:15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</row>
    <row r="9604" spans="1:15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</row>
    <row r="9605" spans="1:15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</row>
    <row r="9606" spans="1:15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</row>
    <row r="9607" spans="1:15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</row>
    <row r="9608" spans="1:15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</row>
    <row r="9609" spans="1:15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</row>
    <row r="9610" spans="1:15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</row>
    <row r="9611" spans="1:15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</row>
    <row r="9612" spans="1:15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</row>
    <row r="9613" spans="1:15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</row>
    <row r="9614" spans="1:15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</row>
    <row r="9615" spans="1:15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</row>
    <row r="9616" spans="1:15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</row>
    <row r="9617" spans="1:15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</row>
    <row r="9618" spans="1:15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</row>
    <row r="9619" spans="1:15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</row>
    <row r="9620" spans="1:15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</row>
    <row r="9621" spans="1:15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</row>
    <row r="9622" spans="1:15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</row>
    <row r="9623" spans="1:15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</row>
    <row r="9624" spans="1:15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</row>
    <row r="9625" spans="1:15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</row>
    <row r="9626" spans="1:15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</row>
    <row r="9627" spans="1:15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</row>
    <row r="9628" spans="1:15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</row>
    <row r="9629" spans="1:15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</row>
    <row r="9630" spans="1:15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</row>
    <row r="9631" spans="1:15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</row>
    <row r="9632" spans="1:15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</row>
    <row r="9633" spans="1:15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</row>
    <row r="9634" spans="1:15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</row>
    <row r="9635" spans="1:15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</row>
    <row r="9636" spans="1:15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</row>
    <row r="9637" spans="1:15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</row>
    <row r="9638" spans="1:15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</row>
    <row r="9639" spans="1:15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</row>
    <row r="9640" spans="1:15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</row>
    <row r="9641" spans="1:15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</row>
    <row r="9642" spans="1:15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</row>
    <row r="9643" spans="1:15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</row>
    <row r="9644" spans="1:15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</row>
    <row r="9645" spans="1:15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</row>
    <row r="9646" spans="1:15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</row>
    <row r="9647" spans="1:15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</row>
    <row r="9648" spans="1:15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</row>
    <row r="9649" spans="1:15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</row>
    <row r="9650" spans="1:15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</row>
    <row r="9651" spans="1:15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</row>
    <row r="9652" spans="1:15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</row>
    <row r="9653" spans="1:15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</row>
    <row r="9654" spans="1:15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</row>
    <row r="9655" spans="1:15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</row>
    <row r="9656" spans="1:15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</row>
    <row r="9657" spans="1:15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</row>
    <row r="9658" spans="1:15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</row>
    <row r="9659" spans="1:15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</row>
    <row r="9660" spans="1:15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</row>
    <row r="9661" spans="1:15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</row>
    <row r="9662" spans="1:15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</row>
    <row r="9663" spans="1:15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</row>
    <row r="9664" spans="1:15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</row>
    <row r="9665" spans="1:15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</row>
    <row r="9666" spans="1:15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</row>
    <row r="9667" spans="1:15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</row>
    <row r="9668" spans="1:15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</row>
    <row r="9669" spans="1:15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</row>
    <row r="9670" spans="1:15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</row>
    <row r="9671" spans="1:15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</row>
    <row r="9672" spans="1:15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</row>
    <row r="9673" spans="1:15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</row>
    <row r="9674" spans="1:15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</row>
    <row r="9675" spans="1:15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</row>
    <row r="9676" spans="1:15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</row>
    <row r="9677" spans="1:15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</row>
    <row r="9678" spans="1:15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</row>
    <row r="9679" spans="1:15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</row>
    <row r="9680" spans="1:15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</row>
    <row r="9681" spans="1:15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</row>
    <row r="9682" spans="1:15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</row>
    <row r="9683" spans="1:15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</row>
    <row r="9684" spans="1:15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</row>
    <row r="9685" spans="1:15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</row>
    <row r="9686" spans="1:15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</row>
    <row r="9687" spans="1:15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</row>
    <row r="9688" spans="1:15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</row>
    <row r="9689" spans="1:15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</row>
    <row r="9690" spans="1:15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</row>
    <row r="9691" spans="1:15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</row>
    <row r="9692" spans="1:15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</row>
    <row r="9693" spans="1:15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</row>
    <row r="9694" spans="1:15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</row>
    <row r="9695" spans="1:15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</row>
    <row r="9696" spans="1:15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</row>
    <row r="9697" spans="1:15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</row>
    <row r="9698" spans="1:15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</row>
    <row r="9699" spans="1:15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</row>
    <row r="9700" spans="1:15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</row>
    <row r="9701" spans="1:15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</row>
    <row r="9702" spans="1:15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</row>
    <row r="9703" spans="1:15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</row>
    <row r="9704" spans="1:15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</row>
    <row r="9705" spans="1:15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</row>
    <row r="9706" spans="1:15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</row>
    <row r="9707" spans="1:15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</row>
    <row r="9708" spans="1:15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</row>
    <row r="9709" spans="1:15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</row>
    <row r="9710" spans="1:15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</row>
    <row r="9711" spans="1:15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</row>
    <row r="9712" spans="1:15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</row>
    <row r="9713" spans="1:15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</row>
    <row r="9714" spans="1:15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</row>
    <row r="9715" spans="1:15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</row>
    <row r="9716" spans="1:15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</row>
    <row r="9717" spans="1:15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</row>
    <row r="9718" spans="1:15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</row>
    <row r="9719" spans="1:15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</row>
    <row r="9720" spans="1:15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</row>
    <row r="9721" spans="1:15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</row>
    <row r="9722" spans="1:15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</row>
    <row r="9723" spans="1:15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</row>
    <row r="9724" spans="1:15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</row>
    <row r="9725" spans="1:15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</row>
    <row r="9726" spans="1:15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</row>
    <row r="9727" spans="1:15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</row>
    <row r="9728" spans="1:15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</row>
    <row r="9729" spans="1:15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</row>
    <row r="9730" spans="1:15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</row>
    <row r="9731" spans="1:15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</row>
    <row r="9732" spans="1:15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</row>
    <row r="9733" spans="1:15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</row>
    <row r="9734" spans="1:15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</row>
    <row r="9735" spans="1:15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</row>
    <row r="9736" spans="1:15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</row>
    <row r="9737" spans="1:15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</row>
    <row r="9738" spans="1:15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</row>
    <row r="9739" spans="1:15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</row>
    <row r="9740" spans="1:15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</row>
    <row r="9741" spans="1:15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</row>
    <row r="9742" spans="1:15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</row>
    <row r="9743" spans="1:15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</row>
    <row r="9744" spans="1:15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</row>
    <row r="9745" spans="1:15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</row>
    <row r="9746" spans="1:15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</row>
    <row r="9747" spans="1:15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</row>
    <row r="9748" spans="1:15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</row>
    <row r="9749" spans="1:15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</row>
    <row r="9750" spans="1:15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</row>
    <row r="9751" spans="1:15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</row>
    <row r="9752" spans="1:15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</row>
    <row r="9753" spans="1:15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</row>
    <row r="9754" spans="1:15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</row>
    <row r="9755" spans="1:15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</row>
    <row r="9756" spans="1:15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</row>
    <row r="9757" spans="1:15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</row>
    <row r="9758" spans="1:15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</row>
    <row r="9759" spans="1:15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</row>
    <row r="9760" spans="1:15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</row>
    <row r="9761" spans="1:15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</row>
    <row r="9762" spans="1:15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</row>
    <row r="9763" spans="1:15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</row>
    <row r="9764" spans="1:15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</row>
    <row r="9765" spans="1:15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</row>
    <row r="9766" spans="1:15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</row>
    <row r="9767" spans="1:15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</row>
    <row r="9768" spans="1:15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</row>
    <row r="9769" spans="1:15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</row>
    <row r="9770" spans="1:15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</row>
    <row r="9771" spans="1:15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</row>
    <row r="9772" spans="1:15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</row>
    <row r="9773" spans="1:15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</row>
    <row r="9774" spans="1:15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</row>
    <row r="9775" spans="1:15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</row>
    <row r="9776" spans="1:15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</row>
    <row r="9777" spans="1:15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</row>
    <row r="9778" spans="1:15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</row>
    <row r="9779" spans="1:15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</row>
    <row r="9780" spans="1:15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</row>
    <row r="9781" spans="1:15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</row>
    <row r="9782" spans="1:15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</row>
    <row r="9783" spans="1:15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</row>
    <row r="9784" spans="1:15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</row>
    <row r="9785" spans="1:15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</row>
    <row r="9786" spans="1:15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</row>
    <row r="9787" spans="1:15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</row>
    <row r="9788" spans="1:15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</row>
    <row r="9789" spans="1:15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</row>
    <row r="9790" spans="1:15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</row>
    <row r="9791" spans="1:15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</row>
    <row r="9792" spans="1:15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</row>
    <row r="9793" spans="1:15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</row>
    <row r="9794" spans="1:15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</row>
    <row r="9795" spans="1:15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</row>
    <row r="9796" spans="1:15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</row>
    <row r="9797" spans="1:15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</row>
    <row r="9798" spans="1:15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</row>
    <row r="9799" spans="1:15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</row>
    <row r="9800" spans="1:15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</row>
    <row r="9801" spans="1:15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</row>
    <row r="9802" spans="1:15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</row>
    <row r="9803" spans="1:15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</row>
    <row r="9804" spans="1:15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</row>
    <row r="9805" spans="1:15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</row>
    <row r="9806" spans="1:15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</row>
    <row r="9807" spans="1:15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</row>
    <row r="9808" spans="1:15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</row>
    <row r="9809" spans="1:15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</row>
    <row r="9810" spans="1:15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</row>
    <row r="9811" spans="1:15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</row>
    <row r="9812" spans="1:15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</row>
    <row r="9813" spans="1:15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</row>
    <row r="9814" spans="1:15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</row>
    <row r="9815" spans="1:15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</row>
    <row r="9816" spans="1:15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</row>
    <row r="9817" spans="1:15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</row>
    <row r="9818" spans="1:15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</row>
    <row r="9819" spans="1:15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</row>
    <row r="9820" spans="1:15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</row>
    <row r="9821" spans="1:15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</row>
    <row r="9822" spans="1:15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</row>
    <row r="9823" spans="1:15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</row>
    <row r="9824" spans="1:15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</row>
    <row r="9825" spans="1:15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</row>
    <row r="9826" spans="1:15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</row>
    <row r="9827" spans="1:15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</row>
    <row r="9828" spans="1:15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</row>
    <row r="9829" spans="1:15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</row>
    <row r="9830" spans="1:15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</row>
    <row r="9831" spans="1:15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</row>
    <row r="9832" spans="1:15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</row>
    <row r="9833" spans="1:15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</row>
    <row r="9834" spans="1:15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</row>
    <row r="9835" spans="1:15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</row>
    <row r="9836" spans="1:15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</row>
    <row r="9837" spans="1:15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</row>
    <row r="9838" spans="1:15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</row>
    <row r="9839" spans="1:15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</row>
    <row r="9840" spans="1:15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</row>
    <row r="9841" spans="1:15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</row>
    <row r="9842" spans="1:15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</row>
    <row r="9843" spans="1:15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</row>
    <row r="9844" spans="1:15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</row>
    <row r="9845" spans="1:15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</row>
    <row r="9846" spans="1:15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</row>
    <row r="9847" spans="1:15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</row>
    <row r="9848" spans="1:15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</row>
    <row r="9849" spans="1:15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</row>
    <row r="9850" spans="1:15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</row>
    <row r="9851" spans="1:15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</row>
    <row r="9852" spans="1:15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</row>
    <row r="9853" spans="1:15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</row>
    <row r="9854" spans="1:15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</row>
    <row r="9855" spans="1:15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</row>
    <row r="9856" spans="1:15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</row>
    <row r="9857" spans="1:15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</row>
    <row r="9858" spans="1:15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</row>
    <row r="9859" spans="1:15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</row>
    <row r="9860" spans="1:15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</row>
    <row r="9861" spans="1:15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</row>
    <row r="9862" spans="1:15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</row>
    <row r="9863" spans="1:15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</row>
    <row r="9864" spans="1:15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</row>
    <row r="9865" spans="1:15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</row>
    <row r="9866" spans="1:15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</row>
    <row r="9867" spans="1:15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</row>
    <row r="9868" spans="1:15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</row>
    <row r="9869" spans="1:15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</row>
    <row r="9870" spans="1:15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</row>
    <row r="9871" spans="1:15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</row>
    <row r="9872" spans="1:15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</row>
    <row r="9873" spans="1:15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</row>
    <row r="9874" spans="1:15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</row>
    <row r="9875" spans="1:15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</row>
    <row r="9876" spans="1:15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</row>
    <row r="9877" spans="1:15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</row>
    <row r="9878" spans="1:15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</row>
    <row r="9879" spans="1:15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</row>
    <row r="9880" spans="1:15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</row>
    <row r="9881" spans="1:15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</row>
    <row r="9882" spans="1:15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</row>
    <row r="9883" spans="1:15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</row>
    <row r="9884" spans="1:15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</row>
    <row r="9885" spans="1:15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</row>
    <row r="9886" spans="1:15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</row>
    <row r="9887" spans="1:15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</row>
    <row r="9888" spans="1:15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</row>
    <row r="9889" spans="1:15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</row>
    <row r="9890" spans="1:15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</row>
    <row r="9891" spans="1:15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</row>
    <row r="9892" spans="1:15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</row>
    <row r="9893" spans="1:15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</row>
    <row r="9894" spans="1:15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</row>
    <row r="9895" spans="1:15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</row>
    <row r="9896" spans="1:15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</row>
    <row r="9897" spans="1:15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</row>
    <row r="9898" spans="1:15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</row>
    <row r="9899" spans="1:15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</row>
    <row r="9900" spans="1:15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</row>
    <row r="9901" spans="1:15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</row>
    <row r="9902" spans="1:15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</row>
    <row r="9903" spans="1:15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</row>
    <row r="9904" spans="1:15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</row>
    <row r="9905" spans="1:15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</row>
    <row r="9906" spans="1:15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</row>
    <row r="9907" spans="1:15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</row>
    <row r="9908" spans="1:15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</row>
    <row r="9909" spans="1:15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</row>
    <row r="9910" spans="1:15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</row>
    <row r="9911" spans="1:15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</row>
    <row r="9912" spans="1:15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</row>
    <row r="9913" spans="1:15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</row>
    <row r="9914" spans="1:15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</row>
    <row r="9915" spans="1:15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</row>
    <row r="9916" spans="1:15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</row>
    <row r="9917" spans="1:15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</row>
    <row r="9918" spans="1:15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</row>
    <row r="9919" spans="1:15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</row>
    <row r="9920" spans="1:15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</row>
    <row r="9921" spans="1:15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</row>
    <row r="9922" spans="1:15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</row>
    <row r="9923" spans="1:15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</row>
    <row r="9924" spans="1:15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</row>
    <row r="9925" spans="1:15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</row>
    <row r="9926" spans="1:15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</row>
    <row r="9927" spans="1:15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</row>
    <row r="9928" spans="1:15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</row>
    <row r="9929" spans="1:15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</row>
    <row r="9930" spans="1:15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</row>
    <row r="9931" spans="1:15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</row>
    <row r="9932" spans="1:15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</row>
    <row r="9933" spans="1:15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</row>
    <row r="9934" spans="1:15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</row>
    <row r="9935" spans="1:15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</row>
    <row r="9936" spans="1:15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</row>
    <row r="9937" spans="1:15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</row>
    <row r="9938" spans="1:15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</row>
    <row r="9939" spans="1:15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</row>
    <row r="9940" spans="1:15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</row>
    <row r="9941" spans="1:15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</row>
    <row r="9942" spans="1:15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</row>
    <row r="9943" spans="1:15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</row>
    <row r="9944" spans="1:15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</row>
    <row r="9945" spans="1:15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</row>
    <row r="9946" spans="1:15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</row>
    <row r="9947" spans="1:15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</row>
    <row r="9948" spans="1:15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</row>
    <row r="9949" spans="1:15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</row>
    <row r="9950" spans="1:15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</row>
    <row r="9951" spans="1:15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</row>
    <row r="9952" spans="1:15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</row>
    <row r="9953" spans="1:15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</row>
    <row r="9954" spans="1:15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</row>
    <row r="9955" spans="1:15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</row>
    <row r="9956" spans="1:15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</row>
    <row r="9957" spans="1:15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</row>
    <row r="9958" spans="1:15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</row>
    <row r="9959" spans="1:15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</row>
    <row r="9960" spans="1:15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</row>
    <row r="9961" spans="1:15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</row>
    <row r="9962" spans="1:15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</row>
    <row r="9963" spans="1:15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</row>
    <row r="9964" spans="1:15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</row>
    <row r="9965" spans="1:15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</row>
    <row r="9966" spans="1:15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</row>
    <row r="9967" spans="1:15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</row>
    <row r="9968" spans="1:15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</row>
    <row r="9969" spans="1:15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</row>
    <row r="9970" spans="1:15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</row>
    <row r="9971" spans="1:15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</row>
    <row r="9972" spans="1:15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</row>
    <row r="9973" spans="1:15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</row>
    <row r="9974" spans="1:15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</row>
    <row r="9975" spans="1:15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</row>
    <row r="9976" spans="1:15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</row>
    <row r="9977" spans="1:15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</row>
    <row r="9978" spans="1:15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</row>
    <row r="9979" spans="1:15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</row>
    <row r="9980" spans="1:15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</row>
    <row r="9981" spans="1:15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</row>
    <row r="9982" spans="1:15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</row>
    <row r="9983" spans="1:15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</row>
    <row r="9984" spans="1:15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</row>
    <row r="9985" spans="1:15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</row>
    <row r="9986" spans="1:15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</row>
    <row r="9987" spans="1:15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</row>
    <row r="9988" spans="1:15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</row>
    <row r="9989" spans="1:15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</row>
    <row r="9990" spans="1:15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</row>
    <row r="9991" spans="1:15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</row>
    <row r="9992" spans="1:15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</row>
    <row r="9993" spans="1:15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</row>
    <row r="9994" spans="1:15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</row>
    <row r="9995" spans="1:15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</row>
    <row r="9996" spans="1:15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</row>
    <row r="9997" spans="1:15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</row>
    <row r="9998" spans="1:15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</row>
    <row r="9999" spans="1:15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</row>
    <row r="10000" spans="1:15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</row>
    <row r="10001" spans="1:15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</row>
    <row r="10002" spans="1:15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</row>
    <row r="10003" spans="1:15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</row>
    <row r="10004" spans="1:15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</row>
    <row r="10005" spans="1:15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</row>
    <row r="10006" spans="1:15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</row>
    <row r="10007" spans="1:15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</row>
    <row r="10008" spans="1:15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</row>
    <row r="10009" spans="1:15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</row>
    <row r="10010" spans="1:15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</row>
    <row r="10011" spans="1:15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</row>
    <row r="10012" spans="1:15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</row>
    <row r="10013" spans="1:15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</row>
    <row r="10014" spans="1:15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</row>
    <row r="10015" spans="1:15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</row>
    <row r="10016" spans="1:15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</row>
    <row r="10017" spans="1:15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</row>
    <row r="10018" spans="1:15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</row>
    <row r="10019" spans="1:15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</row>
    <row r="10020" spans="1:15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</row>
    <row r="10021" spans="1:15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</row>
    <row r="10022" spans="1:15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</row>
    <row r="10023" spans="1:15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</row>
    <row r="10024" spans="1:15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</row>
    <row r="10025" spans="1:15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</row>
    <row r="10026" spans="1:15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</row>
    <row r="10027" spans="1:15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</row>
    <row r="10028" spans="1:15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</row>
    <row r="10029" spans="1:15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</row>
    <row r="10030" spans="1:15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</row>
    <row r="10031" spans="1:15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</row>
    <row r="10032" spans="1:15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</row>
    <row r="10033" spans="1:15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</row>
    <row r="10034" spans="1:15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</row>
    <row r="10035" spans="1:15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</row>
    <row r="10036" spans="1:15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</row>
    <row r="10037" spans="1:15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</row>
    <row r="10038" spans="1:15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</row>
    <row r="10039" spans="1:15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</row>
    <row r="10040" spans="1:15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</row>
    <row r="10041" spans="1:15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</row>
    <row r="10042" spans="1:15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</row>
    <row r="10043" spans="1:15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</row>
    <row r="10044" spans="1:15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</row>
    <row r="10045" spans="1:15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</row>
    <row r="10046" spans="1:15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</row>
    <row r="10047" spans="1:15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</row>
    <row r="10048" spans="1:15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</row>
    <row r="10049" spans="1:15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</row>
    <row r="10050" spans="1:15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</row>
    <row r="10051" spans="1:15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</row>
    <row r="10052" spans="1:15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</row>
    <row r="10053" spans="1:15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</row>
    <row r="10054" spans="1:15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</row>
    <row r="10055" spans="1:15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</row>
    <row r="10056" spans="1:15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</row>
    <row r="10057" spans="1:15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</row>
    <row r="10058" spans="1:15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</row>
    <row r="10059" spans="1:15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</row>
    <row r="10060" spans="1:15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</row>
    <row r="10061" spans="1:15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</row>
    <row r="10062" spans="1:15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</row>
    <row r="10063" spans="1:15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</row>
    <row r="10064" spans="1:15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</row>
    <row r="10065" spans="1:15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</row>
    <row r="10066" spans="1:15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</row>
    <row r="10067" spans="1:15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</row>
    <row r="10068" spans="1:15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</row>
    <row r="10069" spans="1:15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</row>
    <row r="10070" spans="1:15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</row>
    <row r="10071" spans="1:15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</row>
    <row r="10072" spans="1:15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</row>
    <row r="10073" spans="1:15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</row>
    <row r="10074" spans="1:15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</row>
    <row r="10075" spans="1:15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</row>
    <row r="10076" spans="1:15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</row>
    <row r="10077" spans="1:15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</row>
    <row r="10078" spans="1:15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</row>
    <row r="10079" spans="1:15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</row>
    <row r="10080" spans="1:15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</row>
    <row r="10081" spans="1:15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</row>
    <row r="10082" spans="1:15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</row>
    <row r="10083" spans="1:15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</row>
    <row r="10084" spans="1:15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</row>
    <row r="10085" spans="1:15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</row>
    <row r="10086" spans="1:15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</row>
    <row r="10087" spans="1:15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</row>
    <row r="10088" spans="1:15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</row>
    <row r="10089" spans="1:15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</row>
    <row r="10090" spans="1:15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</row>
    <row r="10091" spans="1:15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</row>
    <row r="10092" spans="1:15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</row>
    <row r="10093" spans="1:15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</row>
    <row r="10094" spans="1:15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</row>
    <row r="10095" spans="1:15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</row>
    <row r="10096" spans="1:15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</row>
    <row r="10097" spans="1:15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</row>
    <row r="10098" spans="1:15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</row>
    <row r="10099" spans="1:15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</row>
    <row r="10100" spans="1:15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</row>
    <row r="10101" spans="1:15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</row>
    <row r="10102" spans="1:15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</row>
    <row r="10103" spans="1:15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</row>
    <row r="10104" spans="1:15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</row>
    <row r="10105" spans="1:15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</row>
    <row r="10106" spans="1:15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</row>
    <row r="10107" spans="1:15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</row>
    <row r="10108" spans="1:15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</row>
    <row r="10109" spans="1:15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</row>
    <row r="10110" spans="1:15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</row>
    <row r="10111" spans="1:15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</row>
    <row r="10112" spans="1:15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</row>
    <row r="10113" spans="1:15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</row>
    <row r="10114" spans="1:15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</row>
    <row r="10115" spans="1:15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</row>
    <row r="10116" spans="1:15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</row>
    <row r="10117" spans="1:15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</row>
    <row r="10118" spans="1:15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</row>
    <row r="10119" spans="1:15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</row>
    <row r="10120" spans="1:15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</row>
    <row r="10121" spans="1:15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</row>
    <row r="10122" spans="1:15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</row>
    <row r="10123" spans="1:15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</row>
    <row r="10124" spans="1:15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</row>
    <row r="10125" spans="1:15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</row>
    <row r="10126" spans="1:15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</row>
    <row r="10127" spans="1:15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</row>
    <row r="10128" spans="1:15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</row>
    <row r="10129" spans="1:15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</row>
    <row r="10130" spans="1:15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</row>
    <row r="10131" spans="1:15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</row>
    <row r="10132" spans="1:15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</row>
    <row r="10133" spans="1:15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</row>
    <row r="10134" spans="1:15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</row>
    <row r="10135" spans="1:15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</row>
    <row r="10136" spans="1:15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</row>
    <row r="10137" spans="1:15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</row>
    <row r="10138" spans="1:15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</row>
    <row r="10139" spans="1:15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</row>
    <row r="10140" spans="1:15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</row>
    <row r="10141" spans="1:15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</row>
    <row r="10142" spans="1:15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</row>
    <row r="10143" spans="1:15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</row>
    <row r="10144" spans="1:15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</row>
    <row r="10145" spans="1:15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</row>
    <row r="10146" spans="1:15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</row>
    <row r="10147" spans="1:15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</row>
    <row r="10148" spans="1:15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</row>
    <row r="10149" spans="1:15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</row>
    <row r="10150" spans="1:15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</row>
    <row r="10151" spans="1:15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</row>
    <row r="10152" spans="1:15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</row>
    <row r="10153" spans="1:15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</row>
    <row r="10154" spans="1:15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</row>
    <row r="10155" spans="1:15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</row>
    <row r="10156" spans="1:15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</row>
    <row r="10157" spans="1:15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</row>
    <row r="10158" spans="1:15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</row>
    <row r="10159" spans="1:15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</row>
    <row r="10160" spans="1:15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</row>
    <row r="10161" spans="1:15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</row>
    <row r="10162" spans="1:15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</row>
    <row r="10163" spans="1:15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</row>
    <row r="10164" spans="1:15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</row>
    <row r="10165" spans="1:15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</row>
    <row r="10166" spans="1:15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</row>
    <row r="10167" spans="1:15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</row>
    <row r="10168" spans="1:15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</row>
    <row r="10169" spans="1:15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</row>
    <row r="10170" spans="1:15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</row>
    <row r="10171" spans="1:15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</row>
    <row r="10172" spans="1:15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</row>
    <row r="10173" spans="1:15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</row>
    <row r="10174" spans="1:15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</row>
    <row r="10175" spans="1:15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</row>
    <row r="10176" spans="1:15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</row>
    <row r="10177" spans="1:15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</row>
    <row r="10178" spans="1:15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</row>
    <row r="10179" spans="1:15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</row>
    <row r="10180" spans="1:15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</row>
    <row r="10181" spans="1:15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</row>
    <row r="10182" spans="1:15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</row>
    <row r="10183" spans="1:15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</row>
    <row r="10184" spans="1:15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</row>
    <row r="10185" spans="1:15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</row>
    <row r="10186" spans="1:15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</row>
    <row r="10187" spans="1:15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</row>
    <row r="10188" spans="1:15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</row>
    <row r="10189" spans="1:15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</row>
    <row r="10190" spans="1:15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</row>
    <row r="10191" spans="1:15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</row>
    <row r="10192" spans="1:15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</row>
    <row r="10193" spans="1:15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</row>
    <row r="10194" spans="1:15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</row>
    <row r="10195" spans="1:15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</row>
    <row r="10196" spans="1:15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</row>
    <row r="10197" spans="1:15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</row>
    <row r="10198" spans="1:15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</row>
    <row r="10199" spans="1:15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</row>
    <row r="10200" spans="1:15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</row>
    <row r="10201" spans="1:15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</row>
    <row r="10202" spans="1:15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</row>
    <row r="10203" spans="1:15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</row>
    <row r="10204" spans="1:15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</row>
    <row r="10205" spans="1:15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</row>
    <row r="10206" spans="1:15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</row>
    <row r="10207" spans="1:15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</row>
    <row r="10208" spans="1:15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</row>
    <row r="10209" spans="1:15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</row>
    <row r="10210" spans="1:15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</row>
    <row r="10211" spans="1:15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</row>
    <row r="10212" spans="1:15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</row>
    <row r="10213" spans="1:15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</row>
    <row r="10214" spans="1:15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</row>
    <row r="10215" spans="1:15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</row>
    <row r="10216" spans="1:15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</row>
    <row r="10217" spans="1:15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</row>
    <row r="10218" spans="1:15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</row>
    <row r="10219" spans="1:15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</row>
    <row r="10220" spans="1:15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</row>
    <row r="10221" spans="1:15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</row>
    <row r="10222" spans="1:15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</row>
    <row r="10223" spans="1:15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</row>
    <row r="10224" spans="1:15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</row>
    <row r="10225" spans="1:15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</row>
    <row r="10226" spans="1:15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</row>
    <row r="10227" spans="1:15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</row>
    <row r="10228" spans="1:15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</row>
    <row r="10229" spans="1:15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</row>
    <row r="10230" spans="1:15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</row>
    <row r="10231" spans="1:15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</row>
    <row r="10232" spans="1:15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</row>
    <row r="10233" spans="1:15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</row>
    <row r="10234" spans="1:15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</row>
    <row r="10235" spans="1:15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</row>
    <row r="10236" spans="1:15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</row>
    <row r="10237" spans="1:15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</row>
    <row r="10238" spans="1:15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</row>
    <row r="10239" spans="1:15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</row>
    <row r="10240" spans="1:15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</row>
    <row r="10241" spans="1:15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</row>
    <row r="10242" spans="1:15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</row>
    <row r="10243" spans="1:15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</row>
    <row r="10244" spans="1:15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</row>
    <row r="10245" spans="1:15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</row>
    <row r="10246" spans="1:15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</row>
    <row r="10247" spans="1:15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</row>
    <row r="10248" spans="1:15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</row>
    <row r="10249" spans="1:15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</row>
    <row r="10250" spans="1:15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</row>
    <row r="10251" spans="1:15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</row>
    <row r="10252" spans="1:15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</row>
    <row r="10253" spans="1:15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</row>
    <row r="10254" spans="1:15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</row>
    <row r="10255" spans="1:15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</row>
    <row r="10256" spans="1:15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</row>
    <row r="10257" spans="1:15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</row>
    <row r="10258" spans="1:15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</row>
    <row r="10259" spans="1:15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</row>
    <row r="10260" spans="1:15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</row>
    <row r="10261" spans="1:15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</row>
    <row r="10262" spans="1:15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</row>
    <row r="10263" spans="1:15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</row>
    <row r="10264" spans="1:15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</row>
    <row r="10265" spans="1:15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</row>
    <row r="10266" spans="1:15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</row>
    <row r="10267" spans="1:15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</row>
    <row r="10268" spans="1:15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</row>
    <row r="10269" spans="1:15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</row>
    <row r="10270" spans="1:15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</row>
    <row r="10271" spans="1:15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</row>
    <row r="10272" spans="1:15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</row>
    <row r="10273" spans="1:15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</row>
    <row r="10274" spans="1:15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</row>
    <row r="10275" spans="1:15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</row>
    <row r="10276" spans="1:15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</row>
    <row r="10277" spans="1:15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</row>
    <row r="10278" spans="1:15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</row>
    <row r="10279" spans="1:15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</row>
    <row r="10280" spans="1:15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</row>
    <row r="10281" spans="1:15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</row>
    <row r="10282" spans="1:15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</row>
    <row r="10283" spans="1:15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</row>
    <row r="10284" spans="1:15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</row>
    <row r="10285" spans="1:15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</row>
    <row r="10286" spans="1:15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</row>
    <row r="10287" spans="1:15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</row>
    <row r="10288" spans="1:15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</row>
    <row r="10289" spans="1:15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</row>
    <row r="10290" spans="1:15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</row>
    <row r="10291" spans="1:15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</row>
    <row r="10292" spans="1:15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</row>
    <row r="10293" spans="1:15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</row>
    <row r="10294" spans="1:15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</row>
    <row r="10295" spans="1:15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</row>
    <row r="10296" spans="1:15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</row>
    <row r="10297" spans="1:15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</row>
    <row r="10298" spans="1:15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</row>
    <row r="10299" spans="1:15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</row>
    <row r="10300" spans="1:15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</row>
    <row r="10301" spans="1:15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</row>
    <row r="10302" spans="1:15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</row>
    <row r="10303" spans="1:15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</row>
    <row r="10304" spans="1:15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</row>
    <row r="10305" spans="1:15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</row>
    <row r="10306" spans="1:15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</row>
    <row r="10307" spans="1:15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</row>
    <row r="10308" spans="1:15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</row>
    <row r="10309" spans="1:15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</row>
    <row r="10310" spans="1:15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</row>
    <row r="10311" spans="1:15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</row>
    <row r="10312" spans="1:15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</row>
    <row r="10313" spans="1:15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</row>
    <row r="10314" spans="1:15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</row>
    <row r="10315" spans="1:15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</row>
    <row r="10316" spans="1:15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</row>
    <row r="10317" spans="1:15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</row>
    <row r="10318" spans="1:15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</row>
    <row r="10319" spans="1:15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</row>
    <row r="10320" spans="1:15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</row>
    <row r="10321" spans="1:15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</row>
    <row r="10322" spans="1:15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</row>
    <row r="10323" spans="1:15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</row>
    <row r="10324" spans="1:15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</row>
    <row r="10325" spans="1:15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</row>
    <row r="10326" spans="1:15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</row>
    <row r="10327" spans="1:15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</row>
    <row r="10328" spans="1:15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</row>
    <row r="10329" spans="1:15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</row>
    <row r="10330" spans="1:15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</row>
    <row r="10331" spans="1:15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</row>
    <row r="10332" spans="1:15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</row>
    <row r="10333" spans="1:15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</row>
    <row r="10334" spans="1:15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</row>
    <row r="10335" spans="1:15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</row>
    <row r="10336" spans="1:15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</row>
    <row r="10337" spans="1:15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</row>
    <row r="10338" spans="1:15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</row>
    <row r="10339" spans="1:15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</row>
    <row r="10340" spans="1:15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</row>
    <row r="10341" spans="1:15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</row>
    <row r="10342" spans="1:15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</row>
    <row r="10343" spans="1:15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</row>
    <row r="10344" spans="1:15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</row>
    <row r="10345" spans="1:15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</row>
    <row r="10346" spans="1:15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</row>
    <row r="10347" spans="1:15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</row>
    <row r="10348" spans="1:15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</row>
    <row r="10349" spans="1:15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</row>
    <row r="10350" spans="1:15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</row>
    <row r="10351" spans="1:15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</row>
    <row r="10352" spans="1:15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</row>
    <row r="10353" spans="1:15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</row>
    <row r="10354" spans="1:15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</row>
    <row r="10355" spans="1:15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</row>
    <row r="10356" spans="1:15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</row>
    <row r="10357" spans="1:15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</row>
    <row r="10358" spans="1:15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</row>
    <row r="10359" spans="1:15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</row>
    <row r="10360" spans="1:15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</row>
    <row r="10361" spans="1:15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</row>
    <row r="10362" spans="1:15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</row>
    <row r="10363" spans="1:15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</row>
    <row r="10364" spans="1:15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</row>
    <row r="10365" spans="1:15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</row>
    <row r="10366" spans="1:15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</row>
    <row r="10367" spans="1:15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</row>
    <row r="10368" spans="1:15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</row>
    <row r="10369" spans="1:15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</row>
    <row r="10370" spans="1:15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</row>
    <row r="10371" spans="1:15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</row>
    <row r="10372" spans="1:15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</row>
    <row r="10373" spans="1:15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</row>
    <row r="10374" spans="1:15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</row>
    <row r="10375" spans="1:15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</row>
    <row r="10376" spans="1:15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</row>
    <row r="10377" spans="1:15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</row>
    <row r="10378" spans="1:15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</row>
    <row r="10379" spans="1:15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</row>
    <row r="10380" spans="1:15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</row>
    <row r="10381" spans="1:15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</row>
    <row r="10382" spans="1:15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</row>
    <row r="10383" spans="1:15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</row>
    <row r="10384" spans="1:15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</row>
    <row r="10385" spans="1:15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</row>
    <row r="10386" spans="1:15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</row>
    <row r="10387" spans="1:15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</row>
    <row r="10388" spans="1:15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</row>
    <row r="10389" spans="1:15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</row>
    <row r="10390" spans="1:15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</row>
    <row r="10391" spans="1:15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</row>
    <row r="10392" spans="1:15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</row>
    <row r="10393" spans="1:15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</row>
    <row r="10394" spans="1:15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</row>
    <row r="10395" spans="1:15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</row>
    <row r="10396" spans="1:15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</row>
    <row r="10397" spans="1:15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</row>
    <row r="10398" spans="1:15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</row>
    <row r="10399" spans="1:15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</row>
    <row r="10400" spans="1:15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</row>
    <row r="10401" spans="1:15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</row>
    <row r="10402" spans="1:15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</row>
    <row r="10403" spans="1:15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</row>
    <row r="10404" spans="1:15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</row>
    <row r="10405" spans="1:15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</row>
    <row r="10406" spans="1:15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</row>
    <row r="10407" spans="1:15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</row>
    <row r="10408" spans="1:15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</row>
    <row r="10409" spans="1:15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</row>
    <row r="10410" spans="1:15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</row>
    <row r="10411" spans="1:15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</row>
    <row r="10412" spans="1:15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</row>
    <row r="10413" spans="1:15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</row>
    <row r="10414" spans="1:15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</row>
    <row r="10415" spans="1:15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</row>
    <row r="10416" spans="1:15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</row>
    <row r="10417" spans="1:15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</row>
    <row r="10418" spans="1:15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</row>
    <row r="10419" spans="1:15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</row>
    <row r="10420" spans="1:15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</row>
    <row r="10421" spans="1:15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</row>
    <row r="10422" spans="1:15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</row>
    <row r="10423" spans="1:15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</row>
    <row r="10424" spans="1:15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</row>
    <row r="10425" spans="1:15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</row>
    <row r="10426" spans="1:15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</row>
    <row r="10427" spans="1:15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</row>
    <row r="10428" spans="1:15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</row>
    <row r="10429" spans="1:15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</row>
    <row r="10430" spans="1:15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</row>
    <row r="10431" spans="1:15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</row>
    <row r="10432" spans="1:15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</row>
    <row r="10433" spans="1:15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</row>
    <row r="10434" spans="1:15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</row>
    <row r="10435" spans="1:15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</row>
    <row r="10436" spans="1:15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</row>
    <row r="10437" spans="1:15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</row>
    <row r="10438" spans="1:15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</row>
    <row r="10439" spans="1:15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</row>
    <row r="10440" spans="1:15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</row>
    <row r="10441" spans="1:15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</row>
    <row r="10442" spans="1:15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</row>
    <row r="10443" spans="1:15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</row>
    <row r="10444" spans="1:15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</row>
    <row r="10445" spans="1:15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</row>
    <row r="10446" spans="1:15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</row>
    <row r="10447" spans="1:15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</row>
    <row r="10448" spans="1:15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</row>
    <row r="10449" spans="1:15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</row>
    <row r="10450" spans="1:15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</row>
    <row r="10451" spans="1:15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</row>
    <row r="10452" spans="1:15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</row>
    <row r="10453" spans="1:15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</row>
    <row r="10454" spans="1:15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</row>
    <row r="10455" spans="1:15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</row>
    <row r="10456" spans="1:15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</row>
    <row r="10457" spans="1:15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</row>
    <row r="10458" spans="1:15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</row>
    <row r="10459" spans="1:15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</row>
    <row r="10460" spans="1:15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</row>
    <row r="10461" spans="1:15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</row>
    <row r="10462" spans="1:15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</row>
    <row r="10463" spans="1:15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</row>
    <row r="10464" spans="1:15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</row>
    <row r="10465" spans="1:15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</row>
    <row r="10466" spans="1:15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</row>
    <row r="10467" spans="1:15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</row>
    <row r="10468" spans="1:15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</row>
    <row r="10469" spans="1:15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</row>
    <row r="10470" spans="1:15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</row>
    <row r="10471" spans="1:15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</row>
    <row r="10472" spans="1:15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</row>
    <row r="10473" spans="1:15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</row>
    <row r="10474" spans="1:15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</row>
    <row r="10475" spans="1:15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</row>
    <row r="10476" spans="1:15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</row>
    <row r="10477" spans="1:15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</row>
    <row r="10478" spans="1:15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</row>
    <row r="10479" spans="1:15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</row>
    <row r="10480" spans="1:15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</row>
    <row r="10481" spans="1:15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</row>
    <row r="10482" spans="1:15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</row>
    <row r="10483" spans="1:15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</row>
    <row r="10484" spans="1:15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</row>
    <row r="10485" spans="1:15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</row>
    <row r="10486" spans="1:15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</row>
    <row r="10487" spans="1:15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</row>
    <row r="10488" spans="1:15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</row>
    <row r="10489" spans="1:15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</row>
    <row r="10490" spans="1:15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</row>
    <row r="10491" spans="1:15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</row>
    <row r="10492" spans="1:15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</row>
    <row r="10493" spans="1:15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</row>
    <row r="10494" spans="1:15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</row>
    <row r="10495" spans="1:15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</row>
    <row r="10496" spans="1:15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</row>
    <row r="10497" spans="1:15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</row>
    <row r="10498" spans="1:15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</row>
    <row r="10499" spans="1:15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</row>
    <row r="10500" spans="1:15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</row>
    <row r="10501" spans="1:15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</row>
    <row r="10502" spans="1:15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</row>
    <row r="10503" spans="1:15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</row>
    <row r="10504" spans="1:15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</row>
    <row r="10505" spans="1:15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</row>
    <row r="10506" spans="1:15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</row>
    <row r="10507" spans="1:15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</row>
    <row r="10508" spans="1:15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</row>
    <row r="10509" spans="1:15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</row>
    <row r="10510" spans="1:15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</row>
    <row r="10511" spans="1:15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</row>
    <row r="10512" spans="1:15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</row>
    <row r="10513" spans="1:15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</row>
    <row r="10514" spans="1:15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</row>
    <row r="10515" spans="1:15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</row>
    <row r="10516" spans="1:15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</row>
    <row r="10517" spans="1:15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</row>
    <row r="10518" spans="1:15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</row>
    <row r="10519" spans="1:15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</row>
    <row r="10520" spans="1:15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</row>
    <row r="10521" spans="1:15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</row>
    <row r="10522" spans="1:15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</row>
    <row r="10523" spans="1:15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</row>
    <row r="10524" spans="1:15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</row>
    <row r="10525" spans="1:15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</row>
    <row r="10526" spans="1:15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</row>
    <row r="10527" spans="1:15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</row>
    <row r="10528" spans="1:15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</row>
    <row r="10529" spans="1:15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</row>
    <row r="10530" spans="1:15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</row>
    <row r="10531" spans="1:15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</row>
    <row r="10532" spans="1:15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</row>
    <row r="10533" spans="1:15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</row>
    <row r="10534" spans="1:15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</row>
    <row r="10535" spans="1:15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</row>
    <row r="10536" spans="1:15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</row>
    <row r="10537" spans="1:15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</row>
    <row r="10538" spans="1:15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</row>
    <row r="10539" spans="1:15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</row>
    <row r="10540" spans="1:15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</row>
    <row r="10541" spans="1:15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</row>
    <row r="10542" spans="1:15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</row>
    <row r="10543" spans="1:15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</row>
    <row r="10544" spans="1:15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</row>
    <row r="10545" spans="1:15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</row>
    <row r="10546" spans="1:15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</row>
    <row r="10547" spans="1:15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</row>
    <row r="10548" spans="1:15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</row>
    <row r="10549" spans="1:15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</row>
    <row r="10550" spans="1:15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</row>
    <row r="10551" spans="1:15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</row>
    <row r="10552" spans="1:15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</row>
    <row r="10553" spans="1:15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</row>
    <row r="10554" spans="1:15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</row>
    <row r="10555" spans="1:15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</row>
    <row r="10556" spans="1:15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</row>
    <row r="10557" spans="1:15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</row>
    <row r="10558" spans="1:15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</row>
    <row r="10559" spans="1:15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</row>
    <row r="10560" spans="1:15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</row>
    <row r="10561" spans="1:15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</row>
    <row r="10562" spans="1:15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</row>
    <row r="10563" spans="1:15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</row>
    <row r="10564" spans="1:15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</row>
    <row r="10565" spans="1:15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</row>
    <row r="10566" spans="1:15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</row>
    <row r="10567" spans="1:15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</row>
    <row r="10568" spans="1:15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</row>
    <row r="10569" spans="1:15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</row>
    <row r="10570" spans="1:15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</row>
    <row r="10571" spans="1:15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</row>
    <row r="10572" spans="1:15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</row>
    <row r="10573" spans="1:15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</row>
    <row r="10574" spans="1:15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</row>
    <row r="10575" spans="1:15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</row>
    <row r="10576" spans="1:15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</row>
    <row r="10577" spans="1:15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</row>
    <row r="10578" spans="1:15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</row>
    <row r="10579" spans="1:15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</row>
    <row r="10580" spans="1:15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</row>
    <row r="10581" spans="1:15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</row>
    <row r="10582" spans="1:15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</row>
    <row r="10583" spans="1:15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</row>
    <row r="10584" spans="1:15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</row>
    <row r="10585" spans="1:15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</row>
    <row r="10586" spans="1:15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</row>
    <row r="10587" spans="1:15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</row>
    <row r="10588" spans="1:15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</row>
    <row r="10589" spans="1:15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</row>
    <row r="10590" spans="1:15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</row>
    <row r="10591" spans="1:15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</row>
    <row r="10592" spans="1:15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</row>
    <row r="10593" spans="1:15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</row>
    <row r="10594" spans="1:15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</row>
    <row r="10595" spans="1:15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</row>
    <row r="10596" spans="1:15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</row>
    <row r="10597" spans="1:15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</row>
    <row r="10598" spans="1:15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</row>
    <row r="10599" spans="1:15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</row>
    <row r="10600" spans="1:15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</row>
    <row r="10601" spans="1:15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</row>
    <row r="10602" spans="1:15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</row>
    <row r="10603" spans="1:15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</row>
    <row r="10604" spans="1:15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</row>
    <row r="10605" spans="1:15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</row>
    <row r="10606" spans="1:15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</row>
    <row r="10607" spans="1:15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</row>
    <row r="10608" spans="1:15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</row>
    <row r="10609" spans="1:15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</row>
    <row r="10610" spans="1:15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</row>
    <row r="10611" spans="1:15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</row>
    <row r="10612" spans="1:15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</row>
    <row r="10613" spans="1:15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</row>
    <row r="10614" spans="1:15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</row>
    <row r="10615" spans="1:15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</row>
    <row r="10616" spans="1:15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</row>
    <row r="10617" spans="1:15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</row>
    <row r="10618" spans="1:15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</row>
    <row r="10619" spans="1:15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</row>
    <row r="10620" spans="1:15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</row>
    <row r="10621" spans="1:15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</row>
    <row r="10622" spans="1:15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</row>
    <row r="10623" spans="1:15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</row>
    <row r="10624" spans="1:15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</row>
    <row r="10625" spans="1:15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</row>
    <row r="10626" spans="1:15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</row>
    <row r="10627" spans="1:15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</row>
    <row r="10628" spans="1:15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</row>
    <row r="10629" spans="1:15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</row>
    <row r="10630" spans="1:15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</row>
    <row r="10631" spans="1:15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</row>
    <row r="10632" spans="1:15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</row>
    <row r="10633" spans="1:15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</row>
    <row r="10634" spans="1:15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</row>
    <row r="10635" spans="1:15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</row>
    <row r="10636" spans="1:15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</row>
    <row r="10637" spans="1:15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</row>
    <row r="10638" spans="1:15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</row>
    <row r="10639" spans="1:15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</row>
    <row r="10640" spans="1:15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</row>
    <row r="10641" spans="1:15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</row>
    <row r="10642" spans="1:15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</row>
    <row r="10643" spans="1:15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</row>
    <row r="10644" spans="1:15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</row>
    <row r="10645" spans="1:15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</row>
    <row r="10646" spans="1:15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</row>
    <row r="10647" spans="1:15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</row>
    <row r="10648" spans="1:15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</row>
    <row r="10649" spans="1:15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</row>
    <row r="10650" spans="1:15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</row>
    <row r="10651" spans="1:15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</row>
    <row r="10652" spans="1:15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</row>
    <row r="10653" spans="1:15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</row>
    <row r="10654" spans="1:15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</row>
    <row r="10655" spans="1:15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</row>
    <row r="10656" spans="1:15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</row>
    <row r="10657" spans="1:15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</row>
    <row r="10658" spans="1:15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</row>
    <row r="10659" spans="1:15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</row>
    <row r="10660" spans="1:15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</row>
    <row r="10661" spans="1:15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</row>
    <row r="10662" spans="1:15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</row>
    <row r="10663" spans="1:15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</row>
    <row r="10664" spans="1:15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</row>
    <row r="10665" spans="1:15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</row>
    <row r="10666" spans="1:15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</row>
    <row r="10667" spans="1:15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</row>
    <row r="10668" spans="1:15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</row>
    <row r="10669" spans="1:15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</row>
    <row r="10670" spans="1:15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</row>
    <row r="10671" spans="1:15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</row>
    <row r="10672" spans="1:15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</row>
    <row r="10673" spans="1:15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</row>
    <row r="10674" spans="1:15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</row>
    <row r="10675" spans="1:15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</row>
    <row r="10676" spans="1:15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</row>
    <row r="10677" spans="1:15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</row>
    <row r="10678" spans="1:15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</row>
    <row r="10679" spans="1:15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</row>
    <row r="10680" spans="1:15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</row>
    <row r="10681" spans="1:15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</row>
    <row r="10682" spans="1:15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</row>
    <row r="10683" spans="1:15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</row>
    <row r="10684" spans="1:15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</row>
    <row r="10685" spans="1:15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</row>
    <row r="10686" spans="1:15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</row>
    <row r="10687" spans="1:15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</row>
    <row r="10688" spans="1:15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</row>
    <row r="10689" spans="1:15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</row>
    <row r="10690" spans="1:15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</row>
    <row r="10691" spans="1:15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</row>
    <row r="10692" spans="1:15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</row>
    <row r="10693" spans="1:15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</row>
    <row r="10694" spans="1:15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</row>
    <row r="10695" spans="1:15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</row>
    <row r="10696" spans="1:15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</row>
    <row r="10697" spans="1:15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</row>
    <row r="10698" spans="1:15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</row>
    <row r="10699" spans="1:15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</row>
    <row r="10700" spans="1:15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</row>
    <row r="10701" spans="1:15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</row>
    <row r="10702" spans="1:15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</row>
    <row r="10703" spans="1:15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</row>
    <row r="10704" spans="1:15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</row>
    <row r="10705" spans="1:15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</row>
    <row r="10706" spans="1:15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</row>
    <row r="10707" spans="1:15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</row>
    <row r="10708" spans="1:15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</row>
    <row r="10709" spans="1:15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</row>
    <row r="10710" spans="1:15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</row>
    <row r="10711" spans="1:15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</row>
    <row r="10712" spans="1:15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</row>
    <row r="10713" spans="1:15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</row>
    <row r="10714" spans="1:15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</row>
    <row r="10715" spans="1:15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</row>
    <row r="10716" spans="1:15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</row>
    <row r="10717" spans="1:15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</row>
    <row r="10718" spans="1:15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</row>
    <row r="10719" spans="1:15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</row>
    <row r="10720" spans="1:15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</row>
    <row r="10721" spans="1:15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</row>
    <row r="10722" spans="1:15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</row>
    <row r="10723" spans="1:15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</row>
    <row r="10724" spans="1:15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</row>
    <row r="10725" spans="1:15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</row>
    <row r="10726" spans="1:15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</row>
    <row r="10727" spans="1:15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</row>
    <row r="10728" spans="1:15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</row>
    <row r="10729" spans="1:15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</row>
    <row r="10730" spans="1:15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</row>
    <row r="10731" spans="1:15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</row>
    <row r="10732" spans="1:15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</row>
    <row r="10733" spans="1:15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</row>
    <row r="10734" spans="1:15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</row>
    <row r="10735" spans="1:15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</row>
    <row r="10736" spans="1:15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</row>
    <row r="10737" spans="1:15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</row>
    <row r="10738" spans="1:15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</row>
    <row r="10739" spans="1:15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</row>
    <row r="10740" spans="1:15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</row>
    <row r="10741" spans="1:15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</row>
    <row r="10742" spans="1:15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</row>
    <row r="10743" spans="1:15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</row>
    <row r="10744" spans="1:15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</row>
    <row r="10745" spans="1:15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</row>
    <row r="10746" spans="1:15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</row>
    <row r="10747" spans="1:15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</row>
    <row r="10748" spans="1:15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</row>
    <row r="10749" spans="1:15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</row>
    <row r="10750" spans="1:15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</row>
    <row r="10751" spans="1:15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</row>
    <row r="10752" spans="1:15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</row>
    <row r="10753" spans="1:15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</row>
    <row r="10754" spans="1:15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</row>
    <row r="10755" spans="1:15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</row>
    <row r="10756" spans="1:15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</row>
    <row r="10757" spans="1:15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</row>
    <row r="10758" spans="1:15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</row>
    <row r="10759" spans="1:15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</row>
    <row r="10760" spans="1:15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</row>
    <row r="10761" spans="1:15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</row>
    <row r="10762" spans="1:15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</row>
    <row r="10763" spans="1:15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</row>
    <row r="10764" spans="1:15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</row>
    <row r="10765" spans="1:15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</row>
    <row r="10766" spans="1:15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</row>
    <row r="10767" spans="1:15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</row>
    <row r="10768" spans="1:15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</row>
    <row r="10769" spans="1:15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</row>
    <row r="10770" spans="1:15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</row>
    <row r="10771" spans="1:15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</row>
    <row r="10772" spans="1:15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</row>
    <row r="10773" spans="1:15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</row>
    <row r="10774" spans="1:15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</row>
    <row r="10775" spans="1:15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</row>
    <row r="10776" spans="1:15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</row>
    <row r="10777" spans="1:15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</row>
    <row r="10778" spans="1:15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</row>
    <row r="10779" spans="1:15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</row>
    <row r="10780" spans="1:15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</row>
    <row r="10781" spans="1:15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</row>
    <row r="10782" spans="1:15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</row>
    <row r="10783" spans="1:15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</row>
    <row r="10784" spans="1:15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</row>
    <row r="10785" spans="1:15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</row>
    <row r="10786" spans="1:15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</row>
    <row r="10787" spans="1:15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</row>
    <row r="10788" spans="1:15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</row>
    <row r="10789" spans="1:15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</row>
    <row r="10790" spans="1:15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</row>
    <row r="10791" spans="1:15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</row>
    <row r="10792" spans="1:15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</row>
    <row r="10793" spans="1:15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</row>
    <row r="10794" spans="1:15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</row>
    <row r="10795" spans="1:15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</row>
    <row r="10796" spans="1:15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</row>
    <row r="10797" spans="1:15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</row>
    <row r="10798" spans="1:15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</row>
    <row r="10799" spans="1:15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</row>
    <row r="10800" spans="1:15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</row>
    <row r="10801" spans="1:15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</row>
    <row r="10802" spans="1:15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</row>
    <row r="10803" spans="1:15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</row>
    <row r="10804" spans="1:15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</row>
    <row r="10805" spans="1:15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</row>
    <row r="10806" spans="1:15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</row>
    <row r="10807" spans="1:15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</row>
    <row r="10808" spans="1:15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</row>
    <row r="10809" spans="1:15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</row>
    <row r="10810" spans="1:15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</row>
    <row r="10811" spans="1:15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</row>
    <row r="10812" spans="1:15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</row>
    <row r="10813" spans="1:15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</row>
    <row r="10814" spans="1:15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</row>
    <row r="10815" spans="1:15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</row>
    <row r="10816" spans="1:15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</row>
    <row r="10817" spans="1:15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</row>
    <row r="10818" spans="1:15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</row>
    <row r="10819" spans="1:15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</row>
    <row r="10820" spans="1:15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</row>
    <row r="10821" spans="1:15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</row>
    <row r="10822" spans="1:15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</row>
    <row r="10823" spans="1:15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</row>
    <row r="10824" spans="1:15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</row>
    <row r="10825" spans="1:15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</row>
    <row r="10826" spans="1:15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</row>
    <row r="10827" spans="1:15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</row>
    <row r="10828" spans="1:15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</row>
    <row r="10829" spans="1:15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</row>
    <row r="10830" spans="1:15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</row>
    <row r="10831" spans="1:15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</row>
    <row r="10832" spans="1:15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</row>
    <row r="10833" spans="1:15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</row>
    <row r="10834" spans="1:15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</row>
    <row r="10835" spans="1:15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</row>
    <row r="10836" spans="1:15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</row>
    <row r="10837" spans="1:15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</row>
    <row r="10838" spans="1:15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</row>
    <row r="10839" spans="1:15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</row>
    <row r="10840" spans="1:15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</row>
    <row r="10841" spans="1:15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</row>
    <row r="10842" spans="1:15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</row>
    <row r="10843" spans="1:15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</row>
    <row r="10844" spans="1:15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</row>
    <row r="10845" spans="1:15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</row>
    <row r="10846" spans="1:15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</row>
    <row r="10847" spans="1:15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</row>
    <row r="10848" spans="1:15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</row>
    <row r="10849" spans="1:15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</row>
    <row r="10850" spans="1:15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</row>
    <row r="10851" spans="1:15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</row>
    <row r="10852" spans="1:15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</row>
    <row r="10853" spans="1:15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</row>
    <row r="10854" spans="1:15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</row>
    <row r="10855" spans="1:15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</row>
    <row r="10856" spans="1:15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</row>
    <row r="10857" spans="1:15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</row>
    <row r="10858" spans="1:15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</row>
    <row r="10859" spans="1:15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</row>
    <row r="10860" spans="1:15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</row>
    <row r="10861" spans="1:15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</row>
    <row r="10862" spans="1:15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</row>
    <row r="10863" spans="1:15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</row>
    <row r="10864" spans="1:15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</row>
    <row r="10865" spans="1:15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</row>
    <row r="10866" spans="1:15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</row>
    <row r="10867" spans="1:15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</row>
    <row r="10868" spans="1:15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</row>
    <row r="10869" spans="1:15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</row>
    <row r="10870" spans="1:15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</row>
    <row r="10871" spans="1:15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</row>
    <row r="10872" spans="1:15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</row>
    <row r="10873" spans="1:15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</row>
    <row r="10874" spans="1:15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</row>
    <row r="10875" spans="1:15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</row>
    <row r="10876" spans="1:15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</row>
    <row r="10877" spans="1:15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</row>
    <row r="10878" spans="1:15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</row>
    <row r="10879" spans="1:15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</row>
    <row r="10880" spans="1:15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</row>
    <row r="10881" spans="1:15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</row>
    <row r="10882" spans="1:15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</row>
    <row r="10883" spans="1:15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</row>
    <row r="10884" spans="1:15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</row>
    <row r="10885" spans="1:15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</row>
    <row r="10886" spans="1:15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</row>
    <row r="10887" spans="1:15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</row>
    <row r="10888" spans="1:15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</row>
    <row r="10889" spans="1:15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</row>
    <row r="10890" spans="1:15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</row>
    <row r="10891" spans="1:15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</row>
    <row r="10892" spans="1:15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</row>
    <row r="10893" spans="1:15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</row>
    <row r="10894" spans="1:15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</row>
    <row r="10895" spans="1:15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</row>
    <row r="10896" spans="1:15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</row>
    <row r="10897" spans="1:15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</row>
    <row r="10898" spans="1:15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</row>
    <row r="10899" spans="1:15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</row>
    <row r="10900" spans="1:15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</row>
    <row r="10901" spans="1:15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</row>
    <row r="10902" spans="1:15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</row>
    <row r="10903" spans="1:15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</row>
    <row r="10904" spans="1:15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</row>
    <row r="10905" spans="1:15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</row>
    <row r="10906" spans="1:15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</row>
    <row r="10907" spans="1:15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</row>
    <row r="10908" spans="1:15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</row>
    <row r="10909" spans="1:15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</row>
    <row r="10910" spans="1:15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</row>
    <row r="10911" spans="1:15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</row>
    <row r="10912" spans="1:15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</row>
    <row r="10913" spans="1:15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</row>
    <row r="10914" spans="1:15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</row>
    <row r="10915" spans="1:15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</row>
    <row r="10916" spans="1:15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</row>
    <row r="10917" spans="1:15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</row>
    <row r="10918" spans="1:15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</row>
    <row r="10919" spans="1:15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</row>
    <row r="10920" spans="1:15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</row>
    <row r="10921" spans="1:15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</row>
    <row r="10922" spans="1:15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</row>
    <row r="10923" spans="1:15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</row>
    <row r="10924" spans="1:15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</row>
    <row r="10925" spans="1:15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</row>
    <row r="10926" spans="1:15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</row>
    <row r="10927" spans="1:15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</row>
    <row r="10928" spans="1:15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</row>
    <row r="10929" spans="1:15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</row>
    <row r="10930" spans="1:15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</row>
    <row r="10931" spans="1:15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</row>
    <row r="10932" spans="1:15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</row>
    <row r="10933" spans="1:15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</row>
    <row r="10934" spans="1:15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</row>
    <row r="10935" spans="1:15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</row>
    <row r="10936" spans="1:15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</row>
    <row r="10937" spans="1:15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</row>
    <row r="10938" spans="1:15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</row>
    <row r="10939" spans="1:15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</row>
    <row r="10940" spans="1:15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</row>
    <row r="10941" spans="1:15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</row>
    <row r="10942" spans="1:15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</row>
    <row r="10943" spans="1:15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</row>
    <row r="10944" spans="1:15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</row>
    <row r="10945" spans="1:15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</row>
    <row r="10946" spans="1:15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</row>
    <row r="10947" spans="1:15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</row>
    <row r="10948" spans="1:15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</row>
    <row r="10949" spans="1:15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</row>
    <row r="10950" spans="1:15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</row>
    <row r="10951" spans="1:15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</row>
    <row r="10952" spans="1:15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</row>
    <row r="10953" spans="1:15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</row>
    <row r="10954" spans="1:15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</row>
    <row r="10955" spans="1:15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</row>
    <row r="10956" spans="1:15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</row>
    <row r="10957" spans="1:15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</row>
    <row r="10958" spans="1:15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</row>
    <row r="10959" spans="1:15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</row>
    <row r="10960" spans="1:15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</row>
    <row r="10961" spans="1:15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</row>
    <row r="10962" spans="1:15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</row>
    <row r="10963" spans="1:15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</row>
    <row r="10964" spans="1:15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</row>
    <row r="10965" spans="1:15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</row>
    <row r="10966" spans="1:15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</row>
    <row r="10967" spans="1:15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</row>
    <row r="10968" spans="1:15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</row>
    <row r="10969" spans="1:15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</row>
    <row r="10970" spans="1:15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</row>
    <row r="10971" spans="1:15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</row>
    <row r="10972" spans="1:15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</row>
    <row r="10973" spans="1:15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</row>
    <row r="10974" spans="1:15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</row>
    <row r="10975" spans="1:15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</row>
    <row r="10976" spans="1:15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</row>
    <row r="10977" spans="1:15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</row>
    <row r="10978" spans="1:15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</row>
    <row r="10979" spans="1:15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</row>
    <row r="10980" spans="1:15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</row>
    <row r="10981" spans="1:15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</row>
    <row r="10982" spans="1:15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</row>
    <row r="10983" spans="1:15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</row>
    <row r="10984" spans="1:15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</row>
    <row r="10985" spans="1:15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</row>
    <row r="10986" spans="1:15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</row>
    <row r="10987" spans="1:15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</row>
    <row r="10988" spans="1:15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</row>
    <row r="10989" spans="1:15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</row>
    <row r="10990" spans="1:15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</row>
    <row r="10991" spans="1:15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</row>
    <row r="10992" spans="1:15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</row>
    <row r="10993" spans="1:15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</row>
    <row r="10994" spans="1:15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</row>
    <row r="10995" spans="1:15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</row>
    <row r="10996" spans="1:15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</row>
    <row r="10997" spans="1:15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</row>
    <row r="10998" spans="1:15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</row>
    <row r="10999" spans="1:15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</row>
    <row r="11000" spans="1:15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</row>
    <row r="11001" spans="1:15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</row>
    <row r="11002" spans="1:15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</row>
    <row r="11003" spans="1:15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</row>
    <row r="11004" spans="1:15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</row>
    <row r="11005" spans="1:15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</row>
    <row r="11006" spans="1:15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</row>
    <row r="11007" spans="1:15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</row>
    <row r="11008" spans="1:15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</row>
    <row r="11009" spans="1:15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</row>
    <row r="11010" spans="1:15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</row>
    <row r="11011" spans="1:15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</row>
    <row r="11012" spans="1:15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</row>
    <row r="11013" spans="1:15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</row>
    <row r="11014" spans="1:15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</row>
    <row r="11015" spans="1:15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</row>
    <row r="11016" spans="1:15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</row>
    <row r="11017" spans="1:15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</row>
    <row r="11018" spans="1:15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</row>
    <row r="11019" spans="1:15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</row>
    <row r="11020" spans="1:15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</row>
    <row r="11021" spans="1:15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</row>
    <row r="11022" spans="1:15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</row>
    <row r="11023" spans="1:15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</row>
    <row r="11024" spans="1:15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</row>
    <row r="11025" spans="1:15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</row>
    <row r="11026" spans="1:15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</row>
    <row r="11027" spans="1:15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</row>
    <row r="11028" spans="1:15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</row>
    <row r="11029" spans="1:15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</row>
    <row r="11030" spans="1:15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</row>
    <row r="11031" spans="1:15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</row>
    <row r="11032" spans="1:15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</row>
    <row r="11033" spans="1:15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</row>
    <row r="11034" spans="1:15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</row>
    <row r="11035" spans="1:15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</row>
    <row r="11036" spans="1:15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</row>
    <row r="11037" spans="1:15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</row>
    <row r="11038" spans="1:15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</row>
    <row r="11039" spans="1:15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</row>
    <row r="11040" spans="1:15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</row>
    <row r="11041" spans="1:15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</row>
    <row r="11042" spans="1:15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</row>
    <row r="11043" spans="1:15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</row>
    <row r="11044" spans="1:15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</row>
    <row r="11045" spans="1:15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</row>
    <row r="11046" spans="1:15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</row>
    <row r="11047" spans="1:15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</row>
    <row r="11048" spans="1:15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</row>
    <row r="11049" spans="1:15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</row>
    <row r="11050" spans="1:15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</row>
    <row r="11051" spans="1:15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</row>
    <row r="11052" spans="1:15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</row>
    <row r="11053" spans="1:15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</row>
    <row r="11054" spans="1:15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</row>
    <row r="11055" spans="1:15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</row>
    <row r="11056" spans="1:15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</row>
    <row r="11057" spans="1:15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</row>
    <row r="11058" spans="1:15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</row>
    <row r="11059" spans="1:15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</row>
    <row r="11060" spans="1:15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</row>
    <row r="11061" spans="1:15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</row>
    <row r="11062" spans="1:15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</row>
    <row r="11063" spans="1:15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</row>
    <row r="11064" spans="1:15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</row>
    <row r="11065" spans="1:15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</row>
    <row r="11066" spans="1:15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</row>
    <row r="11067" spans="1:15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</row>
    <row r="11068" spans="1:15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</row>
    <row r="11069" spans="1:15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</row>
    <row r="11070" spans="1:15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</row>
    <row r="11071" spans="1:15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</row>
    <row r="11072" spans="1:15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</row>
    <row r="11073" spans="1:15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</row>
    <row r="11074" spans="1:15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</row>
    <row r="11075" spans="1:15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</row>
    <row r="11076" spans="1:15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</row>
    <row r="11077" spans="1:15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</row>
    <row r="11078" spans="1:15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</row>
    <row r="11079" spans="1:15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</row>
    <row r="11080" spans="1:15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</row>
    <row r="11081" spans="1:15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</row>
    <row r="11082" spans="1:15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</row>
    <row r="11083" spans="1:15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</row>
    <row r="11084" spans="1:15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</row>
    <row r="11085" spans="1:15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</row>
    <row r="11086" spans="1:15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</row>
    <row r="11087" spans="1:15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</row>
    <row r="11088" spans="1:15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</row>
    <row r="11089" spans="1:15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</row>
    <row r="11090" spans="1:15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</row>
    <row r="11091" spans="1:15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</row>
    <row r="11092" spans="1:15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</row>
    <row r="11093" spans="1:15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</row>
    <row r="11094" spans="1:15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</row>
    <row r="11095" spans="1:15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</row>
    <row r="11096" spans="1:15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</row>
    <row r="11097" spans="1:15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</row>
    <row r="11098" spans="1:15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</row>
    <row r="11099" spans="1:15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</row>
    <row r="11100" spans="1:15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</row>
    <row r="11101" spans="1:15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</row>
    <row r="11102" spans="1:15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</row>
    <row r="11103" spans="1:15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</row>
    <row r="11104" spans="1:15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</row>
    <row r="11105" spans="1:15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</row>
    <row r="11106" spans="1:15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</row>
    <row r="11107" spans="1:15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</row>
    <row r="11108" spans="1:15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</row>
    <row r="11109" spans="1:15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</row>
    <row r="11110" spans="1:15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</row>
    <row r="11111" spans="1:15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</row>
    <row r="11112" spans="1:15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</row>
    <row r="11113" spans="1:15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</row>
    <row r="11114" spans="1:15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</row>
    <row r="11115" spans="1:15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</row>
    <row r="11116" spans="1:15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</row>
    <row r="11117" spans="1:15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</row>
    <row r="11118" spans="1:15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</row>
    <row r="11119" spans="1:15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</row>
    <row r="11120" spans="1:15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</row>
    <row r="11121" spans="1:15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</row>
    <row r="11122" spans="1:15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</row>
    <row r="11123" spans="1:15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</row>
    <row r="11124" spans="1:15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</row>
    <row r="11125" spans="1:15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</row>
    <row r="11126" spans="1:15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</row>
    <row r="11127" spans="1:15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</row>
    <row r="11128" spans="1:15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</row>
    <row r="11129" spans="1:15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</row>
    <row r="11130" spans="1:15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</row>
    <row r="11131" spans="1:15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</row>
    <row r="11132" spans="1:15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</row>
    <row r="11133" spans="1:15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</row>
    <row r="11134" spans="1:15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</row>
    <row r="11135" spans="1:15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</row>
    <row r="11136" spans="1:15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</row>
    <row r="11137" spans="1:15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</row>
    <row r="11138" spans="1:15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</row>
    <row r="11139" spans="1:15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</row>
    <row r="11140" spans="1:15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</row>
    <row r="11141" spans="1:15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</row>
    <row r="11142" spans="1:15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</row>
    <row r="11143" spans="1:15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</row>
    <row r="11144" spans="1:15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</row>
    <row r="11145" spans="1:15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</row>
    <row r="11146" spans="1:15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</row>
    <row r="11147" spans="1:15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</row>
    <row r="11148" spans="1:15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</row>
    <row r="11149" spans="1:15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</row>
    <row r="11150" spans="1:15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</row>
    <row r="11151" spans="1:15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</row>
    <row r="11152" spans="1:15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</row>
    <row r="11153" spans="1:15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</row>
    <row r="11154" spans="1:15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</row>
    <row r="11155" spans="1:15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</row>
    <row r="11156" spans="1:15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</row>
    <row r="11157" spans="1:15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</row>
    <row r="11158" spans="1:15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</row>
    <row r="11159" spans="1:15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</row>
    <row r="11160" spans="1:15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</row>
    <row r="11161" spans="1:15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</row>
    <row r="11162" spans="1:15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</row>
    <row r="11163" spans="1:15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</row>
    <row r="11164" spans="1:15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</row>
    <row r="11165" spans="1:15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</row>
    <row r="11166" spans="1:15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</row>
    <row r="11167" spans="1:15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</row>
    <row r="11168" spans="1:15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</row>
    <row r="11169" spans="1:15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</row>
    <row r="11170" spans="1:15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</row>
    <row r="11171" spans="1:15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</row>
    <row r="11172" spans="1:15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</row>
    <row r="11173" spans="1:15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</row>
    <row r="11174" spans="1:15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</row>
    <row r="11175" spans="1:15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</row>
    <row r="11176" spans="1:15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</row>
    <row r="11177" spans="1:15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</row>
    <row r="11178" spans="1:15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</row>
    <row r="11179" spans="1:15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</row>
    <row r="11180" spans="1:15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</row>
    <row r="11181" spans="1:15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</row>
    <row r="11182" spans="1:15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</row>
    <row r="11183" spans="1:15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</row>
    <row r="11184" spans="1:15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</row>
    <row r="11185" spans="1:15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</row>
    <row r="11186" spans="1:15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</row>
    <row r="11187" spans="1:15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</row>
    <row r="11188" spans="1:15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</row>
    <row r="11189" spans="1:15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</row>
    <row r="11190" spans="1:15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</row>
    <row r="11191" spans="1:15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</row>
    <row r="11192" spans="1:15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</row>
    <row r="11193" spans="1:15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</row>
    <row r="11194" spans="1:15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</row>
    <row r="11195" spans="1:15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</row>
    <row r="11196" spans="1:15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</row>
    <row r="11197" spans="1:15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</row>
    <row r="11198" spans="1:15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</row>
    <row r="11199" spans="1:15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</row>
    <row r="11200" spans="1:15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</row>
    <row r="11201" spans="1:15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</row>
    <row r="11202" spans="1:15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</row>
    <row r="11203" spans="1:15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</row>
    <row r="11204" spans="1:15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</row>
    <row r="11205" spans="1:15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</row>
    <row r="11206" spans="1:15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</row>
    <row r="11207" spans="1:15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</row>
    <row r="11208" spans="1:15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</row>
    <row r="11209" spans="1:15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</row>
    <row r="11210" spans="1:15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</row>
    <row r="11211" spans="1:15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</row>
    <row r="11212" spans="1:15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</row>
    <row r="11213" spans="1:15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</row>
    <row r="11214" spans="1:15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</row>
    <row r="11215" spans="1:15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</row>
    <row r="11216" spans="1:15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</row>
    <row r="11217" spans="1:15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</row>
    <row r="11218" spans="1:15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</row>
    <row r="11219" spans="1:15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</row>
    <row r="11220" spans="1:15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</row>
    <row r="11221" spans="1:15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</row>
    <row r="11222" spans="1:15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</row>
    <row r="11223" spans="1:15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</row>
    <row r="11224" spans="1:15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</row>
    <row r="11225" spans="1:15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</row>
    <row r="11226" spans="1:15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</row>
    <row r="11227" spans="1:15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</row>
    <row r="11228" spans="1:15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</row>
    <row r="11229" spans="1:15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</row>
    <row r="11230" spans="1:15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</row>
    <row r="11231" spans="1:15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</row>
    <row r="11232" spans="1:15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</row>
    <row r="11233" spans="1:15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</row>
    <row r="11234" spans="1:15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</row>
    <row r="11235" spans="1:15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</row>
    <row r="11236" spans="1:15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</row>
    <row r="11237" spans="1:15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</row>
    <row r="11238" spans="1:15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</row>
    <row r="11239" spans="1:15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</row>
    <row r="11240" spans="1:15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</row>
    <row r="11241" spans="1:15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</row>
    <row r="11242" spans="1:15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</row>
    <row r="11243" spans="1:15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</row>
    <row r="11244" spans="1:15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</row>
    <row r="11245" spans="1:15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</row>
    <row r="11246" spans="1:15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</row>
    <row r="11247" spans="1:15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</row>
    <row r="11248" spans="1:15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</row>
    <row r="11249" spans="1:15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</row>
    <row r="11250" spans="1:15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</row>
    <row r="11251" spans="1:15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</row>
    <row r="11252" spans="1:15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</row>
    <row r="11253" spans="1:15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</row>
    <row r="11254" spans="1:15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</row>
    <row r="11255" spans="1:15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</row>
    <row r="11256" spans="1:15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</row>
    <row r="11257" spans="1:15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</row>
    <row r="11258" spans="1:15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</row>
    <row r="11259" spans="1:15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</row>
    <row r="11260" spans="1:15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</row>
    <row r="11261" spans="1:15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</row>
    <row r="11262" spans="1:15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</row>
    <row r="11263" spans="1:15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</row>
    <row r="11264" spans="1:15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</row>
    <row r="11265" spans="1:15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</row>
    <row r="11266" spans="1:15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</row>
    <row r="11267" spans="1:15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</row>
    <row r="11268" spans="1:15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</row>
    <row r="11269" spans="1:15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</row>
    <row r="11270" spans="1:15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</row>
    <row r="11271" spans="1:15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</row>
    <row r="11272" spans="1:15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</row>
    <row r="11273" spans="1:15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</row>
    <row r="11274" spans="1:15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</row>
    <row r="11275" spans="1:15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</row>
    <row r="11276" spans="1:15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</row>
    <row r="11277" spans="1:15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</row>
    <row r="11278" spans="1:15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</row>
    <row r="11279" spans="1:15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</row>
    <row r="11280" spans="1:15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</row>
    <row r="11281" spans="1:15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</row>
    <row r="11282" spans="1:15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</row>
    <row r="11283" spans="1:15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</row>
    <row r="11284" spans="1:15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</row>
    <row r="11285" spans="1:15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</row>
    <row r="11286" spans="1:15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</row>
    <row r="11287" spans="1:15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</row>
    <row r="11288" spans="1:15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</row>
    <row r="11289" spans="1:15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</row>
    <row r="11290" spans="1:15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</row>
    <row r="11291" spans="1:15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</row>
    <row r="11292" spans="1:15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</row>
    <row r="11293" spans="1:15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</row>
    <row r="11294" spans="1:15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</row>
    <row r="11295" spans="1:15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</row>
    <row r="11296" spans="1:15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</row>
    <row r="11297" spans="1:15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</row>
    <row r="11298" spans="1:15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</row>
    <row r="11299" spans="1:15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</row>
    <row r="11300" spans="1:15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</row>
    <row r="11301" spans="1:15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</row>
    <row r="11302" spans="1:15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</row>
    <row r="11303" spans="1:15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</row>
    <row r="11304" spans="1:15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</row>
    <row r="11305" spans="1:15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</row>
    <row r="11306" spans="1:15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</row>
    <row r="11307" spans="1:15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</row>
    <row r="11308" spans="1:15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</row>
    <row r="11309" spans="1:15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</row>
    <row r="11310" spans="1:15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</row>
    <row r="11311" spans="1:15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</row>
    <row r="11312" spans="1:15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</row>
    <row r="11313" spans="1:15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</row>
    <row r="11314" spans="1:15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</row>
    <row r="11315" spans="1:15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</row>
    <row r="11316" spans="1:15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</row>
    <row r="11317" spans="1:15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</row>
    <row r="11318" spans="1:15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</row>
    <row r="11319" spans="1:15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</row>
    <row r="11320" spans="1:15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</row>
    <row r="11321" spans="1:15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</row>
    <row r="11322" spans="1:15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</row>
    <row r="11323" spans="1:15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</row>
    <row r="11324" spans="1:15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</row>
    <row r="11325" spans="1:15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</row>
    <row r="11326" spans="1:15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</row>
    <row r="11327" spans="1:15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</row>
    <row r="11328" spans="1:15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</row>
    <row r="11329" spans="1:15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</row>
    <row r="11330" spans="1:15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</row>
    <row r="11331" spans="1:15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</row>
    <row r="11332" spans="1:15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</row>
    <row r="11333" spans="1:15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</row>
    <row r="11334" spans="1:15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</row>
    <row r="11335" spans="1:15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</row>
    <row r="11336" spans="1:15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</row>
    <row r="11337" spans="1:15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</row>
    <row r="11338" spans="1:15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</row>
    <row r="11339" spans="1:15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</row>
    <row r="11340" spans="1:15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</row>
    <row r="11341" spans="1:15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</row>
    <row r="11342" spans="1:15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</row>
    <row r="11343" spans="1:15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</row>
    <row r="11344" spans="1:15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</row>
    <row r="11345" spans="1:15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</row>
    <row r="11346" spans="1:15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</row>
    <row r="11347" spans="1:15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</row>
    <row r="11348" spans="1:15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</row>
    <row r="11349" spans="1:15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</row>
    <row r="11350" spans="1:15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</row>
    <row r="11351" spans="1:15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</row>
    <row r="11352" spans="1:15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</row>
    <row r="11353" spans="1:15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</row>
    <row r="11354" spans="1:15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</row>
    <row r="11355" spans="1:15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</row>
    <row r="11356" spans="1:15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</row>
    <row r="11357" spans="1:15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</row>
    <row r="11358" spans="1:15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</row>
    <row r="11359" spans="1:15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</row>
    <row r="11360" spans="1:15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</row>
    <row r="11361" spans="1:15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</row>
    <row r="11362" spans="1:15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</row>
    <row r="11363" spans="1:15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</row>
    <row r="11364" spans="1:15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</row>
    <row r="11365" spans="1:15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</row>
    <row r="11366" spans="1:15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</row>
    <row r="11367" spans="1:15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</row>
    <row r="11368" spans="1:15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</row>
    <row r="11369" spans="1:15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</row>
    <row r="11370" spans="1:15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</row>
    <row r="11371" spans="1:15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</row>
    <row r="11372" spans="1:15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</row>
    <row r="11373" spans="1:15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</row>
    <row r="11374" spans="1:15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</row>
    <row r="11375" spans="1:15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</row>
    <row r="11376" spans="1:15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</row>
    <row r="11377" spans="1:15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</row>
    <row r="11378" spans="1:15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</row>
    <row r="11379" spans="1:15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</row>
    <row r="11380" spans="1:15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</row>
    <row r="11381" spans="1:15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</row>
    <row r="11382" spans="1:15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</row>
    <row r="11383" spans="1:15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</row>
    <row r="11384" spans="1:15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</row>
    <row r="11385" spans="1:15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</row>
    <row r="11386" spans="1:15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</row>
    <row r="11387" spans="1:15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</row>
    <row r="11388" spans="1:15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</row>
    <row r="11389" spans="1:15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</row>
    <row r="11390" spans="1:15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</row>
    <row r="11391" spans="1:15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</row>
    <row r="11392" spans="1:15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</row>
    <row r="11393" spans="1:15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</row>
    <row r="11394" spans="1:15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</row>
    <row r="11395" spans="1:15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</row>
    <row r="11396" spans="1:15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</row>
    <row r="11397" spans="1:15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</row>
    <row r="11398" spans="1:15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</row>
    <row r="11399" spans="1:15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</row>
    <row r="11400" spans="1:15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</row>
    <row r="11401" spans="1:15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</row>
    <row r="11402" spans="1:15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</row>
    <row r="11403" spans="1:15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</row>
    <row r="11404" spans="1:15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</row>
    <row r="11405" spans="1:15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</row>
    <row r="11406" spans="1:15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</row>
    <row r="11407" spans="1:15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</row>
    <row r="11408" spans="1:15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</row>
    <row r="11409" spans="1:15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</row>
    <row r="11410" spans="1:15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</row>
    <row r="11411" spans="1:15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</row>
    <row r="11412" spans="1:15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</row>
    <row r="11413" spans="1:15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</row>
    <row r="11414" spans="1:15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</row>
    <row r="11415" spans="1:15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</row>
    <row r="11416" spans="1:15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</row>
    <row r="11417" spans="1:15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</row>
    <row r="11418" spans="1:15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</row>
    <row r="11419" spans="1:15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</row>
    <row r="11420" spans="1:15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</row>
    <row r="11421" spans="1:15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</row>
    <row r="11422" spans="1:15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</row>
    <row r="11423" spans="1:15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</row>
    <row r="11424" spans="1:15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</row>
    <row r="11425" spans="1:15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</row>
    <row r="11426" spans="1:15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</row>
    <row r="11427" spans="1:15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</row>
    <row r="11428" spans="1:15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</row>
    <row r="11429" spans="1:15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</row>
    <row r="11430" spans="1:15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</row>
    <row r="11431" spans="1:15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</row>
    <row r="11432" spans="1:15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</row>
    <row r="11433" spans="1:15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</row>
    <row r="11434" spans="1:15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</row>
    <row r="11435" spans="1:15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</row>
    <row r="11436" spans="1:15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</row>
    <row r="11437" spans="1:15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</row>
    <row r="11438" spans="1:15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</row>
    <row r="11439" spans="1:15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</row>
    <row r="11440" spans="1:15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</row>
    <row r="11441" spans="1:15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</row>
    <row r="11442" spans="1:15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</row>
    <row r="11443" spans="1:15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</row>
    <row r="11444" spans="1:15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</row>
    <row r="11445" spans="1:15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</row>
    <row r="11446" spans="1:15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</row>
    <row r="11447" spans="1:15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</row>
    <row r="11448" spans="1:15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</row>
    <row r="11449" spans="1:15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</row>
    <row r="11450" spans="1:15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</row>
    <row r="11451" spans="1:15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</row>
    <row r="11452" spans="1:15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</row>
    <row r="11453" spans="1:15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</row>
    <row r="11454" spans="1:15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</row>
    <row r="11455" spans="1:15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</row>
    <row r="11456" spans="1:15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</row>
    <row r="11457" spans="1:15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</row>
    <row r="11458" spans="1:15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</row>
    <row r="11459" spans="1:15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</row>
    <row r="11460" spans="1:15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</row>
    <row r="11461" spans="1:15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</row>
    <row r="11462" spans="1:15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</row>
    <row r="11463" spans="1:15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</row>
    <row r="11464" spans="1:15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</row>
    <row r="11465" spans="1:15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</row>
    <row r="11466" spans="1:15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</row>
    <row r="11467" spans="1:15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</row>
    <row r="11468" spans="1:15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</row>
    <row r="11469" spans="1:15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</row>
    <row r="11470" spans="1:15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</row>
    <row r="11471" spans="1:15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</row>
    <row r="11472" spans="1:15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</row>
    <row r="11473" spans="1:15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</row>
    <row r="11474" spans="1:15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</row>
    <row r="11475" spans="1:15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</row>
    <row r="11476" spans="1:15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</row>
    <row r="11477" spans="1:15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</row>
    <row r="11478" spans="1:15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</row>
    <row r="11479" spans="1:15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</row>
    <row r="11480" spans="1:15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</row>
    <row r="11481" spans="1:15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</row>
    <row r="11482" spans="1:15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</row>
    <row r="11483" spans="1:15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</row>
    <row r="11484" spans="1:15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</row>
    <row r="11485" spans="1:15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</row>
    <row r="11486" spans="1:15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</row>
    <row r="11487" spans="1:15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</row>
    <row r="11488" spans="1:15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</row>
    <row r="11489" spans="1:15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</row>
    <row r="11490" spans="1:15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</row>
    <row r="11491" spans="1:15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</row>
    <row r="11492" spans="1:15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</row>
    <row r="11493" spans="1:15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</row>
    <row r="11494" spans="1:15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</row>
    <row r="11495" spans="1:15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</row>
    <row r="11496" spans="1:15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</row>
    <row r="11497" spans="1:15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</row>
    <row r="11498" spans="1:15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</row>
    <row r="11499" spans="1:15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</row>
    <row r="11500" spans="1:15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</row>
    <row r="11501" spans="1:15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</row>
    <row r="11502" spans="1:15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</row>
    <row r="11503" spans="1:15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</row>
    <row r="11504" spans="1:15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</row>
    <row r="11505" spans="1:15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</row>
    <row r="11506" spans="1:15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</row>
    <row r="11507" spans="1:15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</row>
    <row r="11508" spans="1:15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</row>
    <row r="11509" spans="1:15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</row>
    <row r="11510" spans="1:15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</row>
    <row r="11511" spans="1:15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</row>
    <row r="11512" spans="1:15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</row>
    <row r="11513" spans="1:15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</row>
    <row r="11514" spans="1:15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</row>
    <row r="11515" spans="1:15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</row>
    <row r="11516" spans="1:15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</row>
    <row r="11517" spans="1:15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</row>
    <row r="11518" spans="1:15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</row>
    <row r="11519" spans="1:15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</row>
    <row r="11520" spans="1:15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</row>
    <row r="11521" spans="1:15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</row>
    <row r="11522" spans="1:15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</row>
    <row r="11523" spans="1:15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</row>
    <row r="11524" spans="1:15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</row>
    <row r="11525" spans="1:15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</row>
    <row r="11526" spans="1:15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</row>
    <row r="11527" spans="1:15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</row>
    <row r="11528" spans="1:15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</row>
    <row r="11529" spans="1:15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</row>
    <row r="11530" spans="1:15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</row>
    <row r="11531" spans="1:15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</row>
    <row r="11532" spans="1:15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</row>
    <row r="11533" spans="1:15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</row>
    <row r="11534" spans="1:15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</row>
    <row r="11535" spans="1:15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</row>
    <row r="11536" spans="1:15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</row>
    <row r="11537" spans="1:15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</row>
    <row r="11538" spans="1:15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</row>
    <row r="11539" spans="1:15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</row>
    <row r="11540" spans="1:15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</row>
    <row r="11541" spans="1:15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</row>
    <row r="11542" spans="1:15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</row>
    <row r="11543" spans="1:15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</row>
    <row r="11544" spans="1:15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</row>
    <row r="11545" spans="1:15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</row>
    <row r="11546" spans="1:15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</row>
    <row r="11547" spans="1:15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</row>
    <row r="11548" spans="1:15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</row>
    <row r="11549" spans="1:15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</row>
    <row r="11550" spans="1:15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</row>
    <row r="11551" spans="1:15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</row>
    <row r="11552" spans="1:15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</row>
    <row r="11553" spans="1:15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</row>
    <row r="11554" spans="1:15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</row>
    <row r="11555" spans="1:15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</row>
    <row r="11556" spans="1:15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</row>
    <row r="11557" spans="1:15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</row>
    <row r="11558" spans="1:15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</row>
    <row r="11559" spans="1:15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</row>
    <row r="11560" spans="1:15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</row>
    <row r="11561" spans="1:15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</row>
    <row r="11562" spans="1:15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</row>
    <row r="11563" spans="1:15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</row>
    <row r="11564" spans="1:15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</row>
    <row r="11565" spans="1:15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</row>
    <row r="11566" spans="1:15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</row>
    <row r="11567" spans="1:15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</row>
    <row r="11568" spans="1:15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</row>
    <row r="11569" spans="1:15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</row>
    <row r="11570" spans="1:15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</row>
    <row r="11571" spans="1:15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</row>
    <row r="11572" spans="1:15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</row>
    <row r="11573" spans="1:15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</row>
    <row r="11574" spans="1:15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</row>
    <row r="11575" spans="1:15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</row>
    <row r="11576" spans="1:15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</row>
    <row r="11577" spans="1:15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</row>
    <row r="11578" spans="1:15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</row>
    <row r="11579" spans="1:15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</row>
    <row r="11580" spans="1:15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</row>
    <row r="11581" spans="1:15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</row>
    <row r="11582" spans="1:15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</row>
    <row r="11583" spans="1:15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</row>
    <row r="11584" spans="1:15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</row>
    <row r="11585" spans="1:15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</row>
    <row r="11586" spans="1:15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</row>
    <row r="11587" spans="1:15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</row>
    <row r="11588" spans="1:15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</row>
    <row r="11589" spans="1:15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</row>
    <row r="11590" spans="1:15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</row>
    <row r="11591" spans="1:15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</row>
    <row r="11592" spans="1:15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</row>
    <row r="11593" spans="1:15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</row>
    <row r="11594" spans="1:15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</row>
    <row r="11595" spans="1:15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</row>
    <row r="11596" spans="1:15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</row>
    <row r="11597" spans="1:15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</row>
    <row r="11598" spans="1:15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</row>
    <row r="11599" spans="1:15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</row>
    <row r="11600" spans="1:15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</row>
    <row r="11601" spans="1:15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</row>
    <row r="11602" spans="1:15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</row>
    <row r="11603" spans="1:15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</row>
    <row r="11604" spans="1:15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</row>
    <row r="11605" spans="1:15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</row>
    <row r="11606" spans="1:15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</row>
    <row r="11607" spans="1:15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</row>
    <row r="11608" spans="1:15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</row>
    <row r="11609" spans="1:15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</row>
    <row r="11610" spans="1:15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</row>
    <row r="11611" spans="1:15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</row>
    <row r="11612" spans="1:15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</row>
    <row r="11613" spans="1:15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</row>
    <row r="11614" spans="1:15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</row>
    <row r="11615" spans="1:15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</row>
    <row r="11616" spans="1:15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</row>
    <row r="11617" spans="1:15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</row>
    <row r="11618" spans="1:15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</row>
    <row r="11619" spans="1:15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</row>
    <row r="11620" spans="1:15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</row>
    <row r="11621" spans="1:15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</row>
    <row r="11622" spans="1:15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</row>
    <row r="11623" spans="1:15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</row>
    <row r="11624" spans="1:15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</row>
    <row r="11625" spans="1:15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</row>
    <row r="11626" spans="1:15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</row>
    <row r="11627" spans="1:15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</row>
    <row r="11628" spans="1:15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</row>
    <row r="11629" spans="1:15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</row>
    <row r="11630" spans="1:15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</row>
    <row r="11631" spans="1:15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</row>
    <row r="11632" spans="1:15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</row>
    <row r="11633" spans="1:15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</row>
    <row r="11634" spans="1:15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</row>
    <row r="11635" spans="1:15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</row>
    <row r="11636" spans="1:15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</row>
    <row r="11637" spans="1:15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</row>
    <row r="11638" spans="1:15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</row>
    <row r="11639" spans="1:15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</row>
    <row r="11640" spans="1:15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</row>
    <row r="11641" spans="1:15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</row>
    <row r="11642" spans="1:15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</row>
    <row r="11643" spans="1:15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</row>
    <row r="11644" spans="1:15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</row>
    <row r="11645" spans="1:15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</row>
    <row r="11646" spans="1:15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</row>
    <row r="11647" spans="1:15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</row>
    <row r="11648" spans="1:15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</row>
    <row r="11649" spans="1:15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</row>
    <row r="11650" spans="1:15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</row>
    <row r="11651" spans="1:15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</row>
    <row r="11652" spans="1:15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</row>
    <row r="11653" spans="1:15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</row>
    <row r="11654" spans="1:15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</row>
    <row r="11655" spans="1:15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</row>
    <row r="11656" spans="1:15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</row>
    <row r="11657" spans="1:15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</row>
    <row r="11658" spans="1:15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</row>
    <row r="11659" spans="1:15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</row>
    <row r="11660" spans="1:15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</row>
    <row r="11661" spans="1:15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</row>
    <row r="11662" spans="1:15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</row>
    <row r="11663" spans="1:15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</row>
    <row r="11664" spans="1:15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</row>
    <row r="11665" spans="1:15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</row>
    <row r="11666" spans="1:15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</row>
    <row r="11667" spans="1:15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</row>
    <row r="11668" spans="1:15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</row>
    <row r="11669" spans="1:15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</row>
    <row r="11670" spans="1:15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</row>
    <row r="11671" spans="1:15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</row>
    <row r="11672" spans="1:15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</row>
    <row r="11673" spans="1:15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</row>
    <row r="11674" spans="1:15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</row>
    <row r="11675" spans="1:15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</row>
    <row r="11676" spans="1:15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</row>
    <row r="11677" spans="1:15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</row>
    <row r="11678" spans="1:15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</row>
    <row r="11679" spans="1:15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</row>
    <row r="11680" spans="1:15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</row>
    <row r="11681" spans="1:15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</row>
    <row r="11682" spans="1:15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</row>
    <row r="11683" spans="1:15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</row>
    <row r="11684" spans="1:15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</row>
    <row r="11685" spans="1:15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</row>
    <row r="11686" spans="1:15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</row>
    <row r="11687" spans="1:15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</row>
    <row r="11688" spans="1:15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</row>
    <row r="11689" spans="1:15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</row>
    <row r="11690" spans="1:15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</row>
    <row r="11691" spans="1:15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</row>
    <row r="11692" spans="1:15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</row>
    <row r="11693" spans="1:15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</row>
    <row r="11694" spans="1:15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</row>
    <row r="11695" spans="1:15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</row>
    <row r="11696" spans="1:15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</row>
    <row r="11697" spans="1:15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</row>
    <row r="11698" spans="1:15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</row>
    <row r="11699" spans="1:15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</row>
    <row r="11700" spans="1:15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</row>
    <row r="11701" spans="1:15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</row>
    <row r="11702" spans="1:15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</row>
    <row r="11703" spans="1:15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</row>
    <row r="11704" spans="1:15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</row>
    <row r="11705" spans="1:15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</row>
    <row r="11706" spans="1:15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</row>
    <row r="11707" spans="1:15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</row>
    <row r="11708" spans="1:15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</row>
    <row r="11709" spans="1:15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</row>
    <row r="11710" spans="1:15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</row>
    <row r="11711" spans="1:15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</row>
    <row r="11712" spans="1:15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</row>
    <row r="11713" spans="1:15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</row>
    <row r="11714" spans="1:15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</row>
    <row r="11715" spans="1:15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</row>
    <row r="11716" spans="1:15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</row>
    <row r="11717" spans="1:15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</row>
    <row r="11718" spans="1:15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</row>
    <row r="11719" spans="1:15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</row>
    <row r="11720" spans="1:15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</row>
    <row r="11721" spans="1:15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</row>
    <row r="11722" spans="1:15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</row>
    <row r="11723" spans="1:15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</row>
    <row r="11724" spans="1:15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</row>
    <row r="11725" spans="1:15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</row>
    <row r="11726" spans="1:15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</row>
    <row r="11727" spans="1:15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</row>
    <row r="11728" spans="1:15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</row>
    <row r="11729" spans="1:15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</row>
    <row r="11730" spans="1:15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</row>
    <row r="11731" spans="1:15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</row>
    <row r="11732" spans="1:15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</row>
    <row r="11733" spans="1:15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</row>
    <row r="11734" spans="1:15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</row>
    <row r="11735" spans="1:15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</row>
    <row r="11736" spans="1:15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</row>
    <row r="11737" spans="1:15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</row>
    <row r="11738" spans="1:15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</row>
    <row r="11739" spans="1:15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</row>
    <row r="11740" spans="1:15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</row>
    <row r="11741" spans="1:15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</row>
    <row r="11742" spans="1:15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</row>
    <row r="11743" spans="1:15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</row>
    <row r="11744" spans="1:15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</row>
    <row r="11745" spans="1:15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</row>
    <row r="11746" spans="1:15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</row>
    <row r="11747" spans="1:15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</row>
    <row r="11748" spans="1:15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</row>
    <row r="11749" spans="1:15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</row>
    <row r="11750" spans="1:15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</row>
    <row r="11751" spans="1:15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</row>
    <row r="11752" spans="1:15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</row>
    <row r="11753" spans="1:15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</row>
    <row r="11754" spans="1:15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</row>
    <row r="11755" spans="1:15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</row>
    <row r="11756" spans="1:15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</row>
    <row r="11757" spans="1:15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</row>
    <row r="11758" spans="1:15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</row>
    <row r="11759" spans="1:15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</row>
    <row r="11760" spans="1:15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</row>
    <row r="11761" spans="1:15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</row>
    <row r="11762" spans="1:15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</row>
    <row r="11763" spans="1:15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</row>
    <row r="11764" spans="1:15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</row>
    <row r="11765" spans="1:15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</row>
    <row r="11766" spans="1:15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</row>
    <row r="11767" spans="1:15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</row>
    <row r="11768" spans="1:15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</row>
    <row r="11769" spans="1:15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</row>
    <row r="11770" spans="1:15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</row>
    <row r="11771" spans="1:15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</row>
    <row r="11772" spans="1:15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</row>
    <row r="11773" spans="1:15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</row>
    <row r="11774" spans="1:15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</row>
    <row r="11775" spans="1:15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</row>
    <row r="11776" spans="1:15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</row>
    <row r="11777" spans="1:15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</row>
    <row r="11778" spans="1:15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</row>
    <row r="11779" spans="1:15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</row>
    <row r="11780" spans="1:15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</row>
    <row r="11781" spans="1:15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</row>
    <row r="11782" spans="1:15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</row>
    <row r="11783" spans="1:15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</row>
    <row r="11784" spans="1:15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</row>
    <row r="11785" spans="1:15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</row>
    <row r="11786" spans="1:15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</row>
    <row r="11787" spans="1:15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</row>
    <row r="11788" spans="1:15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</row>
    <row r="11789" spans="1:15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</row>
    <row r="11790" spans="1:15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</row>
    <row r="11791" spans="1:15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</row>
    <row r="11792" spans="1:15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</row>
    <row r="11793" spans="1:15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</row>
    <row r="11794" spans="1:15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</row>
    <row r="11795" spans="1:15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</row>
    <row r="11796" spans="1:15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</row>
    <row r="11797" spans="1:15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</row>
    <row r="11798" spans="1:15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</row>
    <row r="11799" spans="1:15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</row>
    <row r="11800" spans="1:15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</row>
    <row r="11801" spans="1:15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</row>
    <row r="11802" spans="1:15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</row>
    <row r="11803" spans="1:15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</row>
    <row r="11804" spans="1:15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</row>
    <row r="11805" spans="1:15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</row>
    <row r="11806" spans="1:15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</row>
    <row r="11807" spans="1:15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</row>
    <row r="11808" spans="1:15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</row>
    <row r="11809" spans="1:15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</row>
    <row r="11810" spans="1:15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</row>
    <row r="11811" spans="1:15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</row>
    <row r="11812" spans="1:15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</row>
    <row r="11813" spans="1:15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</row>
    <row r="11814" spans="1:15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</row>
    <row r="11815" spans="1:15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</row>
    <row r="11816" spans="1:15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</row>
    <row r="11817" spans="1:15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</row>
    <row r="11818" spans="1:15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</row>
    <row r="11819" spans="1:15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</row>
    <row r="11820" spans="1:15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</row>
    <row r="11821" spans="1:15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</row>
    <row r="11822" spans="1:15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</row>
    <row r="11823" spans="1:15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</row>
    <row r="11824" spans="1:15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</row>
    <row r="11825" spans="1:15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</row>
    <row r="11826" spans="1:15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</row>
    <row r="11827" spans="1:15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</row>
    <row r="11828" spans="1:15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</row>
    <row r="11829" spans="1:15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</row>
    <row r="11830" spans="1:15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</row>
    <row r="11831" spans="1:15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</row>
    <row r="11832" spans="1:15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</row>
    <row r="11833" spans="1:15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</row>
    <row r="11834" spans="1:15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</row>
    <row r="11835" spans="1:15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</row>
    <row r="11836" spans="1:15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</row>
    <row r="11837" spans="1:15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</row>
    <row r="11838" spans="1:15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</row>
    <row r="11839" spans="1:15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</row>
    <row r="11840" spans="1:15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</row>
    <row r="11841" spans="1:15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</row>
    <row r="11842" spans="1:15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</row>
    <row r="11843" spans="1:15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</row>
    <row r="11844" spans="1:15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</row>
    <row r="11845" spans="1:15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</row>
    <row r="11846" spans="1:15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</row>
    <row r="11847" spans="1:15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</row>
    <row r="11848" spans="1:15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</row>
    <row r="11849" spans="1:15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</row>
    <row r="11850" spans="1:15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</row>
    <row r="11851" spans="1:15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</row>
    <row r="11852" spans="1:15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</row>
    <row r="11853" spans="1:15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</row>
    <row r="11854" spans="1:15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</row>
    <row r="11855" spans="1:15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</row>
    <row r="11856" spans="1:15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</row>
    <row r="11857" spans="1:15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</row>
    <row r="11858" spans="1:15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</row>
    <row r="11859" spans="1:15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</row>
    <row r="11860" spans="1:15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</row>
    <row r="11861" spans="1:15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</row>
    <row r="11862" spans="1:15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</row>
    <row r="11863" spans="1:15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</row>
    <row r="11864" spans="1:15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</row>
    <row r="11865" spans="1:15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</row>
    <row r="11866" spans="1:15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</row>
    <row r="11867" spans="1:15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</row>
    <row r="11868" spans="1:15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</row>
    <row r="11869" spans="1:15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</row>
    <row r="11870" spans="1:15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</row>
    <row r="11871" spans="1:15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</row>
    <row r="11872" spans="1:15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</row>
    <row r="11873" spans="1:15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</row>
    <row r="11874" spans="1:15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</row>
    <row r="11875" spans="1:15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</row>
    <row r="11876" spans="1:15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</row>
    <row r="11877" spans="1:15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</row>
    <row r="11878" spans="1:15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</row>
    <row r="11879" spans="1:15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</row>
    <row r="11880" spans="1:15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</row>
    <row r="11881" spans="1:15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</row>
    <row r="11882" spans="1:15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</row>
    <row r="11883" spans="1:15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</row>
    <row r="11884" spans="1:15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</row>
    <row r="11885" spans="1:15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</row>
    <row r="11886" spans="1:15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</row>
    <row r="11887" spans="1:15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</row>
    <row r="11888" spans="1:15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</row>
    <row r="11889" spans="1:15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</row>
    <row r="11890" spans="1:15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</row>
    <row r="11891" spans="1:15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</row>
    <row r="11892" spans="1:15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</row>
    <row r="11893" spans="1:15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</row>
    <row r="11894" spans="1:15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</row>
    <row r="11895" spans="1:15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</row>
    <row r="11896" spans="1:15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</row>
    <row r="11897" spans="1:15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</row>
    <row r="11898" spans="1:15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</row>
    <row r="11899" spans="1:15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</row>
    <row r="11900" spans="1:15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</row>
    <row r="11901" spans="1:15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</row>
    <row r="11902" spans="1:15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</row>
    <row r="11903" spans="1:15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</row>
    <row r="11904" spans="1:15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</row>
    <row r="11905" spans="1:15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</row>
    <row r="11906" spans="1:15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</row>
    <row r="11907" spans="1:15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</row>
    <row r="11908" spans="1:15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</row>
    <row r="11909" spans="1:15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</row>
    <row r="11910" spans="1:15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</row>
    <row r="11911" spans="1:15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</row>
    <row r="11912" spans="1:15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</row>
    <row r="11913" spans="1:15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</row>
    <row r="11914" spans="1:15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</row>
    <row r="11915" spans="1:15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</row>
    <row r="11916" spans="1:15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</row>
    <row r="11917" spans="1:15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</row>
    <row r="11918" spans="1:15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</row>
    <row r="11919" spans="1:15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</row>
    <row r="11920" spans="1:15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</row>
    <row r="11921" spans="1:15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</row>
    <row r="11922" spans="1:15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</row>
    <row r="11923" spans="1:15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</row>
    <row r="11924" spans="1:15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</row>
    <row r="11925" spans="1:15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</row>
    <row r="11926" spans="1:15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</row>
    <row r="11927" spans="1:15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</row>
    <row r="11928" spans="1:15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</row>
    <row r="11929" spans="1:15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</row>
    <row r="11930" spans="1:15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</row>
    <row r="11931" spans="1:15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</row>
    <row r="11932" spans="1:15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</row>
    <row r="11933" spans="1:15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</row>
    <row r="11934" spans="1:15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</row>
    <row r="11935" spans="1:15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</row>
    <row r="11936" spans="1:15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</row>
    <row r="11937" spans="1:15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</row>
    <row r="11938" spans="1:15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</row>
    <row r="11939" spans="1:15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</row>
    <row r="11940" spans="1:15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</row>
    <row r="11941" spans="1:15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</row>
    <row r="11942" spans="1:15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</row>
    <row r="11943" spans="1:15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</row>
    <row r="11944" spans="1:15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</row>
    <row r="11945" spans="1:15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</row>
    <row r="11946" spans="1:15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</row>
    <row r="11947" spans="1:15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</row>
    <row r="11948" spans="1:15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</row>
    <row r="11949" spans="1:15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</row>
    <row r="11950" spans="1:15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</row>
    <row r="11951" spans="1:15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</row>
    <row r="11952" spans="1:15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</row>
    <row r="11953" spans="1:15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</row>
    <row r="11954" spans="1:15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</row>
    <row r="11955" spans="1:15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</row>
    <row r="11956" spans="1:15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</row>
    <row r="11957" spans="1:15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</row>
    <row r="11958" spans="1:15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</row>
    <row r="11959" spans="1:15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</row>
    <row r="11960" spans="1:15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</row>
    <row r="11961" spans="1:15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</row>
    <row r="11962" spans="1:15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</row>
    <row r="11963" spans="1:15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</row>
    <row r="11964" spans="1:15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</row>
    <row r="11965" spans="1:15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</row>
    <row r="11966" spans="1:15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</row>
    <row r="11967" spans="1:15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</row>
    <row r="11968" spans="1:15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</row>
    <row r="11969" spans="1:15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</row>
    <row r="11970" spans="1:15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</row>
    <row r="11971" spans="1:15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</row>
    <row r="11972" spans="1:15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</row>
    <row r="11973" spans="1:15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</row>
    <row r="11974" spans="1:15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</row>
    <row r="11975" spans="1:15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</row>
    <row r="11976" spans="1:15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</row>
    <row r="11977" spans="1:15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</row>
    <row r="11978" spans="1:15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</row>
    <row r="11979" spans="1:15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</row>
    <row r="11980" spans="1:15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</row>
    <row r="11981" spans="1:15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</row>
    <row r="11982" spans="1:15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</row>
    <row r="11983" spans="1:15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</row>
    <row r="11984" spans="1:15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</row>
    <row r="11985" spans="1:15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</row>
    <row r="11986" spans="1:15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</row>
    <row r="11987" spans="1:15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</row>
    <row r="11988" spans="1:15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</row>
    <row r="11989" spans="1:15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</row>
    <row r="11990" spans="1:15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</row>
    <row r="11991" spans="1:15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</row>
    <row r="11992" spans="1:15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</row>
    <row r="11993" spans="1:15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</row>
    <row r="11994" spans="1:15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</row>
    <row r="11995" spans="1:15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</row>
    <row r="11996" spans="1:15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</row>
    <row r="11997" spans="1:15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</row>
    <row r="11998" spans="1:15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</row>
    <row r="11999" spans="1:15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</row>
    <row r="12000" spans="1:15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</row>
    <row r="12001" spans="1:15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</row>
    <row r="12002" spans="1:15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</row>
    <row r="12003" spans="1:15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</row>
    <row r="12004" spans="1:15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</row>
    <row r="12005" spans="1:15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</row>
    <row r="12006" spans="1:15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</row>
    <row r="12007" spans="1:15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</row>
    <row r="12008" spans="1:15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</row>
    <row r="12009" spans="1:15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</row>
    <row r="12010" spans="1:15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</row>
    <row r="12011" spans="1:15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</row>
    <row r="12012" spans="1:15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</row>
    <row r="12013" spans="1:15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</row>
    <row r="12014" spans="1:15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</row>
    <row r="12015" spans="1:15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</row>
    <row r="12016" spans="1:15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</row>
    <row r="12017" spans="1:15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</row>
    <row r="12018" spans="1:15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</row>
    <row r="12019" spans="1:15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</row>
    <row r="12020" spans="1:15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</row>
    <row r="12021" spans="1:15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</row>
    <row r="12022" spans="1:15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</row>
    <row r="12023" spans="1:15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</row>
    <row r="12024" spans="1:15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</row>
    <row r="12025" spans="1:15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</row>
    <row r="12026" spans="1:15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</row>
    <row r="12027" spans="1:15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</row>
    <row r="12028" spans="1:15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</row>
    <row r="12029" spans="1:15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</row>
    <row r="12030" spans="1:15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</row>
    <row r="12031" spans="1:15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</row>
    <row r="12032" spans="1:15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</row>
    <row r="12033" spans="1:15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</row>
    <row r="12034" spans="1:15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</row>
    <row r="12035" spans="1:15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</row>
    <row r="12036" spans="1:15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</row>
    <row r="12037" spans="1:15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</row>
    <row r="12038" spans="1:15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</row>
    <row r="12039" spans="1:15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</row>
    <row r="12040" spans="1:15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</row>
    <row r="12041" spans="1:15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</row>
    <row r="12042" spans="1:15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</row>
    <row r="12043" spans="1:15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</row>
    <row r="12044" spans="1:15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</row>
    <row r="12045" spans="1:15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</row>
    <row r="12046" spans="1:15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</row>
    <row r="12047" spans="1:15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</row>
    <row r="12048" spans="1:15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</row>
    <row r="12049" spans="1:15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</row>
    <row r="12050" spans="1:15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</row>
    <row r="12051" spans="1:15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</row>
    <row r="12052" spans="1:15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</row>
    <row r="12053" spans="1:15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</row>
    <row r="12054" spans="1:15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</row>
    <row r="12055" spans="1:15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</row>
    <row r="12056" spans="1:15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</row>
    <row r="12057" spans="1:15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</row>
    <row r="12058" spans="1:15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</row>
    <row r="12059" spans="1:15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</row>
    <row r="12060" spans="1:15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</row>
    <row r="12061" spans="1:15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</row>
    <row r="12062" spans="1:15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</row>
    <row r="12063" spans="1:15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</row>
    <row r="12064" spans="1:15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</row>
    <row r="12065" spans="1:15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</row>
    <row r="12066" spans="1:15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</row>
    <row r="12067" spans="1:15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</row>
    <row r="12068" spans="1:15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</row>
    <row r="12069" spans="1:15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</row>
    <row r="12070" spans="1:15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</row>
    <row r="12071" spans="1:15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</row>
    <row r="12072" spans="1:15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</row>
    <row r="12073" spans="1:15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</row>
    <row r="12074" spans="1:15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</row>
    <row r="12075" spans="1:15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</row>
    <row r="12076" spans="1:15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</row>
    <row r="12077" spans="1:15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</row>
    <row r="12078" spans="1:15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</row>
    <row r="12079" spans="1:15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</row>
    <row r="12080" spans="1:15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</row>
    <row r="12081" spans="1:15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</row>
    <row r="12082" spans="1:15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</row>
    <row r="12083" spans="1:15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</row>
    <row r="12084" spans="1:15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</row>
    <row r="12085" spans="1:15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</row>
    <row r="12086" spans="1:15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</row>
    <row r="12087" spans="1:15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</row>
    <row r="12088" spans="1:15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</row>
    <row r="12089" spans="1:15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</row>
    <row r="12090" spans="1:15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</row>
    <row r="12091" spans="1:15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</row>
    <row r="12092" spans="1:15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</row>
    <row r="12093" spans="1:15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</row>
    <row r="12094" spans="1:15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</row>
    <row r="12095" spans="1:15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</row>
    <row r="12096" spans="1:15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</row>
    <row r="12097" spans="1:15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</row>
    <row r="12098" spans="1:15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</row>
    <row r="12099" spans="1:15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</row>
    <row r="12100" spans="1:15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</row>
    <row r="12101" spans="1:15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</row>
    <row r="12102" spans="1:15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</row>
    <row r="12103" spans="1:15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</row>
    <row r="12104" spans="1:15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</row>
    <row r="12105" spans="1:15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</row>
    <row r="12106" spans="1:15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</row>
    <row r="12107" spans="1:15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</row>
    <row r="12108" spans="1:15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</row>
    <row r="12109" spans="1:15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</row>
    <row r="12110" spans="1:15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</row>
    <row r="12111" spans="1:15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</row>
    <row r="12112" spans="1:15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</row>
    <row r="12113" spans="1:15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</row>
    <row r="12114" spans="1:15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</row>
    <row r="12115" spans="1:15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</row>
    <row r="12116" spans="1:15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</row>
    <row r="12117" spans="1:15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</row>
    <row r="12118" spans="1:15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</row>
    <row r="12119" spans="1:15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</row>
    <row r="12120" spans="1:15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</row>
    <row r="12121" spans="1:15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</row>
    <row r="12122" spans="1:15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</row>
    <row r="12123" spans="1:15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</row>
    <row r="12124" spans="1:15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</row>
    <row r="12125" spans="1:15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</row>
    <row r="12126" spans="1:15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</row>
    <row r="12127" spans="1:15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</row>
    <row r="12128" spans="1:15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</row>
    <row r="12129" spans="1:15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</row>
    <row r="12130" spans="1:15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</row>
    <row r="12131" spans="1:15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</row>
    <row r="12132" spans="1:15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</row>
    <row r="12133" spans="1:15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</row>
    <row r="12134" spans="1:15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</row>
    <row r="12135" spans="1:15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</row>
    <row r="12136" spans="1:15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</row>
    <row r="12137" spans="1:15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</row>
    <row r="12138" spans="1:15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</row>
    <row r="12139" spans="1:15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</row>
    <row r="12140" spans="1:15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</row>
    <row r="12141" spans="1:15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</row>
    <row r="12142" spans="1:15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</row>
    <row r="12143" spans="1:15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</row>
    <row r="12144" spans="1:15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</row>
    <row r="12145" spans="1:15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</row>
    <row r="12146" spans="1:15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</row>
    <row r="12147" spans="1:15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</row>
    <row r="12148" spans="1:15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</row>
    <row r="12149" spans="1:15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</row>
    <row r="12150" spans="1:15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</row>
    <row r="12151" spans="1:15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</row>
    <row r="12152" spans="1:15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</row>
    <row r="12153" spans="1:15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</row>
    <row r="12154" spans="1:15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</row>
    <row r="12155" spans="1:15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</row>
    <row r="12156" spans="1:15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</row>
    <row r="12157" spans="1:15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</row>
    <row r="12158" spans="1:15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</row>
    <row r="12159" spans="1:15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</row>
    <row r="12160" spans="1:15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</row>
    <row r="12161" spans="1:15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</row>
    <row r="12162" spans="1:15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</row>
    <row r="12163" spans="1:15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</row>
    <row r="12164" spans="1:15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</row>
    <row r="12165" spans="1:15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</row>
    <row r="12166" spans="1:15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</row>
    <row r="12167" spans="1:15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</row>
    <row r="12168" spans="1:15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</row>
    <row r="12169" spans="1:15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</row>
    <row r="12170" spans="1:15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</row>
    <row r="12171" spans="1:15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</row>
    <row r="12172" spans="1:15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</row>
    <row r="12173" spans="1:15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</row>
    <row r="12174" spans="1:15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</row>
    <row r="12175" spans="1:15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</row>
    <row r="12176" spans="1:15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</row>
    <row r="12177" spans="1:15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</row>
    <row r="12178" spans="1:15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</row>
    <row r="12179" spans="1:15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</row>
    <row r="12180" spans="1:15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</row>
    <row r="12181" spans="1:15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</row>
    <row r="12182" spans="1:15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</row>
    <row r="12183" spans="1:15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</row>
    <row r="12184" spans="1:15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</row>
    <row r="12185" spans="1:15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</row>
    <row r="12186" spans="1:15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</row>
    <row r="12187" spans="1:15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</row>
    <row r="12188" spans="1:15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</row>
    <row r="12189" spans="1:15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</row>
    <row r="12190" spans="1:15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</row>
    <row r="12191" spans="1:15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</row>
    <row r="12192" spans="1:15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</row>
    <row r="12193" spans="1:15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</row>
    <row r="12194" spans="1:15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</row>
    <row r="12195" spans="1:15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</row>
    <row r="12196" spans="1:15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</row>
    <row r="12197" spans="1:15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</row>
    <row r="12198" spans="1:15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</row>
    <row r="12199" spans="1:15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</row>
    <row r="12200" spans="1:15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</row>
    <row r="12201" spans="1:15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</row>
    <row r="12202" spans="1:15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</row>
    <row r="12203" spans="1:15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</row>
    <row r="12204" spans="1:15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</row>
    <row r="12205" spans="1:15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</row>
    <row r="12206" spans="1:15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</row>
    <row r="12207" spans="1:15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</row>
    <row r="12208" spans="1:15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</row>
    <row r="12209" spans="1:15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</row>
    <row r="12210" spans="1:15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</row>
    <row r="12211" spans="1:15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</row>
    <row r="12212" spans="1:15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</row>
    <row r="12213" spans="1:15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</row>
    <row r="12214" spans="1:15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</row>
    <row r="12215" spans="1:15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</row>
    <row r="12216" spans="1:15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</row>
    <row r="12217" spans="1:15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</row>
    <row r="12218" spans="1:15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</row>
    <row r="12219" spans="1:15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</row>
    <row r="12220" spans="1:15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</row>
    <row r="12221" spans="1:15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</row>
    <row r="12222" spans="1:15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</row>
    <row r="12223" spans="1:15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</row>
    <row r="12224" spans="1:15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</row>
    <row r="12225" spans="1:15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</row>
    <row r="12226" spans="1:15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</row>
    <row r="12227" spans="1:15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</row>
    <row r="12228" spans="1:15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</row>
    <row r="12229" spans="1:15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</row>
    <row r="12230" spans="1:15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</row>
    <row r="12231" spans="1:15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</row>
    <row r="12232" spans="1:15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</row>
    <row r="12233" spans="1:15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</row>
    <row r="12234" spans="1:15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</row>
    <row r="12235" spans="1:15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</row>
    <row r="12236" spans="1:15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</row>
    <row r="12237" spans="1:15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</row>
    <row r="12238" spans="1:15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</row>
    <row r="12239" spans="1:15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</row>
    <row r="12240" spans="1:15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</row>
    <row r="12241" spans="1:15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</row>
    <row r="12242" spans="1:15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</row>
    <row r="12243" spans="1:15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</row>
    <row r="12244" spans="1:15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</row>
    <row r="12245" spans="1:15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</row>
    <row r="12246" spans="1:15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</row>
    <row r="12247" spans="1:15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</row>
    <row r="12248" spans="1:15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</row>
    <row r="12249" spans="1:15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</row>
    <row r="12250" spans="1:15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</row>
    <row r="12251" spans="1:15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</row>
    <row r="12252" spans="1:15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</row>
    <row r="12253" spans="1:15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</row>
    <row r="12254" spans="1:15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</row>
    <row r="12255" spans="1:15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</row>
    <row r="12256" spans="1:15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</row>
    <row r="12257" spans="1:15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</row>
    <row r="12258" spans="1:15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</row>
    <row r="12259" spans="1:15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</row>
    <row r="12260" spans="1:15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</row>
    <row r="12261" spans="1:15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</row>
    <row r="12262" spans="1:15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</row>
    <row r="12263" spans="1:15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</row>
    <row r="12264" spans="1:15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</row>
    <row r="12265" spans="1:15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</row>
    <row r="12266" spans="1:15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</row>
    <row r="12267" spans="1:15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</row>
    <row r="12268" spans="1:15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</row>
    <row r="12269" spans="1:15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</row>
    <row r="12270" spans="1:15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</row>
    <row r="12271" spans="1:15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</row>
    <row r="12272" spans="1:15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</row>
    <row r="12273" spans="1:15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</row>
    <row r="12274" spans="1:15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</row>
    <row r="12275" spans="1:15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</row>
    <row r="12276" spans="1:15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</row>
    <row r="12277" spans="1:15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</row>
    <row r="12278" spans="1:15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</row>
    <row r="12279" spans="1:15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</row>
    <row r="12280" spans="1:15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</row>
    <row r="12281" spans="1:15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</row>
    <row r="12282" spans="1:15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</row>
    <row r="12283" spans="1:15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</row>
    <row r="12284" spans="1:15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</row>
    <row r="12285" spans="1:15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</row>
    <row r="12286" spans="1:15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</row>
    <row r="12287" spans="1:15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</row>
    <row r="12288" spans="1:15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</row>
    <row r="12289" spans="1:15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</row>
    <row r="12290" spans="1:15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</row>
    <row r="12291" spans="1:15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</row>
    <row r="12292" spans="1:15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</row>
    <row r="12293" spans="1:15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</row>
    <row r="12294" spans="1:15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</row>
    <row r="12295" spans="1:15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</row>
    <row r="12296" spans="1:15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</row>
    <row r="12297" spans="1:15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</row>
    <row r="12298" spans="1:15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</row>
    <row r="12299" spans="1:15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</row>
    <row r="12300" spans="1:15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</row>
    <row r="12301" spans="1:15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</row>
    <row r="12302" spans="1:15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</row>
    <row r="12303" spans="1:15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</row>
    <row r="12304" spans="1:15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</row>
    <row r="12305" spans="1:15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</row>
    <row r="12306" spans="1:15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</row>
    <row r="12307" spans="1:15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</row>
    <row r="12308" spans="1:15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</row>
    <row r="12309" spans="1:15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</row>
    <row r="12310" spans="1:15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</row>
    <row r="12311" spans="1:15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</row>
    <row r="12312" spans="1:15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</row>
    <row r="12313" spans="1:15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</row>
    <row r="12314" spans="1:15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</row>
    <row r="12315" spans="1:15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</row>
    <row r="12316" spans="1:15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</row>
    <row r="12317" spans="1:15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</row>
    <row r="12318" spans="1:15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</row>
    <row r="12319" spans="1:15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</row>
    <row r="12320" spans="1:15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</row>
    <row r="12321" spans="1:15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</row>
    <row r="12322" spans="1:15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</row>
    <row r="12323" spans="1:15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</row>
    <row r="12324" spans="1:15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</row>
    <row r="12325" spans="1:15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</row>
    <row r="12326" spans="1:15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</row>
    <row r="12327" spans="1:15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</row>
    <row r="12328" spans="1:15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</row>
    <row r="12329" spans="1:15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</row>
    <row r="12330" spans="1:15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</row>
    <row r="12331" spans="1:15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</row>
    <row r="12332" spans="1:15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</row>
    <row r="12333" spans="1:15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</row>
    <row r="12334" spans="1:15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</row>
    <row r="12335" spans="1:15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</row>
    <row r="12336" spans="1:15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</row>
    <row r="12337" spans="1:15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</row>
    <row r="12338" spans="1:15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</row>
    <row r="12339" spans="1:15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</row>
    <row r="12340" spans="1:15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</row>
    <row r="12341" spans="1:15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</row>
    <row r="12342" spans="1:15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</row>
    <row r="12343" spans="1:15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</row>
    <row r="12344" spans="1:15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</row>
    <row r="12345" spans="1:15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</row>
    <row r="12346" spans="1:15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</row>
    <row r="12347" spans="1:15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</row>
    <row r="12348" spans="1:15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</row>
    <row r="12349" spans="1:15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</row>
    <row r="12350" spans="1:15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</row>
    <row r="12351" spans="1:15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</row>
    <row r="12352" spans="1:15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</row>
    <row r="12353" spans="1:15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</row>
    <row r="12354" spans="1:15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</row>
    <row r="12355" spans="1:15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</row>
    <row r="12356" spans="1:15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</row>
    <row r="12357" spans="1:15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</row>
    <row r="12358" spans="1:15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</row>
    <row r="12359" spans="1:15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</row>
    <row r="12360" spans="1:15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</row>
    <row r="12361" spans="1:15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</row>
    <row r="12362" spans="1:15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</row>
    <row r="12363" spans="1:15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</row>
    <row r="12364" spans="1:15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</row>
    <row r="12365" spans="1:15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</row>
    <row r="12366" spans="1:15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</row>
    <row r="12367" spans="1:15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</row>
    <row r="12368" spans="1:15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</row>
    <row r="12369" spans="1:15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</row>
    <row r="12370" spans="1:15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</row>
    <row r="12371" spans="1:15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</row>
    <row r="12372" spans="1:15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</row>
    <row r="12373" spans="1:15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</row>
    <row r="12374" spans="1:15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</row>
    <row r="12375" spans="1:15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</row>
    <row r="12376" spans="1:15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</row>
    <row r="12377" spans="1:15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</row>
    <row r="12378" spans="1:15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</row>
    <row r="12379" spans="1:15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</row>
    <row r="12380" spans="1:15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</row>
    <row r="12381" spans="1:15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</row>
    <row r="12382" spans="1:15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</row>
    <row r="12383" spans="1:15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</row>
    <row r="12384" spans="1:15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</row>
    <row r="12385" spans="1:15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</row>
    <row r="12386" spans="1:15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</row>
    <row r="12387" spans="1:15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</row>
    <row r="12388" spans="1:15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</row>
    <row r="12389" spans="1:15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</row>
    <row r="12390" spans="1:15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</row>
    <row r="12391" spans="1:15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</row>
    <row r="12392" spans="1:15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</row>
    <row r="12393" spans="1:15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</row>
    <row r="12394" spans="1:15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</row>
    <row r="12395" spans="1:15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</row>
    <row r="12396" spans="1:15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</row>
    <row r="12397" spans="1:15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</row>
    <row r="12398" spans="1:15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</row>
    <row r="12399" spans="1:15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</row>
    <row r="12400" spans="1:15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</row>
    <row r="12401" spans="1:15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</row>
    <row r="12402" spans="1:15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</row>
    <row r="12403" spans="1:15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</row>
    <row r="12404" spans="1:15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</row>
    <row r="12405" spans="1:15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</row>
    <row r="12406" spans="1:15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</row>
    <row r="12407" spans="1:15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</row>
    <row r="12408" spans="1:15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</row>
    <row r="12409" spans="1:15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</row>
    <row r="12410" spans="1:15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</row>
    <row r="12411" spans="1:15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</row>
    <row r="12412" spans="1:15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</row>
    <row r="12413" spans="1:15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</row>
    <row r="12414" spans="1:15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</row>
    <row r="12415" spans="1:15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</row>
    <row r="12416" spans="1:15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</row>
    <row r="12417" spans="1:15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</row>
    <row r="12418" spans="1:15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</row>
    <row r="12419" spans="1:15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</row>
    <row r="12420" spans="1:15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</row>
    <row r="12421" spans="1:15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</row>
    <row r="12422" spans="1:15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</row>
    <row r="12423" spans="1:15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</row>
    <row r="12424" spans="1:15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</row>
    <row r="12425" spans="1:15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</row>
    <row r="12426" spans="1:15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</row>
    <row r="12427" spans="1:15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</row>
    <row r="12428" spans="1:15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</row>
    <row r="12429" spans="1:15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</row>
    <row r="12430" spans="1:15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</row>
    <row r="12431" spans="1:15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</row>
    <row r="12432" spans="1:15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</row>
    <row r="12433" spans="1:15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</row>
    <row r="12434" spans="1:15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</row>
    <row r="12435" spans="1:15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</row>
    <row r="12436" spans="1:15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</row>
    <row r="12437" spans="1:15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</row>
    <row r="12438" spans="1:15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</row>
    <row r="12439" spans="1:15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</row>
    <row r="12440" spans="1:15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</row>
    <row r="12441" spans="1:15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</row>
    <row r="12442" spans="1:15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</row>
    <row r="12443" spans="1:15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</row>
    <row r="12444" spans="1:15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</row>
    <row r="12445" spans="1:15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</row>
    <row r="12446" spans="1:15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</row>
    <row r="12447" spans="1:15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</row>
    <row r="12448" spans="1:15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</row>
    <row r="12449" spans="1:15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</row>
    <row r="12450" spans="1:15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</row>
    <row r="12451" spans="1:15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</row>
    <row r="12452" spans="1:15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</row>
    <row r="12453" spans="1:15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</row>
    <row r="12454" spans="1:15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</row>
    <row r="12455" spans="1:15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</row>
    <row r="12456" spans="1:15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</row>
    <row r="12457" spans="1:15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</row>
    <row r="12458" spans="1:15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</row>
    <row r="12459" spans="1:15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</row>
    <row r="12460" spans="1:15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</row>
    <row r="12461" spans="1:15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</row>
    <row r="12462" spans="1:15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</row>
    <row r="12463" spans="1:15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</row>
    <row r="12464" spans="1:15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</row>
    <row r="12465" spans="1:15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</row>
    <row r="12466" spans="1:15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</row>
    <row r="12467" spans="1:15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</row>
    <row r="12468" spans="1:15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</row>
    <row r="12469" spans="1:15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</row>
    <row r="12470" spans="1:15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</row>
    <row r="12471" spans="1:15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</row>
    <row r="12472" spans="1:15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</row>
    <row r="12473" spans="1:15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</row>
    <row r="12474" spans="1:15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</row>
    <row r="12475" spans="1:15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</row>
    <row r="12476" spans="1:15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</row>
    <row r="12477" spans="1:15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</row>
    <row r="12478" spans="1:15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</row>
    <row r="12479" spans="1:15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</row>
    <row r="12480" spans="1:15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</row>
    <row r="12481" spans="1:15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</row>
    <row r="12482" spans="1:15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</row>
    <row r="12483" spans="1:15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</row>
    <row r="12484" spans="1:15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</row>
    <row r="12485" spans="1:15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</row>
    <row r="12486" spans="1:15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</row>
    <row r="12487" spans="1:15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</row>
    <row r="12488" spans="1:15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</row>
    <row r="12489" spans="1:15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</row>
    <row r="12490" spans="1:15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</row>
    <row r="12491" spans="1:15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</row>
    <row r="12492" spans="1:15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</row>
    <row r="12493" spans="1:15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</row>
    <row r="12494" spans="1:15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</row>
    <row r="12495" spans="1:15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</row>
    <row r="12496" spans="1:15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</row>
    <row r="12497" spans="1:15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</row>
    <row r="12498" spans="1:15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</row>
    <row r="12499" spans="1:15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</row>
    <row r="12500" spans="1:15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</row>
    <row r="12501" spans="1:15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</row>
    <row r="12502" spans="1:15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</row>
    <row r="12503" spans="1:15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</row>
    <row r="12504" spans="1:15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</row>
    <row r="12505" spans="1:15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</row>
    <row r="12506" spans="1:15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</row>
    <row r="12507" spans="1:15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</row>
    <row r="12508" spans="1:15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</row>
    <row r="12509" spans="1:15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</row>
    <row r="12510" spans="1:15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</row>
    <row r="12511" spans="1:15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</row>
    <row r="12512" spans="1:15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</row>
    <row r="12513" spans="1:15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</row>
    <row r="12514" spans="1:15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</row>
    <row r="12515" spans="1:15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</row>
    <row r="12516" spans="1:15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</row>
    <row r="12517" spans="1:15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</row>
    <row r="12518" spans="1:15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</row>
    <row r="12519" spans="1:15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</row>
    <row r="12520" spans="1:15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</row>
    <row r="12521" spans="1:15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</row>
    <row r="12522" spans="1:15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</row>
    <row r="12523" spans="1:15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</row>
    <row r="12524" spans="1:15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</row>
    <row r="12525" spans="1:15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</row>
    <row r="12526" spans="1:15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</row>
    <row r="12527" spans="1:15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</row>
    <row r="12528" spans="1:15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</row>
    <row r="12529" spans="1:15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</row>
    <row r="12530" spans="1:15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</row>
    <row r="12531" spans="1:15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</row>
    <row r="12532" spans="1:15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</row>
    <row r="12533" spans="1:15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</row>
    <row r="12534" spans="1:15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</row>
    <row r="12535" spans="1:15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</row>
    <row r="12536" spans="1:15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</row>
    <row r="12537" spans="1:15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</row>
    <row r="12538" spans="1:15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</row>
    <row r="12539" spans="1:15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</row>
    <row r="12540" spans="1:15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</row>
    <row r="12541" spans="1:15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</row>
    <row r="12542" spans="1:15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</row>
    <row r="12543" spans="1:15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</row>
    <row r="12544" spans="1:15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</row>
    <row r="12545" spans="1:15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</row>
    <row r="12546" spans="1:15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</row>
    <row r="12547" spans="1:15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</row>
    <row r="12548" spans="1:15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</row>
    <row r="12549" spans="1:15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</row>
    <row r="12550" spans="1:15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</row>
    <row r="12551" spans="1:15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</row>
    <row r="12552" spans="1:15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</row>
    <row r="12553" spans="1:15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</row>
    <row r="12554" spans="1:15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</row>
    <row r="12555" spans="1:15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</row>
    <row r="12556" spans="1:15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</row>
    <row r="12557" spans="1:15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</row>
    <row r="12558" spans="1:15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</row>
    <row r="12559" spans="1:15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</row>
    <row r="12560" spans="1:15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</row>
    <row r="12561" spans="1:15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</row>
    <row r="12562" spans="1:15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</row>
    <row r="12563" spans="1:15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</row>
    <row r="12564" spans="1:15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</row>
    <row r="12565" spans="1:15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</row>
    <row r="12566" spans="1:15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</row>
    <row r="12567" spans="1:15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</row>
    <row r="12568" spans="1:15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</row>
    <row r="12569" spans="1:15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</row>
    <row r="12570" spans="1:15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</row>
    <row r="12571" spans="1:15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</row>
    <row r="12572" spans="1:15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</row>
    <row r="12573" spans="1:15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</row>
    <row r="12574" spans="1:15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</row>
    <row r="12575" spans="1:15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</row>
    <row r="12576" spans="1:15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</row>
    <row r="12577" spans="1:15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</row>
    <row r="12578" spans="1:15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</row>
    <row r="12579" spans="1:15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</row>
    <row r="12580" spans="1:15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</row>
    <row r="12581" spans="1:15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</row>
    <row r="12582" spans="1:15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</row>
    <row r="12583" spans="1:15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</row>
    <row r="12584" spans="1:15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</row>
    <row r="12585" spans="1:15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</row>
    <row r="12586" spans="1:15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</row>
    <row r="12587" spans="1:15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</row>
    <row r="12588" spans="1:15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</row>
    <row r="12589" spans="1:15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</row>
    <row r="12590" spans="1:15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</row>
    <row r="12591" spans="1:15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</row>
    <row r="12592" spans="1:15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</row>
    <row r="12593" spans="1:15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</row>
    <row r="12594" spans="1:15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</row>
    <row r="12595" spans="1:15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</row>
    <row r="12596" spans="1:15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</row>
    <row r="12597" spans="1:15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</row>
    <row r="12598" spans="1:15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</row>
    <row r="12599" spans="1:15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</row>
    <row r="12600" spans="1:15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</row>
    <row r="12601" spans="1:15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</row>
    <row r="12602" spans="1:15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</row>
    <row r="12603" spans="1:15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</row>
    <row r="12604" spans="1:15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</row>
    <row r="12605" spans="1:15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</row>
    <row r="12606" spans="1:15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</row>
    <row r="12607" spans="1:15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</row>
    <row r="12608" spans="1:15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</row>
    <row r="12609" spans="1:15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</row>
    <row r="12610" spans="1:15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</row>
    <row r="12611" spans="1:15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</row>
    <row r="12612" spans="1:15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</row>
    <row r="12613" spans="1:15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</row>
    <row r="12614" spans="1:15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</row>
    <row r="12615" spans="1:15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</row>
    <row r="12616" spans="1:15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</row>
    <row r="12617" spans="1:15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</row>
    <row r="12618" spans="1:15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</row>
    <row r="12619" spans="1:15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</row>
    <row r="12620" spans="1:15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</row>
    <row r="12621" spans="1:15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</row>
    <row r="12622" spans="1:15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</row>
    <row r="12623" spans="1:15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</row>
    <row r="12624" spans="1:15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</row>
    <row r="12625" spans="1:15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</row>
    <row r="12626" spans="1:15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</row>
    <row r="12627" spans="1:15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</row>
    <row r="12628" spans="1:15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</row>
    <row r="12629" spans="1:15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</row>
    <row r="12630" spans="1:15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</row>
    <row r="12631" spans="1:15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</row>
    <row r="12632" spans="1:15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</row>
    <row r="12633" spans="1:15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</row>
    <row r="12634" spans="1:15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</row>
    <row r="12635" spans="1:15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</row>
    <row r="12636" spans="1:15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</row>
    <row r="12637" spans="1:15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</row>
    <row r="12638" spans="1:15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</row>
    <row r="12639" spans="1:15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</row>
    <row r="12640" spans="1:15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</row>
    <row r="12641" spans="1:15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</row>
    <row r="12642" spans="1:15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</row>
    <row r="12643" spans="1:15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</row>
    <row r="12644" spans="1:15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</row>
    <row r="12645" spans="1:15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</row>
    <row r="12646" spans="1:15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</row>
    <row r="12647" spans="1:15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</row>
    <row r="12648" spans="1:15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</row>
    <row r="12649" spans="1:15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</row>
    <row r="12650" spans="1:15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</row>
    <row r="12651" spans="1:15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</row>
    <row r="12652" spans="1:15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</row>
    <row r="12653" spans="1:15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</row>
    <row r="12654" spans="1:15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</row>
    <row r="12655" spans="1:15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</row>
    <row r="12656" spans="1:15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</row>
    <row r="12657" spans="1:15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</row>
    <row r="12658" spans="1:15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</row>
    <row r="12659" spans="1:15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</row>
    <row r="12660" spans="1:15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</row>
    <row r="12661" spans="1:15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</row>
    <row r="12662" spans="1:15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</row>
    <row r="12663" spans="1:15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</row>
    <row r="12664" spans="1:15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</row>
    <row r="12665" spans="1:15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</row>
    <row r="12666" spans="1:15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</row>
    <row r="12667" spans="1:15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</row>
    <row r="12668" spans="1:15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</row>
    <row r="12669" spans="1:15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</row>
    <row r="12670" spans="1:15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</row>
    <row r="12671" spans="1:15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</row>
    <row r="12672" spans="1:15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</row>
    <row r="12673" spans="1:15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</row>
    <row r="12674" spans="1:15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</row>
    <row r="12675" spans="1:15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</row>
    <row r="12676" spans="1:15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</row>
    <row r="12677" spans="1:15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</row>
    <row r="12678" spans="1:15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</row>
    <row r="12679" spans="1:15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</row>
    <row r="12680" spans="1:15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</row>
    <row r="12681" spans="1:15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</row>
    <row r="12682" spans="1:15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</row>
    <row r="12683" spans="1:15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</row>
    <row r="12684" spans="1:15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</row>
    <row r="12685" spans="1:15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</row>
    <row r="12686" spans="1:15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</row>
    <row r="12687" spans="1:15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</row>
    <row r="12688" spans="1:15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</row>
    <row r="12689" spans="1:15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</row>
    <row r="12690" spans="1:15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</row>
    <row r="12691" spans="1:15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</row>
    <row r="12692" spans="1:15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</row>
    <row r="12693" spans="1:15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</row>
    <row r="12694" spans="1:15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</row>
    <row r="12695" spans="1:15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</row>
    <row r="12696" spans="1:15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</row>
    <row r="12697" spans="1:15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</row>
    <row r="12698" spans="1:15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</row>
    <row r="12699" spans="1:15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</row>
    <row r="12700" spans="1:15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</row>
    <row r="12701" spans="1:15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</row>
    <row r="12702" spans="1:15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</row>
    <row r="12703" spans="1:15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</row>
    <row r="12704" spans="1:15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</row>
    <row r="12705" spans="1:15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</row>
    <row r="12706" spans="1:15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</row>
    <row r="12707" spans="1:15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</row>
    <row r="12708" spans="1:15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</row>
    <row r="12709" spans="1:15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</row>
    <row r="12710" spans="1:15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</row>
    <row r="12711" spans="1:15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</row>
    <row r="12712" spans="1:15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</row>
    <row r="12713" spans="1:15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</row>
    <row r="12714" spans="1:15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</row>
    <row r="12715" spans="1:15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</row>
    <row r="12716" spans="1:15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</row>
    <row r="12717" spans="1:15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</row>
    <row r="12718" spans="1:15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</row>
    <row r="12719" spans="1:15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</row>
    <row r="12720" spans="1:15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</row>
    <row r="12721" spans="1:15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</row>
    <row r="12722" spans="1:15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</row>
    <row r="12723" spans="1:15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</row>
    <row r="12724" spans="1:15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</row>
    <row r="12725" spans="1:15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</row>
    <row r="12726" spans="1:15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</row>
    <row r="12727" spans="1:15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</row>
    <row r="12728" spans="1:15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</row>
    <row r="12729" spans="1:15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</row>
    <row r="12730" spans="1:15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</row>
    <row r="12731" spans="1:15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</row>
    <row r="12732" spans="1:15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</row>
    <row r="12733" spans="1:15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</row>
    <row r="12734" spans="1:15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</row>
    <row r="12735" spans="1:15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</row>
    <row r="12736" spans="1:15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</row>
    <row r="12737" spans="1:15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</row>
    <row r="12738" spans="1:15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</row>
    <row r="12739" spans="1:15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</row>
    <row r="12740" spans="1:15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</row>
    <row r="12741" spans="1:15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</row>
    <row r="12742" spans="1:15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</row>
    <row r="12743" spans="1:15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</row>
    <row r="12744" spans="1:15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</row>
    <row r="12745" spans="1:15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</row>
    <row r="12746" spans="1:15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</row>
    <row r="12747" spans="1:15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</row>
    <row r="12748" spans="1:15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</row>
    <row r="12749" spans="1:15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</row>
    <row r="12750" spans="1:15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</row>
    <row r="12751" spans="1:15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</row>
    <row r="12752" spans="1:15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</row>
    <row r="12753" spans="1:15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</row>
    <row r="12754" spans="1:15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</row>
    <row r="12755" spans="1:15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</row>
    <row r="12756" spans="1:15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</row>
    <row r="12757" spans="1:15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</row>
    <row r="12758" spans="1:15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</row>
    <row r="12759" spans="1:15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</row>
    <row r="12760" spans="1:15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</row>
    <row r="12761" spans="1:15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</row>
    <row r="12762" spans="1:15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</row>
    <row r="12763" spans="1:15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</row>
    <row r="12764" spans="1:15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</row>
    <row r="12765" spans="1:15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</row>
    <row r="12766" spans="1:15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</row>
    <row r="12767" spans="1:15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</row>
    <row r="12768" spans="1:15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</row>
    <row r="12769" spans="1:15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</row>
    <row r="12770" spans="1:15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</row>
    <row r="12771" spans="1:15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</row>
    <row r="12772" spans="1:15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</row>
    <row r="12773" spans="1:15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</row>
    <row r="12774" spans="1:15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</row>
    <row r="12775" spans="1:15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</row>
    <row r="12776" spans="1:15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</row>
    <row r="12777" spans="1:15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</row>
    <row r="12778" spans="1:15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</row>
    <row r="12779" spans="1:15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</row>
    <row r="12780" spans="1:15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</row>
    <row r="12781" spans="1:15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</row>
    <row r="12782" spans="1:15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</row>
    <row r="12783" spans="1:15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</row>
    <row r="12784" spans="1:15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</row>
    <row r="12785" spans="1:15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</row>
    <row r="12786" spans="1:15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</row>
    <row r="12787" spans="1:15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</row>
    <row r="12788" spans="1:15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</row>
    <row r="12789" spans="1:15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</row>
    <row r="12790" spans="1:15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</row>
    <row r="12791" spans="1:15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</row>
    <row r="12792" spans="1:15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</row>
    <row r="12793" spans="1:15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</row>
    <row r="12794" spans="1:15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</row>
    <row r="12795" spans="1:15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</row>
    <row r="12796" spans="1:15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</row>
    <row r="12797" spans="1:15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</row>
    <row r="12798" spans="1:15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</row>
    <row r="12799" spans="1:15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</row>
    <row r="12800" spans="1:15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</row>
    <row r="12801" spans="1:15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</row>
    <row r="12802" spans="1:15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</row>
    <row r="12803" spans="1:15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</row>
    <row r="12804" spans="1:15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</row>
    <row r="12805" spans="1:15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</row>
    <row r="12806" spans="1:15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</row>
    <row r="12807" spans="1:15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</row>
    <row r="12808" spans="1:15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</row>
    <row r="12809" spans="1:15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</row>
    <row r="12810" spans="1:15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</row>
    <row r="12811" spans="1:15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</row>
    <row r="12812" spans="1:15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</row>
    <row r="12813" spans="1:15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</row>
    <row r="12814" spans="1:15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</row>
    <row r="12815" spans="1:15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</row>
    <row r="12816" spans="1:15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</row>
    <row r="12817" spans="1:15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</row>
    <row r="12818" spans="1:15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</row>
    <row r="12819" spans="1:15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</row>
    <row r="12820" spans="1:15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</row>
    <row r="12821" spans="1:15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</row>
    <row r="12822" spans="1:15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</row>
    <row r="12823" spans="1:15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</row>
    <row r="12824" spans="1:15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</row>
    <row r="12825" spans="1:15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</row>
    <row r="12826" spans="1:15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</row>
    <row r="12827" spans="1:15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</row>
    <row r="12828" spans="1:15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</row>
    <row r="12829" spans="1:15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</row>
    <row r="12830" spans="1:15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</row>
    <row r="12831" spans="1:15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</row>
    <row r="12832" spans="1:15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</row>
    <row r="12833" spans="1:15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</row>
    <row r="12834" spans="1:15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</row>
    <row r="12835" spans="1:15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</row>
    <row r="12836" spans="1:15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</row>
    <row r="12837" spans="1:15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</row>
    <row r="12838" spans="1:15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</row>
    <row r="12839" spans="1:15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</row>
    <row r="12840" spans="1:15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</row>
    <row r="12841" spans="1:15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</row>
    <row r="12842" spans="1:15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</row>
    <row r="12843" spans="1:15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</row>
    <row r="12844" spans="1:15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</row>
    <row r="12845" spans="1:15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</row>
    <row r="12846" spans="1:15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</row>
    <row r="12847" spans="1:15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</row>
    <row r="12848" spans="1:15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</row>
    <row r="12849" spans="1:15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</row>
    <row r="12850" spans="1:15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</row>
    <row r="12851" spans="1:15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</row>
    <row r="12852" spans="1:15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</row>
    <row r="12853" spans="1:15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</row>
    <row r="12854" spans="1:15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</row>
    <row r="12855" spans="1:15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</row>
    <row r="12856" spans="1:15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</row>
    <row r="12857" spans="1:15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</row>
    <row r="12858" spans="1:15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</row>
    <row r="12859" spans="1:15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</row>
    <row r="12860" spans="1:15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</row>
    <row r="12861" spans="1:15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</row>
    <row r="12862" spans="1:15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</row>
    <row r="12863" spans="1:15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</row>
    <row r="12864" spans="1:15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</row>
    <row r="12865" spans="1:15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</row>
    <row r="12866" spans="1:15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</row>
    <row r="12867" spans="1:15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</row>
    <row r="12868" spans="1:15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</row>
    <row r="12869" spans="1:15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</row>
    <row r="12870" spans="1:15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</row>
    <row r="12871" spans="1:15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</row>
    <row r="12872" spans="1:15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</row>
    <row r="12873" spans="1:15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</row>
    <row r="12874" spans="1:15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</row>
    <row r="12875" spans="1:15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</row>
    <row r="12876" spans="1:15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</row>
    <row r="12877" spans="1:15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</row>
    <row r="12878" spans="1:15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</row>
    <row r="12879" spans="1:15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</row>
    <row r="12880" spans="1:15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</row>
    <row r="12881" spans="1:15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</row>
    <row r="12882" spans="1:15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</row>
    <row r="12883" spans="1:15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</row>
    <row r="12884" spans="1:15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</row>
    <row r="12885" spans="1:15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</row>
    <row r="12886" spans="1:15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</row>
    <row r="12887" spans="1:15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</row>
    <row r="12888" spans="1:15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</row>
    <row r="12889" spans="1:15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</row>
    <row r="12890" spans="1:15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</row>
    <row r="12891" spans="1:15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</row>
    <row r="12892" spans="1:15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</row>
    <row r="12893" spans="1:15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</row>
    <row r="12894" spans="1:15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</row>
    <row r="12895" spans="1:15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</row>
    <row r="12896" spans="1:15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</row>
    <row r="12897" spans="1:15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</row>
    <row r="12898" spans="1:15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</row>
    <row r="12899" spans="1:15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</row>
    <row r="12900" spans="1:15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</row>
    <row r="12901" spans="1:15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</row>
    <row r="12902" spans="1:15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</row>
    <row r="12903" spans="1:15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</row>
    <row r="12904" spans="1:15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</row>
    <row r="12905" spans="1:15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</row>
    <row r="12906" spans="1:15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</row>
    <row r="12907" spans="1:15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</row>
    <row r="12908" spans="1:15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</row>
    <row r="12909" spans="1:15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</row>
    <row r="12910" spans="1:15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</row>
    <row r="12911" spans="1:15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</row>
    <row r="12912" spans="1:15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</row>
    <row r="12913" spans="1:15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</row>
    <row r="12914" spans="1:15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</row>
    <row r="12915" spans="1:15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</row>
    <row r="12916" spans="1:15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</row>
    <row r="12917" spans="1:15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</row>
    <row r="12918" spans="1:15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</row>
    <row r="12919" spans="1:15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</row>
    <row r="12920" spans="1:15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</row>
    <row r="12921" spans="1:15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</row>
    <row r="12922" spans="1:15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</row>
    <row r="12923" spans="1:15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</row>
    <row r="12924" spans="1:15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</row>
    <row r="12925" spans="1:15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</row>
    <row r="12926" spans="1:15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</row>
    <row r="12927" spans="1:15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</row>
    <row r="12928" spans="1:15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</row>
    <row r="12929" spans="1:15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</row>
    <row r="12930" spans="1:15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</row>
    <row r="12931" spans="1:15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</row>
    <row r="12932" spans="1:15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</row>
    <row r="12933" spans="1:15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</row>
    <row r="12934" spans="1:15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</row>
    <row r="12935" spans="1:15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</row>
    <row r="12936" spans="1:15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</row>
    <row r="12937" spans="1:15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</row>
    <row r="12938" spans="1:15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</row>
    <row r="12939" spans="1:15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</row>
    <row r="12940" spans="1:15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</row>
    <row r="12941" spans="1:15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</row>
    <row r="12942" spans="1:15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</row>
    <row r="12943" spans="1:15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</row>
    <row r="12944" spans="1:15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</row>
    <row r="12945" spans="1:15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</row>
    <row r="12946" spans="1:15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</row>
    <row r="12947" spans="1:15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</row>
    <row r="12948" spans="1:15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</row>
    <row r="12949" spans="1:15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</row>
    <row r="12950" spans="1:15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</row>
    <row r="12951" spans="1:15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</row>
    <row r="12952" spans="1:15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</row>
    <row r="12953" spans="1:15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</row>
    <row r="12954" spans="1:15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</row>
    <row r="12955" spans="1:15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</row>
    <row r="12956" spans="1:15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</row>
    <row r="12957" spans="1:15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</row>
    <row r="12958" spans="1:15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</row>
    <row r="12959" spans="1:15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</row>
    <row r="12960" spans="1:15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</row>
    <row r="12961" spans="1:15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</row>
    <row r="12962" spans="1:15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</row>
    <row r="12963" spans="1:15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</row>
    <row r="12964" spans="1:15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</row>
    <row r="12965" spans="1:15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</row>
    <row r="12966" spans="1:15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</row>
    <row r="12967" spans="1:15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</row>
    <row r="12968" spans="1:15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</row>
    <row r="12969" spans="1:15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</row>
    <row r="12970" spans="1:15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</row>
    <row r="12971" spans="1:15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</row>
    <row r="12972" spans="1:15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</row>
    <row r="12973" spans="1:15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</row>
    <row r="12974" spans="1:15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</row>
    <row r="12975" spans="1:15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</row>
    <row r="12976" spans="1:15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</row>
    <row r="12977" spans="1:15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</row>
    <row r="12978" spans="1:15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</row>
    <row r="12979" spans="1:15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</row>
    <row r="12980" spans="1:15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</row>
    <row r="12981" spans="1:15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</row>
    <row r="12982" spans="1:15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</row>
    <row r="12983" spans="1:15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</row>
    <row r="12984" spans="1:15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</row>
    <row r="12985" spans="1:15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</row>
    <row r="12986" spans="1:15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</row>
    <row r="12987" spans="1:15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</row>
    <row r="12988" spans="1:15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</row>
    <row r="12989" spans="1:15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</row>
    <row r="12990" spans="1:15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</row>
    <row r="12991" spans="1:15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</row>
    <row r="12992" spans="1:15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</row>
    <row r="12993" spans="1:15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</row>
    <row r="12994" spans="1:15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</row>
    <row r="12995" spans="1:15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</row>
    <row r="12996" spans="1:15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</row>
    <row r="12997" spans="1:15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</row>
    <row r="12998" spans="1:15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</row>
    <row r="12999" spans="1:15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</row>
    <row r="13000" spans="1:15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</row>
    <row r="13001" spans="1:15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</row>
    <row r="13002" spans="1:15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</row>
    <row r="13003" spans="1:15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</row>
    <row r="13004" spans="1:15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</row>
    <row r="13005" spans="1:15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</row>
    <row r="13006" spans="1:15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</row>
    <row r="13007" spans="1:15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</row>
    <row r="13008" spans="1:15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</row>
    <row r="13009" spans="1:15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</row>
    <row r="13010" spans="1:15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</row>
    <row r="13011" spans="1:15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</row>
    <row r="13012" spans="1:15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</row>
    <row r="13013" spans="1:15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</row>
    <row r="13014" spans="1:15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</row>
    <row r="13015" spans="1:15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</row>
    <row r="13016" spans="1:15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</row>
    <row r="13017" spans="1:15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</row>
    <row r="13018" spans="1:15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</row>
    <row r="13019" spans="1:15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</row>
    <row r="13020" spans="1:15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</row>
    <row r="13021" spans="1:15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</row>
    <row r="13022" spans="1:15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</row>
    <row r="13023" spans="1:15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</row>
    <row r="13024" spans="1:15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</row>
    <row r="13025" spans="1:15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</row>
    <row r="13026" spans="1:15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</row>
    <row r="13027" spans="1:15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</row>
    <row r="13028" spans="1:15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</row>
    <row r="13029" spans="1:15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</row>
    <row r="13030" spans="1:15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</row>
    <row r="13031" spans="1:15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</row>
    <row r="13032" spans="1:15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</row>
    <row r="13033" spans="1:15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</row>
    <row r="13034" spans="1:15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</row>
    <row r="13035" spans="1:15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</row>
    <row r="13036" spans="1:15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</row>
    <row r="13037" spans="1:15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</row>
    <row r="13038" spans="1:15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</row>
    <row r="13039" spans="1:15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</row>
    <row r="13040" spans="1:15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</row>
    <row r="13041" spans="1:15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</row>
    <row r="13042" spans="1:15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</row>
    <row r="13043" spans="1:15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</row>
    <row r="13044" spans="1:15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</row>
    <row r="13045" spans="1:15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</row>
    <row r="13046" spans="1:15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</row>
    <row r="13047" spans="1:15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</row>
    <row r="13048" spans="1:15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</row>
    <row r="13049" spans="1:15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</row>
    <row r="13050" spans="1:15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</row>
    <row r="13051" spans="1:15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</row>
    <row r="13052" spans="1:15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</row>
    <row r="13053" spans="1:15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</row>
    <row r="13054" spans="1:15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</row>
    <row r="13055" spans="1:15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</row>
    <row r="13056" spans="1:15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</row>
    <row r="13057" spans="1:15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</row>
    <row r="13058" spans="1:15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</row>
    <row r="13059" spans="1:15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</row>
    <row r="13060" spans="1:15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</row>
    <row r="13061" spans="1:15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</row>
    <row r="13062" spans="1:15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</row>
    <row r="13063" spans="1:15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</row>
    <row r="13064" spans="1:15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</row>
    <row r="13065" spans="1:15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</row>
    <row r="13066" spans="1:15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</row>
    <row r="13067" spans="1:15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</row>
    <row r="13068" spans="1:15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</row>
    <row r="13069" spans="1:15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</row>
    <row r="13070" spans="1:15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</row>
    <row r="13071" spans="1:15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</row>
    <row r="13072" spans="1:15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</row>
    <row r="13073" spans="1:15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</row>
    <row r="13074" spans="1:15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</row>
    <row r="13075" spans="1:15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</row>
    <row r="13076" spans="1:15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</row>
    <row r="13077" spans="1:15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</row>
    <row r="13078" spans="1:15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</row>
    <row r="13079" spans="1:15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</row>
    <row r="13080" spans="1:15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</row>
    <row r="13081" spans="1:15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</row>
    <row r="13082" spans="1:15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</row>
    <row r="13083" spans="1:15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</row>
    <row r="13084" spans="1:15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</row>
    <row r="13085" spans="1:15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</row>
    <row r="13086" spans="1:15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</row>
    <row r="13087" spans="1:15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</row>
    <row r="13088" spans="1:15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</row>
    <row r="13089" spans="1:15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</row>
    <row r="13090" spans="1:15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</row>
    <row r="13091" spans="1:15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</row>
    <row r="13092" spans="1:15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</row>
    <row r="13093" spans="1:15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</row>
    <row r="13094" spans="1:15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</row>
    <row r="13095" spans="1:15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</row>
    <row r="13096" spans="1:15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</row>
    <row r="13097" spans="1:15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</row>
    <row r="13098" spans="1:15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</row>
    <row r="13099" spans="1:15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</row>
    <row r="13100" spans="1:15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</row>
    <row r="13101" spans="1:15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</row>
    <row r="13102" spans="1:15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</row>
    <row r="13103" spans="1:15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</row>
    <row r="13104" spans="1:15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</row>
    <row r="13105" spans="1:15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</row>
    <row r="13106" spans="1:15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</row>
    <row r="13107" spans="1:15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</row>
    <row r="13108" spans="1:15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</row>
    <row r="13109" spans="1:15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</row>
    <row r="13110" spans="1:15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</row>
    <row r="13111" spans="1:15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</row>
    <row r="13112" spans="1:15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</row>
    <row r="13113" spans="1:15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</row>
    <row r="13114" spans="1:15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</row>
    <row r="13115" spans="1:15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</row>
    <row r="13116" spans="1:15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</row>
    <row r="13117" spans="1:15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</row>
    <row r="13118" spans="1:15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</row>
    <row r="13119" spans="1:15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</row>
    <row r="13120" spans="1:15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</row>
    <row r="13121" spans="1:15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</row>
    <row r="13122" spans="1:15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</row>
    <row r="13123" spans="1:15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</row>
    <row r="13124" spans="1:15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</row>
    <row r="13125" spans="1:15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</row>
    <row r="13126" spans="1:15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</row>
    <row r="13127" spans="1:15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</row>
    <row r="13128" spans="1:15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</row>
    <row r="13129" spans="1:15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</row>
    <row r="13130" spans="1:15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</row>
    <row r="13131" spans="1:15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</row>
    <row r="13132" spans="1:15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</row>
    <row r="13133" spans="1:15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</row>
    <row r="13134" spans="1:15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</row>
    <row r="13135" spans="1:15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</row>
    <row r="13136" spans="1:15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</row>
    <row r="13137" spans="1:15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</row>
    <row r="13138" spans="1:15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</row>
    <row r="13139" spans="1:15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</row>
    <row r="13140" spans="1:15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</row>
    <row r="13141" spans="1:15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</row>
    <row r="13142" spans="1:15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</row>
    <row r="13143" spans="1:15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</row>
    <row r="13144" spans="1:15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</row>
    <row r="13145" spans="1:15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</row>
    <row r="13146" spans="1:15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</row>
    <row r="13147" spans="1:15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</row>
    <row r="13148" spans="1:15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</row>
    <row r="13149" spans="1:15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</row>
    <row r="13150" spans="1:15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</row>
    <row r="13151" spans="1:15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</row>
    <row r="13152" spans="1:15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</row>
    <row r="13153" spans="1:15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</row>
    <row r="13154" spans="1:15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</row>
    <row r="13155" spans="1:15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</row>
    <row r="13156" spans="1:15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</row>
    <row r="13157" spans="1:15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</row>
    <row r="13158" spans="1:15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</row>
    <row r="13159" spans="1:15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</row>
    <row r="13160" spans="1:15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</row>
    <row r="13161" spans="1:15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</row>
    <row r="13162" spans="1:15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</row>
    <row r="13163" spans="1:15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</row>
    <row r="13164" spans="1:15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</row>
    <row r="13165" spans="1:15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</row>
    <row r="13166" spans="1:15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</row>
    <row r="13167" spans="1:15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</row>
    <row r="13168" spans="1:15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</row>
    <row r="13169" spans="1:15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</row>
    <row r="13170" spans="1:15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</row>
    <row r="13171" spans="1:15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</row>
    <row r="13172" spans="1:15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</row>
    <row r="13173" spans="1:15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</row>
    <row r="13174" spans="1:15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</row>
    <row r="13175" spans="1:15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</row>
    <row r="13176" spans="1:15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</row>
    <row r="13177" spans="1:15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</row>
    <row r="13178" spans="1:15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</row>
    <row r="13179" spans="1:15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</row>
    <row r="13180" spans="1:15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</row>
    <row r="13181" spans="1:15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</row>
    <row r="13182" spans="1:15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</row>
    <row r="13183" spans="1:15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</row>
    <row r="13184" spans="1:15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</row>
    <row r="13185" spans="1:15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</row>
    <row r="13186" spans="1:15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</row>
    <row r="13187" spans="1:15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</row>
    <row r="13188" spans="1:15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</row>
    <row r="13189" spans="1:15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</row>
    <row r="13190" spans="1:15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</row>
    <row r="13191" spans="1:15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</row>
    <row r="13192" spans="1:15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</row>
    <row r="13193" spans="1:15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</row>
    <row r="13194" spans="1:15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</row>
    <row r="13195" spans="1:15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</row>
    <row r="13196" spans="1:15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</row>
    <row r="13197" spans="1:15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</row>
    <row r="13198" spans="1:15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</row>
    <row r="13199" spans="1:15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</row>
    <row r="13200" spans="1:15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</row>
    <row r="13201" spans="1:15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</row>
    <row r="13202" spans="1:15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</row>
    <row r="13203" spans="1:15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</row>
    <row r="13204" spans="1:15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</row>
    <row r="13205" spans="1:15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</row>
    <row r="13206" spans="1:15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</row>
    <row r="13207" spans="1:15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</row>
    <row r="13208" spans="1:15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</row>
    <row r="13209" spans="1:15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</row>
    <row r="13210" spans="1:15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</row>
    <row r="13211" spans="1:15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</row>
    <row r="13212" spans="1:15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</row>
    <row r="13213" spans="1:15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</row>
    <row r="13214" spans="1:15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</row>
    <row r="13215" spans="1:15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</row>
    <row r="13216" spans="1:15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</row>
    <row r="13217" spans="1:15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</row>
    <row r="13218" spans="1:15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</row>
    <row r="13219" spans="1:15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</row>
    <row r="13220" spans="1:15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</row>
    <row r="13221" spans="1:15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</row>
    <row r="13222" spans="1:15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</row>
    <row r="13223" spans="1:15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</row>
    <row r="13224" spans="1:15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</row>
    <row r="13225" spans="1:15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</row>
    <row r="13226" spans="1:15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</row>
    <row r="13227" spans="1:15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</row>
    <row r="13228" spans="1:15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</row>
    <row r="13229" spans="1:15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</row>
    <row r="13230" spans="1:15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</row>
    <row r="13231" spans="1:15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</row>
    <row r="13232" spans="1:15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</row>
    <row r="13233" spans="1:15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</row>
    <row r="13234" spans="1:15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</row>
    <row r="13235" spans="1:15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</row>
    <row r="13236" spans="1:15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</row>
    <row r="13237" spans="1:15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</row>
    <row r="13238" spans="1:15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</row>
    <row r="13239" spans="1:15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</row>
    <row r="13240" spans="1:15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</row>
    <row r="13241" spans="1:15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</row>
    <row r="13242" spans="1:15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</row>
    <row r="13243" spans="1:15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</row>
    <row r="13244" spans="1:15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</row>
    <row r="13245" spans="1:15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</row>
    <row r="13246" spans="1:15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</row>
    <row r="13247" spans="1:15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</row>
    <row r="13248" spans="1:15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</row>
    <row r="13249" spans="1:15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</row>
    <row r="13250" spans="1:15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</row>
    <row r="13251" spans="1:15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</row>
    <row r="13252" spans="1:15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</row>
    <row r="13253" spans="1:15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</row>
    <row r="13254" spans="1:15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</row>
    <row r="13255" spans="1:15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</row>
    <row r="13256" spans="1:15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</row>
    <row r="13257" spans="1:15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</row>
    <row r="13258" spans="1:15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</row>
    <row r="13259" spans="1:15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</row>
    <row r="13260" spans="1:15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</row>
    <row r="13261" spans="1:15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</row>
    <row r="13262" spans="1:15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</row>
    <row r="13263" spans="1:15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</row>
    <row r="13264" spans="1:15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</row>
    <row r="13265" spans="1:15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</row>
    <row r="13266" spans="1:15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</row>
    <row r="13267" spans="1:15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</row>
    <row r="13268" spans="1:15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</row>
    <row r="13269" spans="1:15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</row>
    <row r="13270" spans="1:15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</row>
    <row r="13271" spans="1:15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</row>
    <row r="13272" spans="1:15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</row>
    <row r="13273" spans="1:15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</row>
    <row r="13274" spans="1:15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</row>
    <row r="13275" spans="1:15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</row>
    <row r="13276" spans="1:15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</row>
    <row r="13277" spans="1:15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</row>
    <row r="13278" spans="1:15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</row>
    <row r="13279" spans="1:15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</row>
    <row r="13280" spans="1:15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</row>
    <row r="13281" spans="1:15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</row>
    <row r="13282" spans="1:15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</row>
    <row r="13283" spans="1:15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</row>
    <row r="13284" spans="1:15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</row>
    <row r="13285" spans="1:15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</row>
    <row r="13286" spans="1:15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</row>
    <row r="13287" spans="1:15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</row>
    <row r="13288" spans="1:15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</row>
    <row r="13289" spans="1:15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</row>
    <row r="13290" spans="1:15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</row>
    <row r="13291" spans="1:15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</row>
    <row r="13292" spans="1:15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</row>
    <row r="13293" spans="1:15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</row>
    <row r="13294" spans="1:15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</row>
    <row r="13295" spans="1:15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</row>
    <row r="13296" spans="1:15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</row>
    <row r="13297" spans="1:15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</row>
    <row r="13298" spans="1:15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</row>
    <row r="13299" spans="1:15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</row>
    <row r="13300" spans="1:15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</row>
    <row r="13301" spans="1:15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</row>
    <row r="13302" spans="1:15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</row>
    <row r="13303" spans="1:15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</row>
    <row r="13304" spans="1:15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</row>
    <row r="13305" spans="1:15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</row>
    <row r="13306" spans="1:15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</row>
    <row r="13307" spans="1:15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</row>
    <row r="13308" spans="1:15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</row>
    <row r="13309" spans="1:15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</row>
    <row r="13310" spans="1:15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</row>
    <row r="13311" spans="1:15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</row>
    <row r="13312" spans="1:15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</row>
    <row r="13313" spans="1:15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</row>
    <row r="13314" spans="1:15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</row>
    <row r="13315" spans="1:15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</row>
    <row r="13316" spans="1:15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</row>
    <row r="13317" spans="1:15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</row>
    <row r="13318" spans="1:15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</row>
    <row r="13319" spans="1:15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</row>
    <row r="13320" spans="1:15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</row>
    <row r="13321" spans="1:15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</row>
    <row r="13322" spans="1:15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</row>
    <row r="13323" spans="1:15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</row>
    <row r="13324" spans="1:15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</row>
    <row r="13325" spans="1:15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</row>
    <row r="13326" spans="1:15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</row>
    <row r="13327" spans="1:15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</row>
    <row r="13328" spans="1:15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</row>
    <row r="13329" spans="1:15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</row>
    <row r="13330" spans="1:15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</row>
    <row r="13331" spans="1:15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</row>
    <row r="13332" spans="1:15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</row>
    <row r="13333" spans="1:15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</row>
    <row r="13334" spans="1:15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</row>
    <row r="13335" spans="1:15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</row>
    <row r="13336" spans="1:15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</row>
    <row r="13337" spans="1:15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</row>
    <row r="13338" spans="1:15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</row>
    <row r="13339" spans="1:15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</row>
    <row r="13340" spans="1:15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</row>
    <row r="13341" spans="1:15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</row>
    <row r="13342" spans="1:15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</row>
    <row r="13343" spans="1:15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</row>
    <row r="13344" spans="1:15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</row>
    <row r="13345" spans="1:15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</row>
    <row r="13346" spans="1:15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</row>
    <row r="13347" spans="1:15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</row>
    <row r="13348" spans="1:15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</row>
    <row r="13349" spans="1:15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</row>
    <row r="13350" spans="1:15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</row>
    <row r="13351" spans="1:15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</row>
    <row r="13352" spans="1:15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</row>
    <row r="13353" spans="1:15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</row>
    <row r="13354" spans="1:15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</row>
    <row r="13355" spans="1:15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</row>
    <row r="13356" spans="1:15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</row>
    <row r="13357" spans="1:15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</row>
    <row r="13358" spans="1:15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</row>
    <row r="13359" spans="1:15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</row>
    <row r="13360" spans="1:15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</row>
    <row r="13361" spans="1:15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</row>
    <row r="13362" spans="1:15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</row>
    <row r="13363" spans="1:15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</row>
    <row r="13364" spans="1:15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</row>
    <row r="13365" spans="1:15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</row>
    <row r="13366" spans="1:15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</row>
    <row r="13367" spans="1:15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</row>
    <row r="13368" spans="1:15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</row>
    <row r="13369" spans="1:15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</row>
    <row r="13370" spans="1:15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</row>
    <row r="13371" spans="1:15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</row>
    <row r="13372" spans="1:15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</row>
    <row r="13373" spans="1:15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</row>
    <row r="13374" spans="1:15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</row>
    <row r="13375" spans="1:15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</row>
    <row r="13376" spans="1:15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</row>
    <row r="13377" spans="1:15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</row>
    <row r="13378" spans="1:15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</row>
    <row r="13379" spans="1:15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</row>
    <row r="13380" spans="1:15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</row>
    <row r="13381" spans="1:15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</row>
    <row r="13382" spans="1:15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</row>
    <row r="13383" spans="1:15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</row>
    <row r="13384" spans="1:15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</row>
    <row r="13385" spans="1:15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</row>
    <row r="13386" spans="1:15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</row>
    <row r="13387" spans="1:15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</row>
    <row r="13388" spans="1:15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</row>
    <row r="13389" spans="1:15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</row>
    <row r="13390" spans="1:15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</row>
    <row r="13391" spans="1:15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</row>
    <row r="13392" spans="1:15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</row>
    <row r="13393" spans="1:15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</row>
    <row r="13394" spans="1:15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</row>
    <row r="13395" spans="1:15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</row>
    <row r="13396" spans="1:15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</row>
    <row r="13397" spans="1:15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</row>
    <row r="13398" spans="1:15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</row>
    <row r="13399" spans="1:15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</row>
    <row r="13400" spans="1:15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</row>
    <row r="13401" spans="1:15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</row>
    <row r="13402" spans="1:15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</row>
    <row r="13403" spans="1:15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</row>
    <row r="13404" spans="1:15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</row>
    <row r="13405" spans="1:15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</row>
    <row r="13406" spans="1:15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</row>
    <row r="13407" spans="1:15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</row>
    <row r="13408" spans="1:15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</row>
    <row r="13409" spans="1:15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</row>
    <row r="13410" spans="1:15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</row>
    <row r="13411" spans="1:15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</row>
    <row r="13412" spans="1:15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</row>
    <row r="13413" spans="1:15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</row>
    <row r="13414" spans="1:15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</row>
    <row r="13415" spans="1:15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</row>
    <row r="13416" spans="1:15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</row>
    <row r="13417" spans="1:15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</row>
    <row r="13418" spans="1:15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</row>
    <row r="13419" spans="1:15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</row>
    <row r="13420" spans="1:15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</row>
    <row r="13421" spans="1:15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</row>
    <row r="13422" spans="1:15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</row>
    <row r="13423" spans="1:15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</row>
    <row r="13424" spans="1:15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</row>
    <row r="13425" spans="1:15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</row>
    <row r="13426" spans="1:15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</row>
    <row r="13427" spans="1:15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</row>
    <row r="13428" spans="1:15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</row>
    <row r="13429" spans="1:15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</row>
    <row r="13430" spans="1:15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</row>
    <row r="13431" spans="1:15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</row>
    <row r="13432" spans="1:15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</row>
    <row r="13433" spans="1:15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</row>
    <row r="13434" spans="1:15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</row>
    <row r="13435" spans="1:15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</row>
    <row r="13436" spans="1:15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</row>
    <row r="13437" spans="1:15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</row>
    <row r="13438" spans="1:15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</row>
    <row r="13439" spans="1:15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</row>
    <row r="13440" spans="1:15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</row>
    <row r="13441" spans="1:15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</row>
    <row r="13442" spans="1:15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</row>
    <row r="13443" spans="1:15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</row>
    <row r="13444" spans="1:15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</row>
    <row r="13445" spans="1:15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</row>
    <row r="13446" spans="1:15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</row>
    <row r="13447" spans="1:15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</row>
    <row r="13448" spans="1:15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</row>
    <row r="13449" spans="1:15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</row>
    <row r="13450" spans="1:15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</row>
    <row r="13451" spans="1:15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</row>
    <row r="13452" spans="1:15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</row>
    <row r="13453" spans="1:15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</row>
    <row r="13454" spans="1:15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</row>
    <row r="13455" spans="1:15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</row>
    <row r="13456" spans="1:15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</row>
    <row r="13457" spans="1:15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</row>
    <row r="13458" spans="1:15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</row>
    <row r="13459" spans="1:15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</row>
    <row r="13460" spans="1:15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</row>
    <row r="13461" spans="1:15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</row>
    <row r="13462" spans="1:15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</row>
    <row r="13463" spans="1:15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</row>
    <row r="13464" spans="1:15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</row>
    <row r="13465" spans="1:15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</row>
    <row r="13466" spans="1:15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</row>
    <row r="13467" spans="1:15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</row>
    <row r="13468" spans="1:15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</row>
    <row r="13469" spans="1:15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</row>
    <row r="13470" spans="1:15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</row>
    <row r="13471" spans="1:15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</row>
    <row r="13472" spans="1:15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</row>
    <row r="13473" spans="1:15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</row>
    <row r="13474" spans="1:15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</row>
    <row r="13475" spans="1:15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</row>
    <row r="13476" spans="1:15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</row>
    <row r="13477" spans="1:15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</row>
    <row r="13478" spans="1:15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</row>
    <row r="13479" spans="1:15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</row>
    <row r="13480" spans="1:15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</row>
    <row r="13481" spans="1:15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</row>
    <row r="13482" spans="1:15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</row>
    <row r="13483" spans="1:15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</row>
    <row r="13484" spans="1:15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</row>
    <row r="13485" spans="1:15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</row>
    <row r="13486" spans="1:15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</row>
    <row r="13487" spans="1:15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</row>
    <row r="13488" spans="1:15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</row>
    <row r="13489" spans="1:15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</row>
    <row r="13490" spans="1:15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</row>
    <row r="13491" spans="1:15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</row>
    <row r="13492" spans="1:15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</row>
    <row r="13493" spans="1:15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</row>
    <row r="13494" spans="1:15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</row>
    <row r="13495" spans="1:15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</row>
    <row r="13496" spans="1:15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</row>
    <row r="13497" spans="1:15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</row>
    <row r="13498" spans="1:15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</row>
    <row r="13499" spans="1:15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</row>
    <row r="13500" spans="1:15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</row>
    <row r="13501" spans="1:15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</row>
    <row r="13502" spans="1:15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</row>
    <row r="13503" spans="1:15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</row>
    <row r="13504" spans="1:15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</row>
    <row r="13505" spans="1:15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</row>
    <row r="13506" spans="1:15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</row>
    <row r="13507" spans="1:15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</row>
    <row r="13508" spans="1:15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</row>
    <row r="13509" spans="1:15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</row>
    <row r="13510" spans="1:15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</row>
    <row r="13511" spans="1:15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</row>
    <row r="13512" spans="1:15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</row>
    <row r="13513" spans="1:15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</row>
    <row r="13514" spans="1:15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</row>
    <row r="13515" spans="1:15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</row>
    <row r="13516" spans="1:15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</row>
    <row r="13517" spans="1:15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</row>
    <row r="13518" spans="1:15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</row>
    <row r="13519" spans="1:15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</row>
    <row r="13520" spans="1:15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</row>
    <row r="13521" spans="1:15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</row>
    <row r="13522" spans="1:15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</row>
    <row r="13523" spans="1:15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</row>
    <row r="13524" spans="1:15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</row>
    <row r="13525" spans="1:15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</row>
    <row r="13526" spans="1:15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</row>
    <row r="13527" spans="1:15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</row>
    <row r="13528" spans="1:15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</row>
    <row r="13529" spans="1:15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</row>
    <row r="13530" spans="1:15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</row>
    <row r="13531" spans="1:15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</row>
    <row r="13532" spans="1:15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</row>
    <row r="13533" spans="1:15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</row>
    <row r="13534" spans="1:15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</row>
    <row r="13535" spans="1:15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</row>
    <row r="13536" spans="1:15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</row>
    <row r="13537" spans="1:15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</row>
    <row r="13538" spans="1:15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</row>
    <row r="13539" spans="1:15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</row>
    <row r="13540" spans="1:15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</row>
    <row r="13541" spans="1:15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</row>
    <row r="13542" spans="1:15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</row>
    <row r="13543" spans="1:15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</row>
    <row r="13544" spans="1:15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</row>
    <row r="13545" spans="1:15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</row>
    <row r="13546" spans="1:15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</row>
    <row r="13547" spans="1:15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</row>
    <row r="13548" spans="1:15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</row>
    <row r="13549" spans="1:15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</row>
    <row r="13550" spans="1:15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</row>
    <row r="13551" spans="1:15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</row>
    <row r="13552" spans="1:15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</row>
    <row r="13553" spans="1:15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</row>
    <row r="13554" spans="1:15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</row>
    <row r="13555" spans="1:15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</row>
    <row r="13556" spans="1:15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</row>
    <row r="13557" spans="1:15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</row>
    <row r="13558" spans="1:15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</row>
    <row r="13559" spans="1:15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</row>
    <row r="13560" spans="1:15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</row>
    <row r="13561" spans="1:15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</row>
    <row r="13562" spans="1:15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</row>
    <row r="13563" spans="1:15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</row>
    <row r="13564" spans="1:15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</row>
    <row r="13565" spans="1:15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</row>
    <row r="13566" spans="1:15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</row>
    <row r="13567" spans="1:15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</row>
    <row r="13568" spans="1:15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</row>
    <row r="13569" spans="1:15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</row>
    <row r="13570" spans="1:15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</row>
    <row r="13571" spans="1:15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</row>
    <row r="13572" spans="1:15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</row>
    <row r="13573" spans="1:15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</row>
    <row r="13574" spans="1:15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</row>
    <row r="13575" spans="1:15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</row>
    <row r="13576" spans="1:15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</row>
    <row r="13577" spans="1:15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</row>
    <row r="13578" spans="1:15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</row>
    <row r="13579" spans="1:15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</row>
    <row r="13580" spans="1:15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</row>
    <row r="13581" spans="1:15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</row>
    <row r="13582" spans="1:15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</row>
    <row r="13583" spans="1:15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</row>
    <row r="13584" spans="1:15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</row>
    <row r="13585" spans="1:15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</row>
    <row r="13586" spans="1:15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</row>
    <row r="13587" spans="1:15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</row>
    <row r="13588" spans="1:15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</row>
    <row r="13589" spans="1:15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</row>
    <row r="13590" spans="1:15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</row>
    <row r="13591" spans="1:15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</row>
    <row r="13592" spans="1:15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</row>
    <row r="13593" spans="1:15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</row>
    <row r="13594" spans="1:15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</row>
    <row r="13595" spans="1:15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</row>
    <row r="13596" spans="1:15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</row>
    <row r="13597" spans="1:15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</row>
    <row r="13598" spans="1:15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</row>
    <row r="13599" spans="1:15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</row>
    <row r="13600" spans="1:15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</row>
    <row r="13601" spans="1:15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</row>
    <row r="13602" spans="1:15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</row>
    <row r="13603" spans="1:15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</row>
    <row r="13604" spans="1:15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</row>
    <row r="13605" spans="1:15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</row>
    <row r="13606" spans="1:15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</row>
    <row r="13607" spans="1:15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</row>
    <row r="13608" spans="1:15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</row>
    <row r="13609" spans="1:15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</row>
    <row r="13610" spans="1:15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</row>
    <row r="13611" spans="1:15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</row>
    <row r="13612" spans="1:15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</row>
    <row r="13613" spans="1:15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</row>
    <row r="13614" spans="1:15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</row>
    <row r="13615" spans="1:15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</row>
    <row r="13616" spans="1:15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</row>
    <row r="13617" spans="1:15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</row>
    <row r="13618" spans="1:15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</row>
    <row r="13619" spans="1:15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</row>
    <row r="13620" spans="1:15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</row>
    <row r="13621" spans="1:15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</row>
    <row r="13622" spans="1:15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</row>
    <row r="13623" spans="1:15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</row>
    <row r="13624" spans="1:15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</row>
    <row r="13625" spans="1:15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</row>
    <row r="13626" spans="1:15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</row>
    <row r="13627" spans="1:15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</row>
    <row r="13628" spans="1:15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</row>
    <row r="13629" spans="1:15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</row>
    <row r="13630" spans="1:15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</row>
    <row r="13631" spans="1:15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</row>
    <row r="13632" spans="1:15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</row>
    <row r="13633" spans="1:15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</row>
    <row r="13634" spans="1:15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</row>
    <row r="13635" spans="1:15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</row>
    <row r="13636" spans="1:15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</row>
    <row r="13637" spans="1:15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</row>
    <row r="13638" spans="1:15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</row>
    <row r="13639" spans="1:15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</row>
    <row r="13640" spans="1:15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</row>
    <row r="13641" spans="1:15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</row>
    <row r="13642" spans="1:15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</row>
    <row r="13643" spans="1:15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</row>
    <row r="13644" spans="1:15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</row>
    <row r="13645" spans="1:15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</row>
    <row r="13646" spans="1:15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</row>
    <row r="13647" spans="1:15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</row>
    <row r="13648" spans="1:15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</row>
    <row r="13649" spans="1:15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</row>
    <row r="13650" spans="1:15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</row>
    <row r="13651" spans="1:15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</row>
    <row r="13652" spans="1:15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</row>
    <row r="13653" spans="1:15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</row>
    <row r="13654" spans="1:15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</row>
    <row r="13655" spans="1:15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</row>
    <row r="13656" spans="1:15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</row>
    <row r="13657" spans="1:15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</row>
    <row r="13658" spans="1:15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</row>
    <row r="13659" spans="1:15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</row>
    <row r="13660" spans="1:15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</row>
    <row r="13661" spans="1:15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</row>
    <row r="13662" spans="1:15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</row>
    <row r="13663" spans="1:15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</row>
    <row r="13664" spans="1:15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</row>
    <row r="13665" spans="1:15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</row>
    <row r="13666" spans="1:15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</row>
    <row r="13667" spans="1:15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</row>
    <row r="13668" spans="1:15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</row>
    <row r="13669" spans="1:15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</row>
    <row r="13670" spans="1:15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</row>
    <row r="13671" spans="1:15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</row>
    <row r="13672" spans="1:15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</row>
    <row r="13673" spans="1:15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</row>
    <row r="13674" spans="1:15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</row>
    <row r="13675" spans="1:15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</row>
    <row r="13676" spans="1:15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</row>
    <row r="13677" spans="1:15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</row>
    <row r="13678" spans="1:15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</row>
    <row r="13679" spans="1:15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</row>
    <row r="13680" spans="1:15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</row>
    <row r="13681" spans="1:15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</row>
    <row r="13682" spans="1:15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</row>
    <row r="13683" spans="1:15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</row>
    <row r="13684" spans="1:15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</row>
    <row r="13685" spans="1:15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</row>
    <row r="13686" spans="1:15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</row>
    <row r="13687" spans="1:15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</row>
    <row r="13688" spans="1:15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</row>
    <row r="13689" spans="1:15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</row>
    <row r="13690" spans="1:15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</row>
    <row r="13691" spans="1:15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</row>
    <row r="13692" spans="1:15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</row>
    <row r="13693" spans="1:15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</row>
    <row r="13694" spans="1:15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</row>
    <row r="13695" spans="1:15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</row>
    <row r="13696" spans="1:15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</row>
    <row r="13697" spans="1:15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</row>
    <row r="13698" spans="1:15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</row>
    <row r="13699" spans="1:15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</row>
    <row r="13700" spans="1:15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</row>
    <row r="13701" spans="1:15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</row>
    <row r="13702" spans="1:15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</row>
    <row r="13703" spans="1:15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</row>
    <row r="13704" spans="1:15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</row>
    <row r="13705" spans="1:15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</row>
    <row r="13706" spans="1:15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</row>
    <row r="13707" spans="1:15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</row>
    <row r="13708" spans="1:15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</row>
    <row r="13709" spans="1:15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</row>
    <row r="13710" spans="1:15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</row>
    <row r="13711" spans="1:15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</row>
    <row r="13712" spans="1:15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</row>
    <row r="13713" spans="1:15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</row>
    <row r="13714" spans="1:15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</row>
    <row r="13715" spans="1:15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</row>
    <row r="13716" spans="1:15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</row>
    <row r="13717" spans="1:15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</row>
    <row r="13718" spans="1:15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</row>
    <row r="13719" spans="1:15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</row>
    <row r="13720" spans="1:15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</row>
    <row r="13721" spans="1:15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</row>
    <row r="13722" spans="1:15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</row>
    <row r="13723" spans="1:15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</row>
    <row r="13724" spans="1:15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</row>
    <row r="13725" spans="1:15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</row>
    <row r="13726" spans="1:15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</row>
    <row r="13727" spans="1:15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</row>
    <row r="13728" spans="1:15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</row>
    <row r="13729" spans="1:15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</row>
    <row r="13730" spans="1:15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</row>
    <row r="13731" spans="1:15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</row>
    <row r="13732" spans="1:15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</row>
    <row r="13733" spans="1:15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</row>
    <row r="13734" spans="1:15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</row>
    <row r="13735" spans="1:15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</row>
    <row r="13736" spans="1:15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</row>
    <row r="13737" spans="1:15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</row>
    <row r="13738" spans="1:15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</row>
    <row r="13739" spans="1:15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</row>
    <row r="13740" spans="1:15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</row>
    <row r="13741" spans="1:15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</row>
    <row r="13742" spans="1:15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</row>
    <row r="13743" spans="1:15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</row>
    <row r="13744" spans="1:15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</row>
    <row r="13745" spans="1:15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</row>
    <row r="13746" spans="1:15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</row>
    <row r="13747" spans="1:15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</row>
    <row r="13748" spans="1:15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</row>
    <row r="13749" spans="1:15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</row>
    <row r="13750" spans="1:15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</row>
    <row r="13751" spans="1:15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</row>
    <row r="13752" spans="1:15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</row>
    <row r="13753" spans="1:15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</row>
    <row r="13754" spans="1:15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</row>
    <row r="13755" spans="1:15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</row>
    <row r="13756" spans="1:15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</row>
    <row r="13757" spans="1:15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</row>
    <row r="13758" spans="1:15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</row>
    <row r="13759" spans="1:15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</row>
    <row r="13760" spans="1:15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</row>
    <row r="13761" spans="1:15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</row>
    <row r="13762" spans="1:15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</row>
    <row r="13763" spans="1:15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</row>
    <row r="13764" spans="1:15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</row>
    <row r="13765" spans="1:15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</row>
    <row r="13766" spans="1:15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</row>
    <row r="13767" spans="1:15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</row>
    <row r="13768" spans="1:15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</row>
    <row r="13769" spans="1:15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</row>
    <row r="13770" spans="1:15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</row>
    <row r="13771" spans="1:15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</row>
    <row r="13772" spans="1:15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</row>
    <row r="13773" spans="1:15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</row>
    <row r="13774" spans="1:15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</row>
    <row r="13775" spans="1:15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</row>
    <row r="13776" spans="1:15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</row>
    <row r="13777" spans="1:15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</row>
    <row r="13778" spans="1:15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</row>
    <row r="13779" spans="1:15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</row>
    <row r="13780" spans="1:15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</row>
    <row r="13781" spans="1:15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</row>
    <row r="13782" spans="1:15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</row>
    <row r="13783" spans="1:15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</row>
    <row r="13784" spans="1:15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</row>
    <row r="13785" spans="1:15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</row>
    <row r="13786" spans="1:15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</row>
    <row r="13787" spans="1:15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</row>
    <row r="13788" spans="1:15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</row>
    <row r="13789" spans="1:15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</row>
    <row r="13790" spans="1:15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</row>
    <row r="13791" spans="1:15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</row>
    <row r="13792" spans="1:15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</row>
    <row r="13793" spans="1:15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</row>
    <row r="13794" spans="1:15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</row>
    <row r="13795" spans="1:15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</row>
    <row r="13796" spans="1:15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</row>
    <row r="13797" spans="1:15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</row>
    <row r="13798" spans="1:15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</row>
    <row r="13799" spans="1:15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</row>
    <row r="13800" spans="1:15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</row>
    <row r="13801" spans="1:15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</row>
    <row r="13802" spans="1:15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</row>
    <row r="13803" spans="1:15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</row>
    <row r="13804" spans="1:15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</row>
    <row r="13805" spans="1:15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</row>
    <row r="13806" spans="1:15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</row>
    <row r="13807" spans="1:15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</row>
    <row r="13808" spans="1:15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</row>
    <row r="13809" spans="1:15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</row>
    <row r="13810" spans="1:15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</row>
    <row r="13811" spans="1:15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</row>
    <row r="13812" spans="1:15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</row>
    <row r="13813" spans="1:15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</row>
    <row r="13814" spans="1:15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</row>
    <row r="13815" spans="1:15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</row>
    <row r="13816" spans="1:15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</row>
    <row r="13817" spans="1:15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</row>
    <row r="13818" spans="1:15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</row>
    <row r="13819" spans="1:15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</row>
    <row r="13820" spans="1:15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</row>
    <row r="13821" spans="1:15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</row>
    <row r="13822" spans="1:15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</row>
    <row r="13823" spans="1:15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</row>
    <row r="13824" spans="1:15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</row>
    <row r="13825" spans="1:15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</row>
    <row r="13826" spans="1:15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</row>
    <row r="13827" spans="1:15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</row>
    <row r="13828" spans="1:15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</row>
    <row r="13829" spans="1:15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</row>
    <row r="13830" spans="1:15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</row>
    <row r="13831" spans="1:15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</row>
    <row r="13832" spans="1:15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</row>
    <row r="13833" spans="1:15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</row>
    <row r="13834" spans="1:15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</row>
    <row r="13835" spans="1:15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</row>
    <row r="13836" spans="1:15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</row>
    <row r="13837" spans="1:15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</row>
    <row r="13838" spans="1:15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</row>
    <row r="13839" spans="1:15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</row>
    <row r="13840" spans="1:15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</row>
    <row r="13841" spans="1:15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</row>
    <row r="13842" spans="1:15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</row>
    <row r="13843" spans="1:15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</row>
    <row r="13844" spans="1:15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</row>
    <row r="13845" spans="1:15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</row>
    <row r="13846" spans="1:15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</row>
    <row r="13847" spans="1:15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</row>
    <row r="13848" spans="1:15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</row>
    <row r="13849" spans="1:15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</row>
    <row r="13850" spans="1:15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</row>
    <row r="13851" spans="1:15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</row>
    <row r="13852" spans="1:15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</row>
    <row r="13853" spans="1:15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</row>
    <row r="13854" spans="1:15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</row>
    <row r="13855" spans="1:15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</row>
    <row r="13856" spans="1:15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</row>
    <row r="13857" spans="1:15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</row>
    <row r="13858" spans="1:15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</row>
    <row r="13859" spans="1:15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</row>
    <row r="13860" spans="1:15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</row>
    <row r="13861" spans="1:15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</row>
    <row r="13862" spans="1:15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</row>
    <row r="13863" spans="1:15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</row>
    <row r="13864" spans="1:15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</row>
    <row r="13865" spans="1:15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</row>
    <row r="13866" spans="1:15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</row>
    <row r="13867" spans="1:15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</row>
    <row r="13868" spans="1:15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</row>
    <row r="13869" spans="1:15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</row>
    <row r="13870" spans="1:15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</row>
    <row r="13871" spans="1:15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</row>
    <row r="13872" spans="1:15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</row>
    <row r="13873" spans="1:15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</row>
    <row r="13874" spans="1:15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</row>
    <row r="13875" spans="1:15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</row>
    <row r="13876" spans="1:15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</row>
    <row r="13877" spans="1:15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</row>
    <row r="13878" spans="1:15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</row>
    <row r="13879" spans="1:15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</row>
    <row r="13880" spans="1:15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</row>
    <row r="13881" spans="1:15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</row>
    <row r="13882" spans="1:15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</row>
    <row r="13883" spans="1:15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</row>
    <row r="13884" spans="1:15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</row>
    <row r="13885" spans="1:15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</row>
    <row r="13886" spans="1:15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</row>
    <row r="13887" spans="1:15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</row>
    <row r="13888" spans="1:15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</row>
    <row r="13889" spans="1:15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</row>
    <row r="13890" spans="1:15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</row>
    <row r="13891" spans="1:15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</row>
    <row r="13892" spans="1:15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</row>
    <row r="13893" spans="1:15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</row>
    <row r="13894" spans="1:15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</row>
    <row r="13895" spans="1:15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</row>
    <row r="13896" spans="1:15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</row>
    <row r="13897" spans="1:15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</row>
    <row r="13898" spans="1:15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</row>
    <row r="13899" spans="1:15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</row>
    <row r="13900" spans="1:15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</row>
    <row r="13901" spans="1:15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</row>
    <row r="13902" spans="1:15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</row>
    <row r="13903" spans="1:15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</row>
    <row r="13904" spans="1:15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</row>
    <row r="13905" spans="1:15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</row>
    <row r="13906" spans="1:15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</row>
    <row r="13907" spans="1:15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</row>
    <row r="13908" spans="1:15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</row>
    <row r="13909" spans="1:15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</row>
    <row r="13910" spans="1:15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</row>
    <row r="13911" spans="1:15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</row>
    <row r="13912" spans="1:15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</row>
    <row r="13913" spans="1:15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</row>
    <row r="13914" spans="1:15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</row>
    <row r="13915" spans="1:15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</row>
    <row r="13916" spans="1:15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</row>
    <row r="13917" spans="1:15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</row>
    <row r="13918" spans="1:15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</row>
    <row r="13919" spans="1:15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</row>
    <row r="13920" spans="1:15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</row>
    <row r="13921" spans="1:15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</row>
    <row r="13922" spans="1:15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</row>
    <row r="13923" spans="1:15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</row>
    <row r="13924" spans="1:15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</row>
    <row r="13925" spans="1:15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</row>
    <row r="13926" spans="1:15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</row>
    <row r="13927" spans="1:15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</row>
    <row r="13928" spans="1:15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</row>
    <row r="13929" spans="1:15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</row>
    <row r="13930" spans="1:15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</row>
    <row r="13931" spans="1:15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</row>
    <row r="13932" spans="1:15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</row>
    <row r="13933" spans="1:15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</row>
    <row r="13934" spans="1:15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</row>
    <row r="13935" spans="1:15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</row>
    <row r="13936" spans="1:15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</row>
    <row r="13937" spans="1:15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</row>
    <row r="13938" spans="1:15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</row>
    <row r="13939" spans="1:15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</row>
    <row r="13940" spans="1:15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</row>
    <row r="13941" spans="1:15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</row>
    <row r="13942" spans="1:15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</row>
    <row r="13943" spans="1:15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</row>
    <row r="13944" spans="1:15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</row>
    <row r="13945" spans="1:15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</row>
    <row r="13946" spans="1:15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</row>
    <row r="13947" spans="1:15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</row>
    <row r="13948" spans="1:15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</row>
    <row r="13949" spans="1:15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</row>
    <row r="13950" spans="1:15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</row>
    <row r="13951" spans="1:15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</row>
    <row r="13952" spans="1:15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</row>
    <row r="13953" spans="1:15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</row>
    <row r="13954" spans="1:15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</row>
    <row r="13955" spans="1:15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</row>
    <row r="13956" spans="1:15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</row>
    <row r="13957" spans="1:15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</row>
    <row r="13958" spans="1:15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</row>
    <row r="13959" spans="1:15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</row>
    <row r="13960" spans="1:15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</row>
    <row r="13961" spans="1:15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</row>
    <row r="13962" spans="1:15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</row>
    <row r="13963" spans="1:15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</row>
    <row r="13964" spans="1:15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</row>
    <row r="13965" spans="1:15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</row>
    <row r="13966" spans="1:15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</row>
    <row r="13967" spans="1:15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</row>
    <row r="13968" spans="1:15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</row>
    <row r="13969" spans="1:15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</row>
    <row r="13970" spans="1:15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</row>
    <row r="13971" spans="1:15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</row>
    <row r="13972" spans="1:15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</row>
    <row r="13973" spans="1:15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</row>
    <row r="13974" spans="1:15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</row>
    <row r="13975" spans="1:15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</row>
    <row r="13976" spans="1:15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</row>
    <row r="13977" spans="1:15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</row>
    <row r="13978" spans="1:15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</row>
    <row r="13979" spans="1:15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</row>
    <row r="13980" spans="1:15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</row>
    <row r="13981" spans="1:15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</row>
    <row r="13982" spans="1:15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</row>
    <row r="13983" spans="1:15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</row>
    <row r="13984" spans="1:15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</row>
    <row r="13985" spans="1:15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</row>
    <row r="13986" spans="1:15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</row>
    <row r="13987" spans="1:15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</row>
    <row r="13988" spans="1:15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</row>
    <row r="13989" spans="1:15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</row>
    <row r="13990" spans="1:15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</row>
    <row r="13991" spans="1:15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</row>
    <row r="13992" spans="1:15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</row>
    <row r="13993" spans="1:15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</row>
    <row r="13994" spans="1:15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</row>
    <row r="13995" spans="1:15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</row>
    <row r="13996" spans="1:15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</row>
    <row r="13997" spans="1:15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</row>
    <row r="13998" spans="1:15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</row>
    <row r="13999" spans="1:15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</row>
    <row r="14000" spans="1:15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</row>
    <row r="14001" spans="1:15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</row>
    <row r="14002" spans="1:15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</row>
    <row r="14003" spans="1:15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</row>
    <row r="14004" spans="1:15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</row>
    <row r="14005" spans="1:15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</row>
    <row r="14006" spans="1:15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</row>
    <row r="14007" spans="1:15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</row>
    <row r="14008" spans="1:15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</row>
    <row r="14009" spans="1:15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</row>
    <row r="14010" spans="1:15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</row>
    <row r="14011" spans="1:15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</row>
    <row r="14012" spans="1:15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</row>
    <row r="14013" spans="1:15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</row>
    <row r="14014" spans="1:15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</row>
    <row r="14015" spans="1:15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</row>
    <row r="14016" spans="1:15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</row>
    <row r="14017" spans="1:15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</row>
    <row r="14018" spans="1:15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</row>
    <row r="14019" spans="1:15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</row>
    <row r="14020" spans="1:15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</row>
    <row r="14021" spans="1:15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</row>
    <row r="14022" spans="1:15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</row>
    <row r="14023" spans="1:15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</row>
    <row r="14024" spans="1:15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</row>
    <row r="14025" spans="1:15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</row>
    <row r="14026" spans="1:15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</row>
    <row r="14027" spans="1:15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</row>
    <row r="14028" spans="1:15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</row>
    <row r="14029" spans="1:15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</row>
    <row r="14030" spans="1:15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</row>
    <row r="14031" spans="1:15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</row>
    <row r="14032" spans="1:15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</row>
    <row r="14033" spans="1:15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</row>
    <row r="14034" spans="1:15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</row>
    <row r="14035" spans="1:15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</row>
    <row r="14036" spans="1:15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</row>
    <row r="14037" spans="1:15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</row>
    <row r="14038" spans="1:15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</row>
    <row r="14039" spans="1:15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</row>
    <row r="14040" spans="1:15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</row>
    <row r="14041" spans="1:15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</row>
    <row r="14042" spans="1:15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</row>
    <row r="14043" spans="1:15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</row>
    <row r="14044" spans="1:15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</row>
    <row r="14045" spans="1:15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</row>
    <row r="14046" spans="1:15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</row>
    <row r="14047" spans="1:15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</row>
    <row r="14048" spans="1:15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</row>
    <row r="14049" spans="1:15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</row>
    <row r="14050" spans="1:15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</row>
    <row r="14051" spans="1:15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</row>
    <row r="14052" spans="1:15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</row>
    <row r="14053" spans="1:15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</row>
    <row r="14054" spans="1:15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</row>
    <row r="14055" spans="1:15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</row>
    <row r="14056" spans="1:15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</row>
    <row r="14057" spans="1:15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</row>
    <row r="14058" spans="1:15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</row>
    <row r="14059" spans="1:15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</row>
    <row r="14060" spans="1:15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</row>
    <row r="14061" spans="1:15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</row>
    <row r="14062" spans="1:15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</row>
    <row r="14063" spans="1:15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</row>
    <row r="14064" spans="1:15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</row>
    <row r="14065" spans="1:15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</row>
    <row r="14066" spans="1:15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</row>
    <row r="14067" spans="1:15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</row>
    <row r="14068" spans="1:15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</row>
    <row r="14069" spans="1:15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</row>
    <row r="14070" spans="1:15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</row>
    <row r="14071" spans="1:15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</row>
    <row r="14072" spans="1:15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</row>
    <row r="14073" spans="1:15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</row>
    <row r="14074" spans="1:15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</row>
    <row r="14075" spans="1:15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</row>
    <row r="14076" spans="1:15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</row>
    <row r="14077" spans="1:15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</row>
    <row r="14078" spans="1:15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</row>
    <row r="14079" spans="1:15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</row>
    <row r="14080" spans="1:15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</row>
    <row r="14081" spans="1:15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</row>
    <row r="14082" spans="1:15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</row>
    <row r="14083" spans="1:15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</row>
    <row r="14084" spans="1:15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</row>
    <row r="14085" spans="1:15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</row>
    <row r="14086" spans="1:15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</row>
    <row r="14087" spans="1:15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</row>
    <row r="14088" spans="1:15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</row>
    <row r="14089" spans="1:15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</row>
    <row r="14090" spans="1:15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</row>
    <row r="14091" spans="1:15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</row>
    <row r="14092" spans="1:15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</row>
    <row r="14093" spans="1:15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</row>
    <row r="14094" spans="1:15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</row>
    <row r="14095" spans="1:15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</row>
    <row r="14096" spans="1:15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</row>
    <row r="14097" spans="1:15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</row>
    <row r="14098" spans="1:15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</row>
    <row r="14099" spans="1:15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</row>
    <row r="14100" spans="1:15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</row>
    <row r="14101" spans="1:15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</row>
    <row r="14102" spans="1:15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</row>
    <row r="14103" spans="1:15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</row>
    <row r="14104" spans="1:15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</row>
    <row r="14105" spans="1:15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</row>
    <row r="14106" spans="1:15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</row>
    <row r="14107" spans="1:15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</row>
    <row r="14108" spans="1:15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</row>
    <row r="14109" spans="1:15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</row>
    <row r="14110" spans="1:15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</row>
    <row r="14111" spans="1:15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</row>
    <row r="14112" spans="1:15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</row>
    <row r="14113" spans="1:15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</row>
    <row r="14114" spans="1:15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</row>
    <row r="14115" spans="1:15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</row>
    <row r="14116" spans="1:15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</row>
    <row r="14117" spans="1:15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</row>
    <row r="14118" spans="1:15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</row>
    <row r="14119" spans="1:15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</row>
    <row r="14120" spans="1:15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</row>
    <row r="14121" spans="1:15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</row>
    <row r="14122" spans="1:15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</row>
    <row r="14123" spans="1:15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</row>
    <row r="14124" spans="1:15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</row>
    <row r="14125" spans="1:15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</row>
    <row r="14126" spans="1:15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</row>
    <row r="14127" spans="1:15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</row>
    <row r="14128" spans="1:15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</row>
    <row r="14129" spans="1:15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</row>
    <row r="14130" spans="1:15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</row>
    <row r="14131" spans="1:15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</row>
    <row r="14132" spans="1:15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</row>
    <row r="14133" spans="1:15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</row>
    <row r="14134" spans="1:15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</row>
    <row r="14135" spans="1:15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</row>
    <row r="14136" spans="1:15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</row>
    <row r="14137" spans="1:15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</row>
    <row r="14138" spans="1:15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</row>
    <row r="14139" spans="1:15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</row>
    <row r="14140" spans="1:15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</row>
    <row r="14141" spans="1:15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</row>
    <row r="14142" spans="1:15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</row>
    <row r="14143" spans="1:15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</row>
    <row r="14144" spans="1:15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</row>
    <row r="14145" spans="1:15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</row>
    <row r="14146" spans="1:15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</row>
    <row r="14147" spans="1:15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</row>
    <row r="14148" spans="1:15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</row>
    <row r="14149" spans="1:15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</row>
    <row r="14150" spans="1:15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</row>
    <row r="14151" spans="1:15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</row>
    <row r="14152" spans="1:15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</row>
    <row r="14153" spans="1:15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</row>
    <row r="14154" spans="1:15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</row>
    <row r="14155" spans="1:15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</row>
    <row r="14156" spans="1:15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</row>
    <row r="14157" spans="1:15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</row>
    <row r="14158" spans="1:15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</row>
    <row r="14159" spans="1:15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</row>
    <row r="14160" spans="1:15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</row>
    <row r="14161" spans="1:15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</row>
    <row r="14162" spans="1:15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</row>
    <row r="14163" spans="1:15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</row>
    <row r="14164" spans="1:15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</row>
    <row r="14165" spans="1:15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</row>
    <row r="14166" spans="1:15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</row>
    <row r="14167" spans="1:15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</row>
    <row r="14168" spans="1:15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</row>
    <row r="14169" spans="1:15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</row>
    <row r="14170" spans="1:15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</row>
    <row r="14171" spans="1:15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</row>
    <row r="14172" spans="1:15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</row>
    <row r="14173" spans="1:15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</row>
    <row r="14174" spans="1:15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</row>
    <row r="14175" spans="1:15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</row>
    <row r="14176" spans="1:15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</row>
    <row r="14177" spans="1:15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</row>
    <row r="14178" spans="1:15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</row>
    <row r="14179" spans="1:15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</row>
    <row r="14180" spans="1:15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</row>
    <row r="14181" spans="1:15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</row>
    <row r="14182" spans="1:15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</row>
    <row r="14183" spans="1:15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</row>
    <row r="14184" spans="1:15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</row>
    <row r="14185" spans="1:15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</row>
    <row r="14186" spans="1:15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</row>
    <row r="14187" spans="1:15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</row>
    <row r="14188" spans="1:15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</row>
    <row r="14189" spans="1:15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</row>
    <row r="14190" spans="1:15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</row>
    <row r="14191" spans="1:15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</row>
    <row r="14192" spans="1:15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</row>
    <row r="14193" spans="1:15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</row>
    <row r="14194" spans="1:15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</row>
    <row r="14195" spans="1:15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</row>
    <row r="14196" spans="1:15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</row>
    <row r="14197" spans="1:15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</row>
    <row r="14198" spans="1:15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</row>
    <row r="14199" spans="1:15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</row>
    <row r="14200" spans="1:15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</row>
    <row r="14201" spans="1:15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</row>
    <row r="14202" spans="1:15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</row>
    <row r="14203" spans="1:15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</row>
    <row r="14204" spans="1:15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</row>
    <row r="14205" spans="1:15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</row>
    <row r="14206" spans="1:15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</row>
    <row r="14207" spans="1:15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</row>
    <row r="14208" spans="1:15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</row>
    <row r="14209" spans="1:15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</row>
    <row r="14210" spans="1:15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</row>
    <row r="14211" spans="1:15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</row>
    <row r="14212" spans="1:15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</row>
    <row r="14213" spans="1:15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</row>
    <row r="14214" spans="1:15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</row>
    <row r="14215" spans="1:15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</row>
    <row r="14216" spans="1:15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</row>
    <row r="14217" spans="1:15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</row>
    <row r="14218" spans="1:15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</row>
    <row r="14219" spans="1:15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</row>
    <row r="14220" spans="1:15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</row>
    <row r="14221" spans="1:15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</row>
    <row r="14222" spans="1:15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</row>
    <row r="14223" spans="1:15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</row>
    <row r="14224" spans="1:15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</row>
    <row r="14225" spans="1:15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</row>
    <row r="14226" spans="1:15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</row>
    <row r="14227" spans="1:15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</row>
    <row r="14228" spans="1:15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</row>
    <row r="14229" spans="1:15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</row>
    <row r="14230" spans="1:15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</row>
    <row r="14231" spans="1:15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</row>
    <row r="14232" spans="1:15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</row>
    <row r="14233" spans="1:15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</row>
    <row r="14234" spans="1:15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</row>
    <row r="14235" spans="1:15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</row>
    <row r="14236" spans="1:15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</row>
    <row r="14237" spans="1:15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</row>
    <row r="14238" spans="1:15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</row>
    <row r="14239" spans="1:15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</row>
    <row r="14240" spans="1:15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</row>
    <row r="14241" spans="1:15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</row>
    <row r="14242" spans="1:15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</row>
    <row r="14243" spans="1:15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</row>
    <row r="14244" spans="1:15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</row>
    <row r="14245" spans="1:15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</row>
    <row r="14246" spans="1:15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</row>
    <row r="14247" spans="1:15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</row>
    <row r="14248" spans="1:15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</row>
    <row r="14249" spans="1:15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</row>
    <row r="14250" spans="1:15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</row>
    <row r="14251" spans="1:15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</row>
    <row r="14252" spans="1:15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</row>
    <row r="14253" spans="1:15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</row>
    <row r="14254" spans="1:15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</row>
    <row r="14255" spans="1:15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</row>
    <row r="14256" spans="1:15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</row>
    <row r="14257" spans="1:15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</row>
    <row r="14258" spans="1:15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</row>
    <row r="14259" spans="1:15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</row>
    <row r="14260" spans="1:15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</row>
    <row r="14261" spans="1:15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</row>
    <row r="14262" spans="1:15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</row>
    <row r="14263" spans="1:15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</row>
    <row r="14264" spans="1:15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</row>
    <row r="14265" spans="1:15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</row>
    <row r="14266" spans="1:15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</row>
    <row r="14267" spans="1:15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</row>
    <row r="14268" spans="1:15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</row>
    <row r="14269" spans="1:15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</row>
    <row r="14270" spans="1:15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</row>
    <row r="14271" spans="1:15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</row>
    <row r="14272" spans="1:15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</row>
    <row r="14273" spans="1:15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</row>
    <row r="14274" spans="1:15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</row>
    <row r="14275" spans="1:15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</row>
    <row r="14276" spans="1:15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</row>
    <row r="14277" spans="1:15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</row>
    <row r="14278" spans="1:15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</row>
    <row r="14279" spans="1:15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</row>
    <row r="14280" spans="1:15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</row>
    <row r="14281" spans="1:15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</row>
    <row r="14282" spans="1:15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</row>
    <row r="14283" spans="1:15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</row>
    <row r="14284" spans="1:15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</row>
    <row r="14285" spans="1:15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</row>
    <row r="14286" spans="1:15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</row>
    <row r="14287" spans="1:15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</row>
    <row r="14288" spans="1:15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</row>
    <row r="14289" spans="1:15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</row>
    <row r="14290" spans="1:15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</row>
    <row r="14291" spans="1:15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</row>
    <row r="14292" spans="1:15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</row>
    <row r="14293" spans="1:15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</row>
    <row r="14294" spans="1:15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</row>
    <row r="14295" spans="1:15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</row>
    <row r="14296" spans="1:15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</row>
    <row r="14297" spans="1:15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</row>
    <row r="14298" spans="1:15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</row>
    <row r="14299" spans="1:15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</row>
    <row r="14300" spans="1:15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</row>
    <row r="14301" spans="1:15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</row>
    <row r="14302" spans="1:15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</row>
    <row r="14303" spans="1:15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</row>
    <row r="14304" spans="1:15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</row>
    <row r="14305" spans="1:15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</row>
    <row r="14306" spans="1:15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</row>
    <row r="14307" spans="1:15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</row>
    <row r="14308" spans="1:15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</row>
    <row r="14309" spans="1:15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</row>
    <row r="14310" spans="1:15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</row>
    <row r="14311" spans="1:15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</row>
    <row r="14312" spans="1:15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</row>
    <row r="14313" spans="1:15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</row>
    <row r="14314" spans="1:15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</row>
    <row r="14315" spans="1:15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</row>
    <row r="14316" spans="1:15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</row>
    <row r="14317" spans="1:15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</row>
    <row r="14318" spans="1:15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</row>
    <row r="14319" spans="1:15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</row>
    <row r="14320" spans="1:15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</row>
    <row r="14321" spans="1:15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</row>
    <row r="14322" spans="1:15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</row>
    <row r="14323" spans="1:15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</row>
    <row r="14324" spans="1:15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</row>
    <row r="14325" spans="1:15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</row>
    <row r="14326" spans="1:15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</row>
    <row r="14327" spans="1:15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</row>
    <row r="14328" spans="1:15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</row>
    <row r="14329" spans="1:15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</row>
    <row r="14330" spans="1:15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</row>
    <row r="14331" spans="1:15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</row>
    <row r="14332" spans="1:15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</row>
    <row r="14333" spans="1:15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</row>
    <row r="14334" spans="1:15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</row>
    <row r="14335" spans="1:15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</row>
    <row r="14336" spans="1:15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</row>
    <row r="14337" spans="1:15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</row>
    <row r="14338" spans="1:15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</row>
    <row r="14339" spans="1:15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</row>
    <row r="14340" spans="1:15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</row>
    <row r="14341" spans="1:15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</row>
    <row r="14342" spans="1:15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</row>
    <row r="14343" spans="1:15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</row>
    <row r="14344" spans="1:15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</row>
    <row r="14345" spans="1:15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</row>
    <row r="14346" spans="1:15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</row>
    <row r="14347" spans="1:15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</row>
    <row r="14348" spans="1:15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</row>
    <row r="14349" spans="1:15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</row>
    <row r="14350" spans="1:15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</row>
    <row r="14351" spans="1:15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</row>
    <row r="14352" spans="1:15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</row>
    <row r="14353" spans="1:15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</row>
    <row r="14354" spans="1:15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</row>
    <row r="14355" spans="1:15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</row>
    <row r="14356" spans="1:15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</row>
    <row r="14357" spans="1:15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</row>
    <row r="14358" spans="1:15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</row>
    <row r="14359" spans="1:15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</row>
    <row r="14360" spans="1:15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</row>
    <row r="14361" spans="1:15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</row>
    <row r="14362" spans="1:15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</row>
    <row r="14363" spans="1:15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</row>
    <row r="14364" spans="1:15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</row>
    <row r="14365" spans="1:15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</row>
    <row r="14366" spans="1:15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</row>
    <row r="14367" spans="1:15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</row>
    <row r="14368" spans="1:15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</row>
    <row r="14369" spans="1:15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</row>
    <row r="14370" spans="1:15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</row>
    <row r="14371" spans="1:15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</row>
    <row r="14372" spans="1:15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</row>
    <row r="14373" spans="1:15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</row>
    <row r="14374" spans="1:15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</row>
    <row r="14375" spans="1:15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</row>
    <row r="14376" spans="1:15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</row>
    <row r="14377" spans="1:15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</row>
    <row r="14378" spans="1:15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</row>
    <row r="14379" spans="1:15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</row>
    <row r="14380" spans="1:15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</row>
    <row r="14381" spans="1:15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</row>
    <row r="14382" spans="1:15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</row>
    <row r="14383" spans="1:15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</row>
    <row r="14384" spans="1:15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</row>
    <row r="14385" spans="1:15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</row>
    <row r="14386" spans="1:15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</row>
    <row r="14387" spans="1:15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</row>
    <row r="14388" spans="1:15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</row>
    <row r="14389" spans="1:15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</row>
    <row r="14390" spans="1:15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</row>
    <row r="14391" spans="1:15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</row>
    <row r="14392" spans="1:15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</row>
    <row r="14393" spans="1:15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</row>
    <row r="14394" spans="1:15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</row>
    <row r="14395" spans="1:15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</row>
    <row r="14396" spans="1:15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</row>
    <row r="14397" spans="1:15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</row>
    <row r="14398" spans="1:15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</row>
    <row r="14399" spans="1:15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</row>
    <row r="14400" spans="1:15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</row>
    <row r="14401" spans="1:15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</row>
    <row r="14402" spans="1:15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</row>
    <row r="14403" spans="1:15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</row>
    <row r="14404" spans="1:15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</row>
    <row r="14405" spans="1:15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</row>
    <row r="14406" spans="1:15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</row>
    <row r="14407" spans="1:15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</row>
    <row r="14408" spans="1:15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</row>
    <row r="14409" spans="1:15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</row>
    <row r="14410" spans="1:15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</row>
    <row r="14411" spans="1:15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</row>
    <row r="14412" spans="1:15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</row>
    <row r="14413" spans="1:15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</row>
    <row r="14414" spans="1:15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</row>
    <row r="14415" spans="1:15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</row>
    <row r="14416" spans="1:15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</row>
    <row r="14417" spans="1:15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</row>
    <row r="14418" spans="1:15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</row>
    <row r="14419" spans="1:15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</row>
    <row r="14420" spans="1:15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</row>
    <row r="14421" spans="1:15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</row>
    <row r="14422" spans="1:15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</row>
    <row r="14423" spans="1:15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</row>
    <row r="14424" spans="1:15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</row>
    <row r="14425" spans="1:15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</row>
    <row r="14426" spans="1:15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</row>
    <row r="14427" spans="1:15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</row>
    <row r="14428" spans="1:15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</row>
    <row r="14429" spans="1:15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</row>
    <row r="14430" spans="1:15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</row>
    <row r="14431" spans="1:15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</row>
    <row r="14432" spans="1:15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</row>
    <row r="14433" spans="1:15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</row>
    <row r="14434" spans="1:15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</row>
    <row r="14435" spans="1:15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</row>
    <row r="14436" spans="1:15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</row>
    <row r="14437" spans="1:15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</row>
    <row r="14438" spans="1:15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</row>
    <row r="14439" spans="1:15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</row>
    <row r="14440" spans="1:15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</row>
    <row r="14441" spans="1:15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</row>
    <row r="14442" spans="1:15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</row>
    <row r="14443" spans="1:15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</row>
    <row r="14444" spans="1:15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</row>
    <row r="14445" spans="1:15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</row>
    <row r="14446" spans="1:15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</row>
    <row r="14447" spans="1:15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</row>
    <row r="14448" spans="1:15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</row>
    <row r="14449" spans="1:15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</row>
    <row r="14450" spans="1:15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</row>
    <row r="14451" spans="1:15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</row>
    <row r="14452" spans="1:15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</row>
    <row r="14453" spans="1:15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</row>
    <row r="14454" spans="1:15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</row>
    <row r="14455" spans="1:15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</row>
    <row r="14456" spans="1:15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</row>
    <row r="14457" spans="1:15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</row>
    <row r="14458" spans="1:15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</row>
    <row r="14459" spans="1:15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</row>
    <row r="14460" spans="1:15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</row>
    <row r="14461" spans="1:15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</row>
    <row r="14462" spans="1:15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</row>
    <row r="14463" spans="1:15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</row>
    <row r="14464" spans="1:15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</row>
    <row r="14465" spans="1:15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</row>
    <row r="14466" spans="1:15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</row>
    <row r="14467" spans="1:15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</row>
    <row r="14468" spans="1:15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</row>
    <row r="14469" spans="1:15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</row>
    <row r="14470" spans="1:15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</row>
    <row r="14471" spans="1:15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</row>
    <row r="14472" spans="1:15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</row>
    <row r="14473" spans="1:15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</row>
    <row r="14474" spans="1:15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</row>
    <row r="14475" spans="1:15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</row>
    <row r="14476" spans="1:15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</row>
    <row r="14477" spans="1:15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</row>
    <row r="14478" spans="1:15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</row>
    <row r="14479" spans="1:15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</row>
    <row r="14480" spans="1:15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</row>
    <row r="14481" spans="1:15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</row>
    <row r="14482" spans="1:15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</row>
    <row r="14483" spans="1:15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</row>
    <row r="14484" spans="1:15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</row>
    <row r="14485" spans="1:15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</row>
    <row r="14486" spans="1:15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</row>
    <row r="14487" spans="1:15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</row>
    <row r="14488" spans="1:15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</row>
    <row r="14489" spans="1:15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</row>
    <row r="14490" spans="1:15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</row>
    <row r="14491" spans="1:15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</row>
    <row r="14492" spans="1:15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</row>
    <row r="14493" spans="1:15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</row>
    <row r="14494" spans="1:15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</row>
    <row r="14495" spans="1:15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</row>
    <row r="14496" spans="1:15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</row>
    <row r="14497" spans="1:15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</row>
    <row r="14498" spans="1:15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</row>
    <row r="14499" spans="1:15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</row>
    <row r="14500" spans="1:15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</row>
    <row r="14501" spans="1:15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</row>
    <row r="14502" spans="1:15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</row>
    <row r="14503" spans="1:15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</row>
    <row r="14504" spans="1:15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</row>
    <row r="14505" spans="1:15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</row>
    <row r="14506" spans="1:15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</row>
    <row r="14507" spans="1:15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</row>
    <row r="14508" spans="1:15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</row>
    <row r="14509" spans="1:15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</row>
    <row r="14510" spans="1:15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</row>
    <row r="14511" spans="1:15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</row>
    <row r="14512" spans="1:15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</row>
    <row r="14513" spans="1:15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</row>
    <row r="14514" spans="1:15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</row>
    <row r="14515" spans="1:15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</row>
    <row r="14516" spans="1:15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</row>
    <row r="14517" spans="1:15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</row>
    <row r="14518" spans="1:15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</row>
    <row r="14519" spans="1:15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</row>
    <row r="14520" spans="1:15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</row>
    <row r="14521" spans="1:15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</row>
    <row r="14522" spans="1:15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</row>
    <row r="14523" spans="1:15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</row>
    <row r="14524" spans="1:15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</row>
    <row r="14525" spans="1:15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</row>
    <row r="14526" spans="1:15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</row>
    <row r="14527" spans="1:15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</row>
    <row r="14528" spans="1:15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</row>
    <row r="14529" spans="1:15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</row>
    <row r="14530" spans="1:15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</row>
    <row r="14531" spans="1:15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</row>
    <row r="14532" spans="1:15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</row>
    <row r="14533" spans="1:15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</row>
    <row r="14534" spans="1:15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</row>
    <row r="14535" spans="1:15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</row>
    <row r="14536" spans="1:15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</row>
    <row r="14537" spans="1:15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</row>
    <row r="14538" spans="1:15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</row>
    <row r="14539" spans="1:15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</row>
    <row r="14540" spans="1:15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</row>
    <row r="14541" spans="1:15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</row>
    <row r="14542" spans="1:15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</row>
    <row r="14543" spans="1:15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</row>
    <row r="14544" spans="1:15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</row>
    <row r="14545" spans="1:15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</row>
    <row r="14546" spans="1:15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</row>
    <row r="14547" spans="1:15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</row>
    <row r="14548" spans="1:15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</row>
    <row r="14549" spans="1:15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</row>
    <row r="14550" spans="1:15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</row>
    <row r="14551" spans="1:15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</row>
    <row r="14552" spans="1:15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</row>
    <row r="14553" spans="1:15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</row>
    <row r="14554" spans="1:15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</row>
    <row r="14555" spans="1:15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</row>
    <row r="14556" spans="1:15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</row>
    <row r="14557" spans="1:15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</row>
    <row r="14558" spans="1:15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</row>
    <row r="14559" spans="1:15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</row>
    <row r="14560" spans="1:15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</row>
    <row r="14561" spans="1:15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</row>
    <row r="14562" spans="1:15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</row>
    <row r="14563" spans="1:15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</row>
    <row r="14564" spans="1:15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</row>
    <row r="14565" spans="1:15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</row>
    <row r="14566" spans="1:15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</row>
    <row r="14567" spans="1:15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</row>
    <row r="14568" spans="1:15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</row>
    <row r="14569" spans="1:15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</row>
    <row r="14570" spans="1:15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</row>
    <row r="14571" spans="1:15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</row>
    <row r="14572" spans="1:15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</row>
    <row r="14573" spans="1:15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</row>
    <row r="14574" spans="1:15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</row>
    <row r="14575" spans="1:15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</row>
    <row r="14576" spans="1:15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</row>
    <row r="14577" spans="1:15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</row>
    <row r="14578" spans="1:15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</row>
    <row r="14579" spans="1:15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</row>
    <row r="14580" spans="1:15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</row>
    <row r="14581" spans="1:15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</row>
    <row r="14582" spans="1:15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</row>
    <row r="14583" spans="1:15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</row>
    <row r="14584" spans="1:15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</row>
    <row r="14585" spans="1:15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</row>
    <row r="14586" spans="1:15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</row>
    <row r="14587" spans="1:15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</row>
    <row r="14588" spans="1:15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</row>
    <row r="14589" spans="1:15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</row>
    <row r="14590" spans="1:15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</row>
    <row r="14591" spans="1:15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</row>
    <row r="14592" spans="1:15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</row>
    <row r="14593" spans="1:15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</row>
    <row r="14594" spans="1:15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</row>
    <row r="14595" spans="1:15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</row>
    <row r="14596" spans="1:15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</row>
    <row r="14597" spans="1:15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</row>
    <row r="14598" spans="1:15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</row>
    <row r="14599" spans="1:15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</row>
    <row r="14600" spans="1:15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</row>
    <row r="14601" spans="1:15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</row>
    <row r="14602" spans="1:15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</row>
    <row r="14603" spans="1:15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</row>
    <row r="14604" spans="1:15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</row>
    <row r="14605" spans="1:15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</row>
    <row r="14606" spans="1:15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</row>
    <row r="14607" spans="1:15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</row>
    <row r="14608" spans="1:15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</row>
    <row r="14609" spans="1:15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</row>
    <row r="14610" spans="1:15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</row>
    <row r="14611" spans="1:15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</row>
    <row r="14612" spans="1:15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</row>
    <row r="14613" spans="1:15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</row>
    <row r="14614" spans="1:15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</row>
    <row r="14615" spans="1:15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</row>
    <row r="14616" spans="1:15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</row>
    <row r="14617" spans="1:15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</row>
    <row r="14618" spans="1:15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</row>
    <row r="14619" spans="1:15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</row>
    <row r="14620" spans="1:15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</row>
    <row r="14621" spans="1:15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</row>
    <row r="14622" spans="1:15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</row>
    <row r="14623" spans="1:15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</row>
    <row r="14624" spans="1:15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</row>
    <row r="14625" spans="1:15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</row>
    <row r="14626" spans="1:15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</row>
    <row r="14627" spans="1:15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</row>
    <row r="14628" spans="1:15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</row>
    <row r="14629" spans="1:15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</row>
    <row r="14630" spans="1:15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</row>
    <row r="14631" spans="1:15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</row>
    <row r="14632" spans="1:15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</row>
    <row r="14633" spans="1:15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</row>
    <row r="14634" spans="1:15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</row>
    <row r="14635" spans="1:15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</row>
    <row r="14636" spans="1:15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</row>
    <row r="14637" spans="1:15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</row>
    <row r="14638" spans="1:15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</row>
    <row r="14639" spans="1:15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</row>
    <row r="14640" spans="1:15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</row>
    <row r="14641" spans="1:15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</row>
    <row r="14642" spans="1:15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</row>
    <row r="14643" spans="1:15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</row>
    <row r="14644" spans="1:15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</row>
    <row r="14645" spans="1:15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</row>
    <row r="14646" spans="1:15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</row>
    <row r="14647" spans="1:15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</row>
    <row r="14648" spans="1:15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</row>
    <row r="14649" spans="1:15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</row>
    <row r="14650" spans="1:15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</row>
    <row r="14651" spans="1:15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</row>
    <row r="14652" spans="1:15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</row>
    <row r="14653" spans="1:15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</row>
    <row r="14654" spans="1:15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</row>
    <row r="14655" spans="1:15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</row>
    <row r="14656" spans="1:15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</row>
    <row r="14657" spans="1:15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</row>
    <row r="14658" spans="1:15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</row>
    <row r="14659" spans="1:15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</row>
    <row r="14660" spans="1:15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</row>
    <row r="14661" spans="1:15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</row>
    <row r="14662" spans="1:15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</row>
    <row r="14663" spans="1:15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</row>
    <row r="14664" spans="1:15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</row>
    <row r="14665" spans="1:15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</row>
    <row r="14666" spans="1:15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</row>
    <row r="14667" spans="1:15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</row>
    <row r="14668" spans="1:15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</row>
    <row r="14669" spans="1:15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</row>
    <row r="14670" spans="1:15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</row>
    <row r="14671" spans="1:15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</row>
    <row r="14672" spans="1:15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</row>
    <row r="14673" spans="1:15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</row>
    <row r="14674" spans="1:15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</row>
    <row r="14675" spans="1:15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</row>
    <row r="14676" spans="1:15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</row>
    <row r="14677" spans="1:15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</row>
    <row r="14678" spans="1:15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</row>
    <row r="14679" spans="1:15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</row>
    <row r="14680" spans="1:15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</row>
    <row r="14681" spans="1:15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</row>
    <row r="14682" spans="1:15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</row>
    <row r="14683" spans="1:15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</row>
    <row r="14684" spans="1:15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</row>
    <row r="14685" spans="1:15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</row>
    <row r="14686" spans="1:15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</row>
    <row r="14687" spans="1:15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</row>
    <row r="14688" spans="1:15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</row>
    <row r="14689" spans="1:15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</row>
    <row r="14690" spans="1:15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</row>
    <row r="14691" spans="1:15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</row>
    <row r="14692" spans="1:15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</row>
    <row r="14693" spans="1:15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</row>
    <row r="14694" spans="1:15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</row>
    <row r="14695" spans="1:15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</row>
    <row r="14696" spans="1:15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</row>
    <row r="14697" spans="1:15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</row>
    <row r="14698" spans="1:15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</row>
    <row r="14699" spans="1:15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</row>
    <row r="14700" spans="1:15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</row>
    <row r="14701" spans="1:15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</row>
    <row r="14702" spans="1:15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</row>
    <row r="14703" spans="1:15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</row>
    <row r="14704" spans="1:15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</row>
    <row r="14705" spans="1:15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</row>
    <row r="14706" spans="1:15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</row>
    <row r="14707" spans="1:15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</row>
    <row r="14708" spans="1:15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</row>
    <row r="14709" spans="1:15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</row>
    <row r="14710" spans="1:15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</row>
    <row r="14711" spans="1:15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</row>
    <row r="14712" spans="1:15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</row>
    <row r="14713" spans="1:15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</row>
    <row r="14714" spans="1:15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</row>
    <row r="14715" spans="1:15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</row>
    <row r="14716" spans="1:15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</row>
    <row r="14717" spans="1:15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</row>
    <row r="14718" spans="1:15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</row>
    <row r="14719" spans="1:15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</row>
    <row r="14720" spans="1:15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</row>
    <row r="14721" spans="1:15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</row>
    <row r="14722" spans="1:15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</row>
    <row r="14723" spans="1:15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</row>
    <row r="14724" spans="1:15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</row>
    <row r="14725" spans="1:15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</row>
    <row r="14726" spans="1:15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</row>
    <row r="14727" spans="1:15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</row>
    <row r="14728" spans="1:15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</row>
    <row r="14729" spans="1:15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</row>
    <row r="14730" spans="1:15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</row>
    <row r="14731" spans="1:15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</row>
    <row r="14732" spans="1:15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</row>
    <row r="14733" spans="1:15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</row>
    <row r="14734" spans="1:15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</row>
    <row r="14735" spans="1:15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</row>
    <row r="14736" spans="1:15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</row>
    <row r="14737" spans="1:15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</row>
    <row r="14738" spans="1:15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</row>
    <row r="14739" spans="1:15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</row>
    <row r="14740" spans="1:15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</row>
    <row r="14741" spans="1:15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</row>
    <row r="14742" spans="1:15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</row>
    <row r="14743" spans="1:15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</row>
    <row r="14744" spans="1:15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</row>
    <row r="14745" spans="1:15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</row>
    <row r="14746" spans="1:15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</row>
    <row r="14747" spans="1:15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</row>
    <row r="14748" spans="1:15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</row>
    <row r="14749" spans="1:15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</row>
    <row r="14750" spans="1:15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</row>
    <row r="14751" spans="1:15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</row>
    <row r="14752" spans="1:15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</row>
    <row r="14753" spans="1:15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</row>
    <row r="14754" spans="1:15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</row>
    <row r="14755" spans="1:15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</row>
    <row r="14756" spans="1:15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</row>
    <row r="14757" spans="1:15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</row>
    <row r="14758" spans="1:15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</row>
    <row r="14759" spans="1:15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</row>
    <row r="14760" spans="1:15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</row>
    <row r="14761" spans="1:15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</row>
    <row r="14762" spans="1:15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</row>
    <row r="14763" spans="1:15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</row>
    <row r="14764" spans="1:15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</row>
    <row r="14765" spans="1:15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</row>
    <row r="14766" spans="1:15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</row>
    <row r="14767" spans="1:15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</row>
    <row r="14768" spans="1:15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</row>
    <row r="14769" spans="1:15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</row>
    <row r="14770" spans="1:15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</row>
    <row r="14771" spans="1:15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</row>
    <row r="14772" spans="1:15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</row>
    <row r="14773" spans="1:15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</row>
    <row r="14774" spans="1:15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</row>
    <row r="14775" spans="1:15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</row>
    <row r="14776" spans="1:15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</row>
    <row r="14777" spans="1:15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</row>
    <row r="14778" spans="1:15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</row>
    <row r="14779" spans="1:15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</row>
    <row r="14780" spans="1:15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</row>
    <row r="14781" spans="1:15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</row>
    <row r="14782" spans="1:15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</row>
    <row r="14783" spans="1:15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</row>
    <row r="14784" spans="1:15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</row>
    <row r="14785" spans="1:15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</row>
    <row r="14786" spans="1:15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</row>
    <row r="14787" spans="1:15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</row>
    <row r="14788" spans="1:15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</row>
    <row r="14789" spans="1:15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</row>
    <row r="14790" spans="1:15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</row>
    <row r="14791" spans="1:15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</row>
    <row r="14792" spans="1:15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</row>
    <row r="14793" spans="1:15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</row>
    <row r="14794" spans="1:15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</row>
    <row r="14795" spans="1:15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</row>
    <row r="14796" spans="1:15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</row>
    <row r="14797" spans="1:15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</row>
    <row r="14798" spans="1:15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</row>
    <row r="14799" spans="1:15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</row>
    <row r="14800" spans="1:15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</row>
    <row r="14801" spans="1:15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</row>
    <row r="14802" spans="1:15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</row>
    <row r="14803" spans="1:15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</row>
    <row r="14804" spans="1:15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</row>
    <row r="14805" spans="1:15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</row>
    <row r="14806" spans="1:15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</row>
    <row r="14807" spans="1:15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</row>
    <row r="14808" spans="1:15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</row>
    <row r="14809" spans="1:15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</row>
    <row r="14810" spans="1:15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</row>
    <row r="14811" spans="1:15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</row>
    <row r="14812" spans="1:15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</row>
    <row r="14813" spans="1:15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</row>
    <row r="14814" spans="1:15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</row>
    <row r="14815" spans="1:15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</row>
    <row r="14816" spans="1:15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</row>
    <row r="14817" spans="1:15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</row>
    <row r="14818" spans="1:15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</row>
    <row r="14819" spans="1:15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</row>
    <row r="14820" spans="1:15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</row>
    <row r="14821" spans="1:15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</row>
    <row r="14822" spans="1:15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</row>
    <row r="14823" spans="1:15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</row>
    <row r="14824" spans="1:15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</row>
    <row r="14825" spans="1:15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</row>
    <row r="14826" spans="1:15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</row>
    <row r="14827" spans="1:15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</row>
    <row r="14828" spans="1:15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</row>
    <row r="14829" spans="1:15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</row>
    <row r="14830" spans="1:15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</row>
    <row r="14831" spans="1:15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</row>
    <row r="14832" spans="1:15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</row>
    <row r="14833" spans="1:15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</row>
    <row r="14834" spans="1:15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</row>
    <row r="14835" spans="1:15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</row>
    <row r="14836" spans="1:15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</row>
    <row r="14837" spans="1:15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</row>
    <row r="14838" spans="1:15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</row>
    <row r="14839" spans="1:15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</row>
    <row r="14840" spans="1:15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</row>
    <row r="14841" spans="1:15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</row>
    <row r="14842" spans="1:15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</row>
    <row r="14843" spans="1:15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</row>
    <row r="14844" spans="1:15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</row>
    <row r="14845" spans="1:15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</row>
    <row r="14846" spans="1:15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</row>
    <row r="14847" spans="1:15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</row>
    <row r="14848" spans="1:15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</row>
    <row r="14849" spans="1:15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</row>
    <row r="14850" spans="1:15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</row>
    <row r="14851" spans="1:15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</row>
    <row r="14852" spans="1:15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</row>
    <row r="14853" spans="1:15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</row>
    <row r="14854" spans="1:15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</row>
    <row r="14855" spans="1:15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</row>
    <row r="14856" spans="1:15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</row>
    <row r="14857" spans="1:15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</row>
    <row r="14858" spans="1:15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</row>
    <row r="14859" spans="1:15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</row>
    <row r="14860" spans="1:15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</row>
    <row r="14861" spans="1:15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</row>
    <row r="14862" spans="1:15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</row>
    <row r="14863" spans="1:15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</row>
    <row r="14864" spans="1:15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</row>
    <row r="14865" spans="1:15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</row>
    <row r="14866" spans="1:15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</row>
    <row r="14867" spans="1:15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</row>
    <row r="14868" spans="1:15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</row>
    <row r="14869" spans="1:15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</row>
    <row r="14870" spans="1:15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</row>
    <row r="14871" spans="1:15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</row>
    <row r="14872" spans="1:15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</row>
    <row r="14873" spans="1:15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</row>
    <row r="14874" spans="1:15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</row>
    <row r="14875" spans="1:15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</row>
    <row r="14876" spans="1:15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</row>
    <row r="14877" spans="1:15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</row>
    <row r="14878" spans="1:15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</row>
    <row r="14879" spans="1:15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</row>
    <row r="14880" spans="1:15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</row>
    <row r="14881" spans="1:15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</row>
    <row r="14882" spans="1:15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</row>
    <row r="14883" spans="1:15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</row>
    <row r="14884" spans="1:15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</row>
    <row r="14885" spans="1:15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</row>
    <row r="14886" spans="1:15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</row>
    <row r="14887" spans="1:15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</row>
    <row r="14888" spans="1:15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</row>
    <row r="14889" spans="1:15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</row>
    <row r="14890" spans="1:15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</row>
    <row r="14891" spans="1:15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</row>
    <row r="14892" spans="1:15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</row>
    <row r="14893" spans="1:15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</row>
    <row r="14894" spans="1:15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</row>
    <row r="14895" spans="1:15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</row>
    <row r="14896" spans="1:15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</row>
    <row r="14897" spans="1:15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</row>
    <row r="14898" spans="1:15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</row>
    <row r="14899" spans="1:15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</row>
    <row r="14900" spans="1:15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</row>
    <row r="14901" spans="1:15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</row>
    <row r="14902" spans="1:15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</row>
    <row r="14903" spans="1:15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</row>
    <row r="14904" spans="1:15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</row>
    <row r="14905" spans="1:15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</row>
    <row r="14906" spans="1:15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</row>
    <row r="14907" spans="1:15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</row>
    <row r="14908" spans="1:15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</row>
    <row r="14909" spans="1:15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</row>
    <row r="14910" spans="1:15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</row>
    <row r="14911" spans="1:15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</row>
    <row r="14912" spans="1:15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</row>
    <row r="14913" spans="1:15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</row>
    <row r="14914" spans="1:15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</row>
    <row r="14915" spans="1:15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</row>
    <row r="14916" spans="1:15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</row>
    <row r="14917" spans="1:15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</row>
    <row r="14918" spans="1:15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</row>
    <row r="14919" spans="1:15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</row>
    <row r="14920" spans="1:15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</row>
    <row r="14921" spans="1:15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</row>
    <row r="14922" spans="1:15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</row>
    <row r="14923" spans="1:15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</row>
    <row r="14924" spans="1:15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</row>
    <row r="14925" spans="1:15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</row>
    <row r="14926" spans="1:15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</row>
    <row r="14927" spans="1:15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</row>
    <row r="14928" spans="1:15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</row>
    <row r="14929" spans="1:15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</row>
    <row r="14930" spans="1:15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</row>
    <row r="14931" spans="1:15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</row>
    <row r="14932" spans="1:15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</row>
    <row r="14933" spans="1:15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</row>
    <row r="14934" spans="1:15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</row>
    <row r="14935" spans="1:15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</row>
    <row r="14936" spans="1:15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</row>
    <row r="14937" spans="1:15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</row>
    <row r="14938" spans="1:15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</row>
    <row r="14939" spans="1:15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</row>
    <row r="14940" spans="1:15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</row>
    <row r="14941" spans="1:15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</row>
    <row r="14942" spans="1:15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</row>
    <row r="14943" spans="1:15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</row>
    <row r="14944" spans="1:15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</row>
    <row r="14945" spans="1:15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</row>
    <row r="14946" spans="1:15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</row>
    <row r="14947" spans="1:15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</row>
    <row r="14948" spans="1:15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</row>
    <row r="14949" spans="1:15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</row>
    <row r="14950" spans="1:15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</row>
    <row r="14951" spans="1:15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</row>
    <row r="14952" spans="1:15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</row>
    <row r="14953" spans="1:15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</row>
    <row r="14954" spans="1:15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</row>
    <row r="14955" spans="1:15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</row>
    <row r="14956" spans="1:15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</row>
    <row r="14957" spans="1:15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</row>
    <row r="14958" spans="1:15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</row>
    <row r="14959" spans="1:15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</row>
    <row r="14960" spans="1:15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</row>
    <row r="14961" spans="1:15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</row>
    <row r="14962" spans="1:15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</row>
    <row r="14963" spans="1:15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</row>
    <row r="14964" spans="1:15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</row>
    <row r="14965" spans="1:15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</row>
    <row r="14966" spans="1:15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</row>
    <row r="14967" spans="1:15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</row>
    <row r="14968" spans="1:15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</row>
    <row r="14969" spans="1:15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</row>
    <row r="14970" spans="1:15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</row>
    <row r="14971" spans="1:15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</row>
    <row r="14972" spans="1:15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</row>
    <row r="14973" spans="1:15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</row>
    <row r="14974" spans="1:15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</row>
    <row r="14975" spans="1:15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</row>
    <row r="14976" spans="1:15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</row>
    <row r="14977" spans="1:15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</row>
    <row r="14978" spans="1:15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</row>
    <row r="14979" spans="1:15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</row>
    <row r="14980" spans="1:15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</row>
    <row r="14981" spans="1:15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</row>
    <row r="14982" spans="1:15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</row>
    <row r="14983" spans="1:15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</row>
    <row r="14984" spans="1:15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</row>
    <row r="14985" spans="1:15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</row>
    <row r="14986" spans="1:15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</row>
    <row r="14987" spans="1:15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</row>
    <row r="14988" spans="1:15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</row>
    <row r="14989" spans="1:15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</row>
    <row r="14990" spans="1:15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</row>
    <row r="14991" spans="1:15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</row>
    <row r="14992" spans="1:15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</row>
    <row r="14993" spans="1:15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</row>
    <row r="14994" spans="1:15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</row>
    <row r="14995" spans="1:15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</row>
    <row r="14996" spans="1:15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</row>
    <row r="14997" spans="1:15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</row>
    <row r="14998" spans="1:15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</row>
    <row r="14999" spans="1:15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</row>
    <row r="15000" spans="1:15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</row>
    <row r="15001" spans="1:15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</row>
    <row r="15002" spans="1:15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</row>
    <row r="15003" spans="1:15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</row>
    <row r="15004" spans="1:15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</row>
    <row r="15005" spans="1:15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</row>
    <row r="15006" spans="1:15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</row>
    <row r="15007" spans="1:15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</row>
    <row r="15008" spans="1:15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</row>
    <row r="15009" spans="1:15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</row>
    <row r="15010" spans="1:15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</row>
    <row r="15011" spans="1:15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</row>
    <row r="15012" spans="1:15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</row>
    <row r="15013" spans="1:15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</row>
    <row r="15014" spans="1:15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</row>
    <row r="15015" spans="1:15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</row>
    <row r="15016" spans="1:15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</row>
    <row r="15017" spans="1:15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</row>
    <row r="15018" spans="1:15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</row>
    <row r="15019" spans="1:15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</row>
    <row r="15020" spans="1:15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</row>
    <row r="15021" spans="1:15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</row>
    <row r="15022" spans="1:15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</row>
    <row r="15023" spans="1:15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</row>
    <row r="15024" spans="1:15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</row>
    <row r="15025" spans="1:15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</row>
    <row r="15026" spans="1:15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</row>
    <row r="15027" spans="1:15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</row>
    <row r="15028" spans="1:15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</row>
    <row r="15029" spans="1:15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</row>
    <row r="15030" spans="1:15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</row>
    <row r="15031" spans="1:15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</row>
    <row r="15032" spans="1:15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</row>
    <row r="15033" spans="1:15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</row>
    <row r="15034" spans="1:15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</row>
    <row r="15035" spans="1:15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</row>
    <row r="15036" spans="1:15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</row>
    <row r="15037" spans="1:15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</row>
    <row r="15038" spans="1:15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</row>
    <row r="15039" spans="1:15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</row>
    <row r="15040" spans="1:15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</row>
    <row r="15041" spans="1:15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</row>
    <row r="15042" spans="1:15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</row>
    <row r="15043" spans="1:15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</row>
    <row r="15044" spans="1:15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</row>
    <row r="15045" spans="1:15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</row>
    <row r="15046" spans="1:15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</row>
    <row r="15047" spans="1:15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</row>
    <row r="15048" spans="1:15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</row>
    <row r="15049" spans="1:15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</row>
    <row r="15050" spans="1:15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</row>
    <row r="15051" spans="1:15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</row>
    <row r="15052" spans="1:15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</row>
    <row r="15053" spans="1:15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</row>
    <row r="15054" spans="1:15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</row>
    <row r="15055" spans="1:15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</row>
    <row r="15056" spans="1:15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</row>
    <row r="15057" spans="1:15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</row>
    <row r="15058" spans="1:15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</row>
    <row r="15059" spans="1:15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</row>
    <row r="15060" spans="1:15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</row>
    <row r="15061" spans="1:15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</row>
    <row r="15062" spans="1:15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</row>
    <row r="15063" spans="1:15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</row>
    <row r="15064" spans="1:15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</row>
    <row r="15065" spans="1:15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</row>
    <row r="15066" spans="1:15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</row>
    <row r="15067" spans="1:15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</row>
    <row r="15068" spans="1:15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</row>
    <row r="15069" spans="1:15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</row>
    <row r="15070" spans="1:15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</row>
    <row r="15071" spans="1:15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</row>
    <row r="15072" spans="1:15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</row>
    <row r="15073" spans="1:15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</row>
    <row r="15074" spans="1:15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</row>
    <row r="15075" spans="1:15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</row>
    <row r="15076" spans="1:15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</row>
    <row r="15077" spans="1:15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</row>
    <row r="15078" spans="1:15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</row>
    <row r="15079" spans="1:15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</row>
    <row r="15080" spans="1:15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</row>
    <row r="15081" spans="1:15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</row>
    <row r="15082" spans="1:15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</row>
    <row r="15083" spans="1:15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</row>
    <row r="15084" spans="1:15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</row>
    <row r="15085" spans="1:15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</row>
    <row r="15086" spans="1:15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</row>
    <row r="15087" spans="1:15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</row>
    <row r="15088" spans="1:15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</row>
    <row r="15089" spans="1:15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</row>
    <row r="15090" spans="1:15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</row>
    <row r="15091" spans="1:15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</row>
    <row r="15092" spans="1:15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</row>
    <row r="15093" spans="1:15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</row>
    <row r="15094" spans="1:15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</row>
    <row r="15095" spans="1:15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</row>
    <row r="15096" spans="1:15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</row>
    <row r="15097" spans="1:15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</row>
    <row r="15098" spans="1:15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</row>
    <row r="15099" spans="1:15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</row>
    <row r="15100" spans="1:15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</row>
    <row r="15101" spans="1:15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</row>
    <row r="15102" spans="1:15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</row>
    <row r="15103" spans="1:15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</row>
    <row r="15104" spans="1:15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</row>
    <row r="15105" spans="1:15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</row>
    <row r="15106" spans="1:15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</row>
    <row r="15107" spans="1:15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</row>
    <row r="15108" spans="1:15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</row>
    <row r="15109" spans="1:15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</row>
    <row r="15110" spans="1:15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</row>
    <row r="15111" spans="1:15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</row>
    <row r="15112" spans="1:15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</row>
    <row r="15113" spans="1:15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</row>
    <row r="15114" spans="1:15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</row>
    <row r="15115" spans="1:15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</row>
    <row r="15116" spans="1:15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</row>
    <row r="15117" spans="1:15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</row>
    <row r="15118" spans="1:15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</row>
    <row r="15119" spans="1:15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</row>
    <row r="15120" spans="1:15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</row>
    <row r="15121" spans="1:15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</row>
    <row r="15122" spans="1:15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</row>
    <row r="15123" spans="1:15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</row>
    <row r="15124" spans="1:15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</row>
    <row r="15125" spans="1:15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</row>
    <row r="15126" spans="1:15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</row>
    <row r="15127" spans="1:15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</row>
    <row r="15128" spans="1:15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</row>
    <row r="15129" spans="1:15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</row>
    <row r="15130" spans="1:15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</row>
    <row r="15131" spans="1:15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</row>
    <row r="15132" spans="1:15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</row>
    <row r="15133" spans="1:15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</row>
    <row r="15134" spans="1:15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</row>
    <row r="15135" spans="1:15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</row>
    <row r="15136" spans="1:15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</row>
    <row r="15137" spans="1:15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</row>
    <row r="15138" spans="1:15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</row>
    <row r="15139" spans="1:15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</row>
    <row r="15140" spans="1:15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</row>
    <row r="15141" spans="1:15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</row>
    <row r="15142" spans="1:15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</row>
    <row r="15143" spans="1:15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</row>
    <row r="15144" spans="1:15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</row>
    <row r="15145" spans="1:15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</row>
    <row r="15146" spans="1:15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</row>
    <row r="15147" spans="1:15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</row>
    <row r="15148" spans="1:15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</row>
    <row r="15149" spans="1:15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</row>
    <row r="15150" spans="1:15" x14ac:dyDescent="0.2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</row>
    <row r="15151" spans="1:15" x14ac:dyDescent="0.2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</row>
    <row r="15152" spans="1:15" x14ac:dyDescent="0.2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</row>
    <row r="15153" spans="1:15" x14ac:dyDescent="0.2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</row>
    <row r="15154" spans="1:15" x14ac:dyDescent="0.2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</row>
    <row r="15155" spans="1:15" x14ac:dyDescent="0.2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</row>
    <row r="15156" spans="1:15" x14ac:dyDescent="0.2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</row>
    <row r="15157" spans="1:15" x14ac:dyDescent="0.2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</row>
    <row r="15158" spans="1:15" x14ac:dyDescent="0.2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</row>
    <row r="15159" spans="1:15" x14ac:dyDescent="0.2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</row>
    <row r="15160" spans="1:15" x14ac:dyDescent="0.2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</row>
    <row r="15161" spans="1:15" x14ac:dyDescent="0.2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</row>
    <row r="15162" spans="1:15" x14ac:dyDescent="0.2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</row>
    <row r="15163" spans="1:15" x14ac:dyDescent="0.2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</row>
    <row r="15164" spans="1:15" x14ac:dyDescent="0.2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</row>
    <row r="15165" spans="1:15" x14ac:dyDescent="0.2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</row>
    <row r="15166" spans="1:15" x14ac:dyDescent="0.2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</row>
    <row r="15167" spans="1:15" x14ac:dyDescent="0.2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</row>
    <row r="15168" spans="1:15" x14ac:dyDescent="0.2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</row>
    <row r="15169" spans="1:15" x14ac:dyDescent="0.2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</row>
    <row r="15170" spans="1:15" x14ac:dyDescent="0.2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</row>
    <row r="15171" spans="1:15" x14ac:dyDescent="0.2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</row>
    <row r="15172" spans="1:15" x14ac:dyDescent="0.2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</row>
    <row r="15173" spans="1:15" x14ac:dyDescent="0.2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</row>
    <row r="15174" spans="1:15" x14ac:dyDescent="0.2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</row>
    <row r="15175" spans="1:15" x14ac:dyDescent="0.2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</row>
    <row r="15176" spans="1:15" x14ac:dyDescent="0.2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</row>
    <row r="15177" spans="1:15" x14ac:dyDescent="0.2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</row>
    <row r="15178" spans="1:15" x14ac:dyDescent="0.2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</row>
    <row r="15179" spans="1:15" x14ac:dyDescent="0.2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</row>
    <row r="15180" spans="1:15" x14ac:dyDescent="0.2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</row>
    <row r="15181" spans="1:15" x14ac:dyDescent="0.2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</row>
    <row r="15182" spans="1:15" x14ac:dyDescent="0.2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</row>
    <row r="15183" spans="1:15" x14ac:dyDescent="0.2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</row>
    <row r="15184" spans="1:15" x14ac:dyDescent="0.2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</row>
    <row r="15185" spans="1:15" x14ac:dyDescent="0.2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</row>
    <row r="15186" spans="1:15" x14ac:dyDescent="0.2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</row>
    <row r="15187" spans="1:15" x14ac:dyDescent="0.2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</row>
    <row r="15188" spans="1:15" x14ac:dyDescent="0.2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</row>
    <row r="15189" spans="1:15" x14ac:dyDescent="0.2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</row>
    <row r="15190" spans="1:15" x14ac:dyDescent="0.2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</row>
    <row r="15191" spans="1:15" x14ac:dyDescent="0.2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</row>
    <row r="15192" spans="1:15" x14ac:dyDescent="0.2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</row>
    <row r="15193" spans="1:15" x14ac:dyDescent="0.2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</row>
    <row r="15194" spans="1:15" x14ac:dyDescent="0.2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</row>
    <row r="15195" spans="1:15" x14ac:dyDescent="0.2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</row>
    <row r="15196" spans="1:15" x14ac:dyDescent="0.2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</row>
    <row r="15197" spans="1:15" x14ac:dyDescent="0.2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</row>
    <row r="15198" spans="1:15" x14ac:dyDescent="0.2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</row>
    <row r="15199" spans="1:15" x14ac:dyDescent="0.2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</row>
    <row r="15200" spans="1:15" x14ac:dyDescent="0.2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</row>
    <row r="15201" spans="1:15" x14ac:dyDescent="0.2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</row>
    <row r="15202" spans="1:15" x14ac:dyDescent="0.2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</row>
    <row r="15203" spans="1:15" x14ac:dyDescent="0.2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</row>
    <row r="15204" spans="1:15" x14ac:dyDescent="0.2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</row>
    <row r="15205" spans="1:15" x14ac:dyDescent="0.2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</row>
    <row r="15206" spans="1:15" x14ac:dyDescent="0.2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</row>
    <row r="15207" spans="1:15" x14ac:dyDescent="0.2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</row>
    <row r="15208" spans="1:15" x14ac:dyDescent="0.2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</row>
    <row r="15209" spans="1:15" x14ac:dyDescent="0.2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</row>
    <row r="15210" spans="1:15" x14ac:dyDescent="0.2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</row>
    <row r="15211" spans="1:15" x14ac:dyDescent="0.2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</row>
    <row r="15212" spans="1:15" x14ac:dyDescent="0.2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</row>
    <row r="15213" spans="1:15" x14ac:dyDescent="0.2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</row>
    <row r="15214" spans="1:15" x14ac:dyDescent="0.2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</row>
    <row r="15215" spans="1:15" x14ac:dyDescent="0.2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</row>
    <row r="15216" spans="1:15" x14ac:dyDescent="0.2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</row>
    <row r="15217" spans="1:15" x14ac:dyDescent="0.2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</row>
    <row r="15218" spans="1:15" x14ac:dyDescent="0.2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</row>
    <row r="15219" spans="1:15" x14ac:dyDescent="0.2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</row>
    <row r="15220" spans="1:15" x14ac:dyDescent="0.2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</row>
    <row r="15221" spans="1:15" x14ac:dyDescent="0.2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</row>
    <row r="15222" spans="1:15" x14ac:dyDescent="0.2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</row>
    <row r="15223" spans="1:15" x14ac:dyDescent="0.2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</row>
    <row r="15224" spans="1:15" x14ac:dyDescent="0.2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</row>
    <row r="15225" spans="1:15" x14ac:dyDescent="0.2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</row>
    <row r="15226" spans="1:15" x14ac:dyDescent="0.2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</row>
    <row r="15227" spans="1:15" x14ac:dyDescent="0.2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</row>
    <row r="15228" spans="1:15" x14ac:dyDescent="0.2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</row>
    <row r="15229" spans="1:15" x14ac:dyDescent="0.2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</row>
    <row r="15230" spans="1:15" x14ac:dyDescent="0.2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</row>
    <row r="15231" spans="1:15" x14ac:dyDescent="0.2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</row>
    <row r="15232" spans="1:15" x14ac:dyDescent="0.2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</row>
    <row r="15233" spans="1:15" x14ac:dyDescent="0.2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</row>
    <row r="15234" spans="1:15" x14ac:dyDescent="0.2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</row>
    <row r="15235" spans="1:15" x14ac:dyDescent="0.2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</row>
    <row r="15236" spans="1:15" x14ac:dyDescent="0.2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</row>
    <row r="15237" spans="1:15" x14ac:dyDescent="0.2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</row>
    <row r="15238" spans="1:15" x14ac:dyDescent="0.2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</row>
    <row r="15239" spans="1:15" x14ac:dyDescent="0.2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</row>
    <row r="15240" spans="1:15" x14ac:dyDescent="0.2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</row>
    <row r="15241" spans="1:15" x14ac:dyDescent="0.2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</row>
    <row r="15242" spans="1:15" x14ac:dyDescent="0.2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</row>
    <row r="15243" spans="1:15" x14ac:dyDescent="0.2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</row>
    <row r="15244" spans="1:15" x14ac:dyDescent="0.2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</row>
    <row r="15245" spans="1:15" x14ac:dyDescent="0.2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</row>
    <row r="15246" spans="1:15" x14ac:dyDescent="0.2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</row>
    <row r="15247" spans="1:15" x14ac:dyDescent="0.2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</row>
    <row r="15248" spans="1:15" x14ac:dyDescent="0.2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</row>
    <row r="15249" spans="1:15" x14ac:dyDescent="0.2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</row>
    <row r="15250" spans="1:15" x14ac:dyDescent="0.2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</row>
    <row r="15251" spans="1:15" x14ac:dyDescent="0.2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</row>
    <row r="15252" spans="1:15" x14ac:dyDescent="0.2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</row>
    <row r="15253" spans="1:15" x14ac:dyDescent="0.2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</row>
    <row r="15254" spans="1:15" x14ac:dyDescent="0.2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</row>
    <row r="15255" spans="1:15" x14ac:dyDescent="0.2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</row>
    <row r="15256" spans="1:15" x14ac:dyDescent="0.2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</row>
    <row r="15257" spans="1:15" x14ac:dyDescent="0.2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</row>
    <row r="15258" spans="1:15" x14ac:dyDescent="0.2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</row>
    <row r="15259" spans="1:15" x14ac:dyDescent="0.2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</row>
    <row r="15260" spans="1:15" x14ac:dyDescent="0.2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</row>
    <row r="15261" spans="1:15" x14ac:dyDescent="0.2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</row>
    <row r="15262" spans="1:15" x14ac:dyDescent="0.2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</row>
    <row r="15263" spans="1:15" x14ac:dyDescent="0.2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</row>
    <row r="15264" spans="1:15" x14ac:dyDescent="0.2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</row>
    <row r="15265" spans="1:15" x14ac:dyDescent="0.2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</row>
    <row r="15266" spans="1:15" x14ac:dyDescent="0.2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</row>
    <row r="15267" spans="1:15" x14ac:dyDescent="0.2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</row>
    <row r="15268" spans="1:15" x14ac:dyDescent="0.2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</row>
    <row r="15269" spans="1:15" x14ac:dyDescent="0.2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</row>
    <row r="15270" spans="1:15" x14ac:dyDescent="0.2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</row>
    <row r="15271" spans="1:15" x14ac:dyDescent="0.2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</row>
    <row r="15272" spans="1:15" x14ac:dyDescent="0.2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</row>
    <row r="15273" spans="1:15" x14ac:dyDescent="0.2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</row>
    <row r="15274" spans="1:15" x14ac:dyDescent="0.2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</row>
    <row r="15275" spans="1:15" x14ac:dyDescent="0.2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</row>
    <row r="15276" spans="1:15" x14ac:dyDescent="0.2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</row>
    <row r="15277" spans="1:15" x14ac:dyDescent="0.2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</row>
    <row r="15278" spans="1:15" x14ac:dyDescent="0.2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</row>
    <row r="15279" spans="1:15" x14ac:dyDescent="0.2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</row>
    <row r="15280" spans="1:15" x14ac:dyDescent="0.2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</row>
    <row r="15281" spans="1:15" x14ac:dyDescent="0.2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</row>
    <row r="15282" spans="1:15" x14ac:dyDescent="0.2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</row>
    <row r="15283" spans="1:15" x14ac:dyDescent="0.2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</row>
    <row r="15284" spans="1:15" x14ac:dyDescent="0.2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</row>
    <row r="15285" spans="1:15" x14ac:dyDescent="0.2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</row>
    <row r="15286" spans="1:15" x14ac:dyDescent="0.2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</row>
    <row r="15287" spans="1:15" x14ac:dyDescent="0.2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</row>
    <row r="15288" spans="1:15" x14ac:dyDescent="0.2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</row>
    <row r="15289" spans="1:15" x14ac:dyDescent="0.2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</row>
    <row r="15290" spans="1:15" x14ac:dyDescent="0.2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</row>
    <row r="15291" spans="1:15" x14ac:dyDescent="0.2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</row>
    <row r="15292" spans="1:15" x14ac:dyDescent="0.2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</row>
    <row r="15293" spans="1:15" x14ac:dyDescent="0.2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</row>
    <row r="15294" spans="1:15" x14ac:dyDescent="0.2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</row>
    <row r="15295" spans="1:15" x14ac:dyDescent="0.2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</row>
    <row r="15296" spans="1:15" x14ac:dyDescent="0.2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</row>
    <row r="15297" spans="1:15" x14ac:dyDescent="0.2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</row>
    <row r="15298" spans="1:15" x14ac:dyDescent="0.2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</row>
    <row r="15299" spans="1:15" x14ac:dyDescent="0.2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</row>
    <row r="15300" spans="1:15" x14ac:dyDescent="0.2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</row>
    <row r="15301" spans="1:15" x14ac:dyDescent="0.2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</row>
    <row r="15302" spans="1:15" x14ac:dyDescent="0.2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</row>
    <row r="15303" spans="1:15" x14ac:dyDescent="0.2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</row>
    <row r="15304" spans="1:15" x14ac:dyDescent="0.2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</row>
    <row r="15305" spans="1:15" x14ac:dyDescent="0.2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</row>
    <row r="15306" spans="1:15" x14ac:dyDescent="0.2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</row>
    <row r="15307" spans="1:15" x14ac:dyDescent="0.2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</row>
    <row r="15308" spans="1:15" x14ac:dyDescent="0.2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</row>
    <row r="15309" spans="1:15" x14ac:dyDescent="0.2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</row>
    <row r="15310" spans="1:15" x14ac:dyDescent="0.2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</row>
    <row r="15311" spans="1:15" x14ac:dyDescent="0.2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</row>
    <row r="15312" spans="1:15" x14ac:dyDescent="0.2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</row>
    <row r="15313" spans="1:15" x14ac:dyDescent="0.2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</row>
    <row r="15314" spans="1:15" x14ac:dyDescent="0.2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</row>
    <row r="15315" spans="1:15" x14ac:dyDescent="0.2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</row>
    <row r="15316" spans="1:15" x14ac:dyDescent="0.2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</row>
    <row r="15317" spans="1:15" x14ac:dyDescent="0.2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</row>
    <row r="15318" spans="1:15" x14ac:dyDescent="0.2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</row>
    <row r="15319" spans="1:15" x14ac:dyDescent="0.2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</row>
    <row r="15320" spans="1:15" x14ac:dyDescent="0.2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</row>
    <row r="15321" spans="1:15" x14ac:dyDescent="0.2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</row>
    <row r="15322" spans="1:15" x14ac:dyDescent="0.2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</row>
    <row r="15323" spans="1:15" x14ac:dyDescent="0.2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</row>
    <row r="15324" spans="1:15" x14ac:dyDescent="0.2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</row>
    <row r="15325" spans="1:15" x14ac:dyDescent="0.2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</row>
    <row r="15326" spans="1:15" x14ac:dyDescent="0.2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</row>
    <row r="15327" spans="1:15" x14ac:dyDescent="0.2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</row>
    <row r="15328" spans="1:15" x14ac:dyDescent="0.2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</row>
    <row r="15329" spans="1:15" x14ac:dyDescent="0.2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</row>
    <row r="15330" spans="1:15" x14ac:dyDescent="0.2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</row>
    <row r="15331" spans="1:15" x14ac:dyDescent="0.2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</row>
    <row r="15332" spans="1:15" x14ac:dyDescent="0.2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</row>
    <row r="15333" spans="1:15" x14ac:dyDescent="0.2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</row>
    <row r="15334" spans="1:15" x14ac:dyDescent="0.2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</row>
    <row r="15335" spans="1:15" x14ac:dyDescent="0.2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</row>
    <row r="15336" spans="1:15" x14ac:dyDescent="0.2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</row>
    <row r="15337" spans="1:15" x14ac:dyDescent="0.2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</row>
    <row r="15338" spans="1:15" x14ac:dyDescent="0.2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</row>
    <row r="15339" spans="1:15" x14ac:dyDescent="0.2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</row>
    <row r="15340" spans="1:15" x14ac:dyDescent="0.2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</row>
    <row r="15341" spans="1:15" x14ac:dyDescent="0.2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</row>
    <row r="15342" spans="1:15" x14ac:dyDescent="0.2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</row>
    <row r="15343" spans="1:15" x14ac:dyDescent="0.2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</row>
    <row r="15344" spans="1:15" x14ac:dyDescent="0.2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</row>
    <row r="15345" spans="1:15" x14ac:dyDescent="0.2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</row>
    <row r="15346" spans="1:15" x14ac:dyDescent="0.2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</row>
    <row r="15347" spans="1:15" x14ac:dyDescent="0.2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</row>
    <row r="15348" spans="1:15" x14ac:dyDescent="0.2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</row>
    <row r="15349" spans="1:15" x14ac:dyDescent="0.2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</row>
    <row r="15350" spans="1:15" x14ac:dyDescent="0.2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</row>
    <row r="15351" spans="1:15" x14ac:dyDescent="0.2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</row>
    <row r="15352" spans="1:15" x14ac:dyDescent="0.2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</row>
    <row r="15353" spans="1:15" x14ac:dyDescent="0.2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</row>
    <row r="15354" spans="1:15" x14ac:dyDescent="0.2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</row>
    <row r="15355" spans="1:15" x14ac:dyDescent="0.2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</row>
    <row r="15356" spans="1:15" x14ac:dyDescent="0.2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</row>
    <row r="15357" spans="1:15" x14ac:dyDescent="0.2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</row>
    <row r="15358" spans="1:15" x14ac:dyDescent="0.2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</row>
    <row r="15359" spans="1:15" x14ac:dyDescent="0.2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</row>
    <row r="15360" spans="1:15" x14ac:dyDescent="0.2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</row>
    <row r="15361" spans="1:15" x14ac:dyDescent="0.2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</row>
    <row r="15362" spans="1:15" x14ac:dyDescent="0.2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</row>
    <row r="15363" spans="1:15" x14ac:dyDescent="0.2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</row>
    <row r="15364" spans="1:15" x14ac:dyDescent="0.2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</row>
    <row r="15365" spans="1:15" x14ac:dyDescent="0.2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</row>
    <row r="15366" spans="1:15" x14ac:dyDescent="0.2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</row>
    <row r="15367" spans="1:15" x14ac:dyDescent="0.2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</row>
    <row r="15368" spans="1:15" x14ac:dyDescent="0.2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</row>
    <row r="15369" spans="1:15" x14ac:dyDescent="0.2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</row>
    <row r="15370" spans="1:15" x14ac:dyDescent="0.2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</row>
    <row r="15371" spans="1:15" x14ac:dyDescent="0.2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</row>
    <row r="15372" spans="1:15" x14ac:dyDescent="0.2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</row>
    <row r="15373" spans="1:15" x14ac:dyDescent="0.2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</row>
    <row r="15374" spans="1:15" x14ac:dyDescent="0.2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</row>
    <row r="15375" spans="1:15" x14ac:dyDescent="0.2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</row>
    <row r="15376" spans="1:15" x14ac:dyDescent="0.2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</row>
    <row r="15377" spans="1:15" x14ac:dyDescent="0.2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</row>
    <row r="15378" spans="1:15" x14ac:dyDescent="0.2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</row>
    <row r="15379" spans="1:15" x14ac:dyDescent="0.2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</row>
    <row r="15380" spans="1:15" x14ac:dyDescent="0.2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</row>
    <row r="15381" spans="1:15" x14ac:dyDescent="0.2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</row>
    <row r="15382" spans="1:15" x14ac:dyDescent="0.2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</row>
    <row r="15383" spans="1:15" x14ac:dyDescent="0.2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</row>
    <row r="15384" spans="1:15" x14ac:dyDescent="0.2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</row>
    <row r="15385" spans="1:15" x14ac:dyDescent="0.2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</row>
    <row r="15386" spans="1:15" x14ac:dyDescent="0.2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</row>
    <row r="15387" spans="1:15" x14ac:dyDescent="0.2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</row>
    <row r="15388" spans="1:15" x14ac:dyDescent="0.2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</row>
    <row r="15389" spans="1:15" x14ac:dyDescent="0.2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</row>
    <row r="15390" spans="1:15" x14ac:dyDescent="0.2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</row>
    <row r="15391" spans="1:15" x14ac:dyDescent="0.2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</row>
    <row r="15392" spans="1:15" x14ac:dyDescent="0.2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</row>
    <row r="15393" spans="1:15" x14ac:dyDescent="0.2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</row>
    <row r="15394" spans="1:15" x14ac:dyDescent="0.2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</row>
    <row r="15395" spans="1:15" x14ac:dyDescent="0.2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</row>
    <row r="15396" spans="1:15" x14ac:dyDescent="0.2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</row>
    <row r="15397" spans="1:15" x14ac:dyDescent="0.2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</row>
    <row r="15398" spans="1:15" x14ac:dyDescent="0.2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</row>
    <row r="15399" spans="1:15" x14ac:dyDescent="0.2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</row>
    <row r="15400" spans="1:15" x14ac:dyDescent="0.2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</row>
    <row r="15401" spans="1:15" x14ac:dyDescent="0.2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</row>
    <row r="15402" spans="1:15" x14ac:dyDescent="0.2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</row>
    <row r="15403" spans="1:15" x14ac:dyDescent="0.2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</row>
    <row r="15404" spans="1:15" x14ac:dyDescent="0.2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</row>
    <row r="15405" spans="1:15" x14ac:dyDescent="0.2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</row>
    <row r="15406" spans="1:15" x14ac:dyDescent="0.2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</row>
    <row r="15407" spans="1:15" x14ac:dyDescent="0.2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</row>
    <row r="15408" spans="1:15" x14ac:dyDescent="0.2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</row>
    <row r="15409" spans="1:15" x14ac:dyDescent="0.2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</row>
    <row r="15410" spans="1:15" x14ac:dyDescent="0.2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</row>
    <row r="15411" spans="1:15" x14ac:dyDescent="0.2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</row>
    <row r="15412" spans="1:15" x14ac:dyDescent="0.2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</row>
    <row r="15413" spans="1:15" x14ac:dyDescent="0.2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</row>
    <row r="15414" spans="1:15" x14ac:dyDescent="0.2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</row>
    <row r="15415" spans="1:15" x14ac:dyDescent="0.2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</row>
    <row r="15416" spans="1:15" x14ac:dyDescent="0.2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</row>
    <row r="15417" spans="1:15" x14ac:dyDescent="0.2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</row>
    <row r="15418" spans="1:15" x14ac:dyDescent="0.2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</row>
    <row r="15419" spans="1:15" x14ac:dyDescent="0.2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</row>
    <row r="15420" spans="1:15" x14ac:dyDescent="0.2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</row>
    <row r="15421" spans="1:15" x14ac:dyDescent="0.2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</row>
    <row r="15422" spans="1:15" x14ac:dyDescent="0.2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</row>
    <row r="15423" spans="1:15" x14ac:dyDescent="0.2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</row>
    <row r="15424" spans="1:15" x14ac:dyDescent="0.2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</row>
    <row r="15425" spans="1:15" x14ac:dyDescent="0.2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</row>
    <row r="15426" spans="1:15" x14ac:dyDescent="0.2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</row>
    <row r="15427" spans="1:15" x14ac:dyDescent="0.2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</row>
    <row r="15428" spans="1:15" x14ac:dyDescent="0.2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</row>
    <row r="15429" spans="1:15" x14ac:dyDescent="0.2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</row>
    <row r="15430" spans="1:15" x14ac:dyDescent="0.2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</row>
    <row r="15431" spans="1:15" x14ac:dyDescent="0.2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</row>
    <row r="15432" spans="1:15" x14ac:dyDescent="0.2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</row>
    <row r="15433" spans="1:15" x14ac:dyDescent="0.2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</row>
    <row r="15434" spans="1:15" x14ac:dyDescent="0.2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</row>
    <row r="15435" spans="1:15" x14ac:dyDescent="0.2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</row>
    <row r="15436" spans="1:15" x14ac:dyDescent="0.2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</row>
    <row r="15437" spans="1:15" x14ac:dyDescent="0.2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</row>
    <row r="15438" spans="1:15" x14ac:dyDescent="0.2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</row>
    <row r="15439" spans="1:15" x14ac:dyDescent="0.2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</row>
    <row r="15440" spans="1:15" x14ac:dyDescent="0.2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</row>
    <row r="15441" spans="1:15" x14ac:dyDescent="0.2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</row>
    <row r="15442" spans="1:15" x14ac:dyDescent="0.2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</row>
    <row r="15443" spans="1:15" x14ac:dyDescent="0.2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</row>
    <row r="15444" spans="1:15" x14ac:dyDescent="0.2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</row>
    <row r="15445" spans="1:15" x14ac:dyDescent="0.2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</row>
    <row r="15446" spans="1:15" x14ac:dyDescent="0.2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</row>
    <row r="15447" spans="1:15" x14ac:dyDescent="0.2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</row>
    <row r="15448" spans="1:15" x14ac:dyDescent="0.2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</row>
    <row r="15449" spans="1:15" x14ac:dyDescent="0.2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</row>
    <row r="15450" spans="1:15" x14ac:dyDescent="0.2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</row>
    <row r="15451" spans="1:15" x14ac:dyDescent="0.2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</row>
    <row r="15452" spans="1:15" x14ac:dyDescent="0.2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</row>
    <row r="15453" spans="1:15" x14ac:dyDescent="0.2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</row>
    <row r="15454" spans="1:15" x14ac:dyDescent="0.2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</row>
    <row r="15455" spans="1:15" x14ac:dyDescent="0.2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</row>
    <row r="15456" spans="1:15" x14ac:dyDescent="0.2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</row>
    <row r="15457" spans="1:15" x14ac:dyDescent="0.2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</row>
    <row r="15458" spans="1:15" x14ac:dyDescent="0.2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</row>
    <row r="15459" spans="1:15" x14ac:dyDescent="0.2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</row>
    <row r="15460" spans="1:15" x14ac:dyDescent="0.2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</row>
    <row r="15461" spans="1:15" x14ac:dyDescent="0.2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</row>
    <row r="15462" spans="1:15" x14ac:dyDescent="0.2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</row>
    <row r="15463" spans="1:15" x14ac:dyDescent="0.2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</row>
    <row r="15464" spans="1:15" x14ac:dyDescent="0.2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</row>
    <row r="15465" spans="1:15" x14ac:dyDescent="0.2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</row>
    <row r="15466" spans="1:15" x14ac:dyDescent="0.2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</row>
    <row r="15467" spans="1:15" x14ac:dyDescent="0.2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</row>
    <row r="15468" spans="1:15" x14ac:dyDescent="0.2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</row>
    <row r="15469" spans="1:15" x14ac:dyDescent="0.2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</row>
    <row r="15470" spans="1:15" x14ac:dyDescent="0.2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</row>
    <row r="15471" spans="1:15" x14ac:dyDescent="0.2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</row>
    <row r="15472" spans="1:15" x14ac:dyDescent="0.2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</row>
    <row r="15473" spans="1:15" x14ac:dyDescent="0.2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</row>
    <row r="15474" spans="1:15" x14ac:dyDescent="0.2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</row>
    <row r="15475" spans="1:15" x14ac:dyDescent="0.2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</row>
    <row r="15476" spans="1:15" x14ac:dyDescent="0.2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</row>
    <row r="15477" spans="1:15" x14ac:dyDescent="0.2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</row>
    <row r="15478" spans="1:15" x14ac:dyDescent="0.2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</row>
    <row r="15479" spans="1:15" x14ac:dyDescent="0.2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</row>
    <row r="15480" spans="1:15" x14ac:dyDescent="0.2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</row>
    <row r="15481" spans="1:15" x14ac:dyDescent="0.2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</row>
    <row r="15482" spans="1:15" x14ac:dyDescent="0.2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</row>
    <row r="15483" spans="1:15" x14ac:dyDescent="0.2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</row>
    <row r="15484" spans="1:15" x14ac:dyDescent="0.2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</row>
    <row r="15485" spans="1:15" x14ac:dyDescent="0.2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</row>
    <row r="15486" spans="1:15" x14ac:dyDescent="0.2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</row>
    <row r="15487" spans="1:15" x14ac:dyDescent="0.2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</row>
    <row r="15488" spans="1:15" x14ac:dyDescent="0.2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</row>
    <row r="15489" spans="1:15" x14ac:dyDescent="0.2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</row>
    <row r="15490" spans="1:15" x14ac:dyDescent="0.2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</row>
    <row r="15491" spans="1:15" x14ac:dyDescent="0.2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</row>
    <row r="15492" spans="1:15" x14ac:dyDescent="0.2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</row>
    <row r="15493" spans="1:15" x14ac:dyDescent="0.2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</row>
    <row r="15494" spans="1:15" x14ac:dyDescent="0.2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</row>
    <row r="15495" spans="1:15" x14ac:dyDescent="0.2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</row>
    <row r="15496" spans="1:15" x14ac:dyDescent="0.2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</row>
    <row r="15497" spans="1:15" x14ac:dyDescent="0.2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</row>
    <row r="15498" spans="1:15" x14ac:dyDescent="0.2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</row>
    <row r="15499" spans="1:15" x14ac:dyDescent="0.2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</row>
    <row r="15500" spans="1:15" x14ac:dyDescent="0.2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</row>
    <row r="15501" spans="1:15" x14ac:dyDescent="0.2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</row>
    <row r="15502" spans="1:15" x14ac:dyDescent="0.2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</row>
    <row r="15503" spans="1:15" x14ac:dyDescent="0.2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</row>
    <row r="15504" spans="1:15" x14ac:dyDescent="0.2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</row>
    <row r="15505" spans="1:15" x14ac:dyDescent="0.2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</row>
    <row r="15506" spans="1:15" x14ac:dyDescent="0.2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</row>
    <row r="15507" spans="1:15" x14ac:dyDescent="0.2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</row>
    <row r="15508" spans="1:15" x14ac:dyDescent="0.2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</row>
    <row r="15509" spans="1:15" x14ac:dyDescent="0.2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</row>
    <row r="15510" spans="1:15" x14ac:dyDescent="0.2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</row>
    <row r="15511" spans="1:15" x14ac:dyDescent="0.2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</row>
    <row r="15512" spans="1:15" x14ac:dyDescent="0.2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</row>
    <row r="15513" spans="1:15" x14ac:dyDescent="0.2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</row>
    <row r="15514" spans="1:15" x14ac:dyDescent="0.2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</row>
    <row r="15515" spans="1:15" x14ac:dyDescent="0.2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</row>
    <row r="15516" spans="1:15" x14ac:dyDescent="0.2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</row>
    <row r="15517" spans="1:15" x14ac:dyDescent="0.2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</row>
    <row r="15518" spans="1:15" x14ac:dyDescent="0.2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</row>
    <row r="15519" spans="1:15" x14ac:dyDescent="0.2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</row>
    <row r="15520" spans="1:15" x14ac:dyDescent="0.2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</row>
    <row r="15521" spans="1:15" x14ac:dyDescent="0.2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</row>
    <row r="15522" spans="1:15" x14ac:dyDescent="0.2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</row>
    <row r="15523" spans="1:15" x14ac:dyDescent="0.2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</row>
    <row r="15524" spans="1:15" x14ac:dyDescent="0.2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</row>
    <row r="15525" spans="1:15" x14ac:dyDescent="0.2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</row>
    <row r="15526" spans="1:15" x14ac:dyDescent="0.2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</row>
    <row r="15527" spans="1:15" x14ac:dyDescent="0.2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</row>
    <row r="15528" spans="1:15" x14ac:dyDescent="0.2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</row>
    <row r="15529" spans="1:15" x14ac:dyDescent="0.2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</row>
    <row r="15530" spans="1:15" x14ac:dyDescent="0.2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</row>
    <row r="15531" spans="1:15" x14ac:dyDescent="0.2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</row>
    <row r="15532" spans="1:15" x14ac:dyDescent="0.2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</row>
    <row r="15533" spans="1:15" x14ac:dyDescent="0.2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</row>
    <row r="15534" spans="1:15" x14ac:dyDescent="0.2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</row>
    <row r="15535" spans="1:15" x14ac:dyDescent="0.2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</row>
    <row r="15536" spans="1:15" x14ac:dyDescent="0.2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</row>
    <row r="15537" spans="1:15" x14ac:dyDescent="0.2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</row>
    <row r="15538" spans="1:15" x14ac:dyDescent="0.2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</row>
    <row r="15539" spans="1:15" x14ac:dyDescent="0.2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</row>
    <row r="15540" spans="1:15" x14ac:dyDescent="0.2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</row>
    <row r="15541" spans="1:15" x14ac:dyDescent="0.2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</row>
    <row r="15542" spans="1:15" x14ac:dyDescent="0.2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</row>
    <row r="15543" spans="1:15" x14ac:dyDescent="0.2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</row>
    <row r="15544" spans="1:15" x14ac:dyDescent="0.2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</row>
    <row r="15545" spans="1:15" x14ac:dyDescent="0.2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</row>
    <row r="15546" spans="1:15" x14ac:dyDescent="0.2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</row>
    <row r="15547" spans="1:15" x14ac:dyDescent="0.2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</row>
    <row r="15548" spans="1:15" x14ac:dyDescent="0.2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</row>
    <row r="15549" spans="1:15" x14ac:dyDescent="0.2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</row>
    <row r="15550" spans="1:15" x14ac:dyDescent="0.2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</row>
    <row r="15551" spans="1:15" x14ac:dyDescent="0.2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</row>
    <row r="15552" spans="1:15" x14ac:dyDescent="0.2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</row>
    <row r="15553" spans="1:15" x14ac:dyDescent="0.2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</row>
    <row r="15554" spans="1:15" x14ac:dyDescent="0.2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</row>
    <row r="15555" spans="1:15" x14ac:dyDescent="0.2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</row>
    <row r="15556" spans="1:15" x14ac:dyDescent="0.2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</row>
    <row r="15557" spans="1:15" x14ac:dyDescent="0.2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</row>
    <row r="15558" spans="1:15" x14ac:dyDescent="0.2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</row>
    <row r="15559" spans="1:15" x14ac:dyDescent="0.2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</row>
    <row r="15560" spans="1:15" x14ac:dyDescent="0.2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</row>
    <row r="15561" spans="1:15" x14ac:dyDescent="0.2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</row>
    <row r="15562" spans="1:15" x14ac:dyDescent="0.2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</row>
    <row r="15563" spans="1:15" x14ac:dyDescent="0.2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</row>
    <row r="15564" spans="1:15" x14ac:dyDescent="0.2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</row>
    <row r="15565" spans="1:15" x14ac:dyDescent="0.2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</row>
    <row r="15566" spans="1:15" x14ac:dyDescent="0.2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</row>
    <row r="15567" spans="1:15" x14ac:dyDescent="0.2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</row>
    <row r="15568" spans="1:15" x14ac:dyDescent="0.2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</row>
    <row r="15569" spans="1:15" x14ac:dyDescent="0.2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</row>
    <row r="15570" spans="1:15" x14ac:dyDescent="0.2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</row>
    <row r="15571" spans="1:15" x14ac:dyDescent="0.2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</row>
    <row r="15572" spans="1:15" x14ac:dyDescent="0.2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</row>
    <row r="15573" spans="1:15" x14ac:dyDescent="0.2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</row>
    <row r="15574" spans="1:15" x14ac:dyDescent="0.2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</row>
    <row r="15575" spans="1:15" x14ac:dyDescent="0.2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</row>
    <row r="15576" spans="1:15" x14ac:dyDescent="0.2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</row>
    <row r="15577" spans="1:15" x14ac:dyDescent="0.2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</row>
    <row r="15578" spans="1:15" x14ac:dyDescent="0.2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</row>
    <row r="15579" spans="1:15" x14ac:dyDescent="0.2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</row>
    <row r="15580" spans="1:15" x14ac:dyDescent="0.2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</row>
    <row r="15581" spans="1:15" x14ac:dyDescent="0.2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</row>
    <row r="15582" spans="1:15" x14ac:dyDescent="0.2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</row>
    <row r="15583" spans="1:15" x14ac:dyDescent="0.2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</row>
    <row r="15584" spans="1:15" x14ac:dyDescent="0.2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</row>
    <row r="15585" spans="1:15" x14ac:dyDescent="0.2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</row>
    <row r="15586" spans="1:15" x14ac:dyDescent="0.2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</row>
    <row r="15587" spans="1:15" x14ac:dyDescent="0.2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</row>
    <row r="15588" spans="1:15" x14ac:dyDescent="0.2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</row>
    <row r="15589" spans="1:15" x14ac:dyDescent="0.2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</row>
    <row r="15590" spans="1:15" x14ac:dyDescent="0.2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</row>
    <row r="15591" spans="1:15" x14ac:dyDescent="0.2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</row>
    <row r="15592" spans="1:15" x14ac:dyDescent="0.2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</row>
    <row r="15593" spans="1:15" x14ac:dyDescent="0.2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</row>
    <row r="15594" spans="1:15" x14ac:dyDescent="0.2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</row>
    <row r="15595" spans="1:15" x14ac:dyDescent="0.2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</row>
    <row r="15596" spans="1:15" x14ac:dyDescent="0.2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</row>
    <row r="15597" spans="1:15" x14ac:dyDescent="0.2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</row>
    <row r="15598" spans="1:15" x14ac:dyDescent="0.2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</row>
    <row r="15599" spans="1:15" x14ac:dyDescent="0.2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</row>
    <row r="15600" spans="1:15" x14ac:dyDescent="0.2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</row>
    <row r="15601" spans="1:15" x14ac:dyDescent="0.2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</row>
    <row r="15602" spans="1:15" x14ac:dyDescent="0.2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</row>
    <row r="15603" spans="1:15" x14ac:dyDescent="0.2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</row>
    <row r="15604" spans="1:15" x14ac:dyDescent="0.2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</row>
    <row r="15605" spans="1:15" x14ac:dyDescent="0.2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</row>
    <row r="15606" spans="1:15" x14ac:dyDescent="0.2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</row>
    <row r="15607" spans="1:15" x14ac:dyDescent="0.2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</row>
    <row r="15608" spans="1:15" x14ac:dyDescent="0.2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</row>
    <row r="15609" spans="1:15" x14ac:dyDescent="0.2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</row>
    <row r="15610" spans="1:15" x14ac:dyDescent="0.2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</row>
    <row r="15611" spans="1:15" x14ac:dyDescent="0.2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</row>
    <row r="15612" spans="1:15" x14ac:dyDescent="0.2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</row>
    <row r="15613" spans="1:15" x14ac:dyDescent="0.2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</row>
    <row r="15614" spans="1:15" x14ac:dyDescent="0.2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</row>
    <row r="15615" spans="1:15" x14ac:dyDescent="0.2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</row>
    <row r="15616" spans="1:15" x14ac:dyDescent="0.2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</row>
    <row r="15617" spans="1:15" x14ac:dyDescent="0.2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</row>
    <row r="15618" spans="1:15" x14ac:dyDescent="0.2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</row>
    <row r="15619" spans="1:15" x14ac:dyDescent="0.2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</row>
    <row r="15620" spans="1:15" x14ac:dyDescent="0.2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</row>
    <row r="15621" spans="1:15" x14ac:dyDescent="0.2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</row>
    <row r="15622" spans="1:15" x14ac:dyDescent="0.2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</row>
    <row r="15623" spans="1:15" x14ac:dyDescent="0.2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</row>
    <row r="15624" spans="1:15" x14ac:dyDescent="0.2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</row>
    <row r="15625" spans="1:15" x14ac:dyDescent="0.2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</row>
    <row r="15626" spans="1:15" x14ac:dyDescent="0.2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</row>
    <row r="15627" spans="1:15" x14ac:dyDescent="0.2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</row>
    <row r="15628" spans="1:15" x14ac:dyDescent="0.2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</row>
    <row r="15629" spans="1:15" x14ac:dyDescent="0.2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</row>
    <row r="15630" spans="1:15" x14ac:dyDescent="0.2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</row>
    <row r="15631" spans="1:15" x14ac:dyDescent="0.2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</row>
    <row r="15632" spans="1:15" x14ac:dyDescent="0.2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</row>
    <row r="15633" spans="1:15" x14ac:dyDescent="0.2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</row>
    <row r="15634" spans="1:15" x14ac:dyDescent="0.2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</row>
    <row r="15635" spans="1:15" x14ac:dyDescent="0.2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</row>
    <row r="15636" spans="1:15" x14ac:dyDescent="0.2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</row>
    <row r="15637" spans="1:15" x14ac:dyDescent="0.2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</row>
    <row r="15638" spans="1:15" x14ac:dyDescent="0.2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</row>
    <row r="15639" spans="1:15" x14ac:dyDescent="0.2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</row>
    <row r="15640" spans="1:15" x14ac:dyDescent="0.2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</row>
    <row r="15641" spans="1:15" x14ac:dyDescent="0.2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</row>
    <row r="15642" spans="1:15" x14ac:dyDescent="0.2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</row>
    <row r="15643" spans="1:15" x14ac:dyDescent="0.2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</row>
    <row r="15644" spans="1:15" x14ac:dyDescent="0.2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</row>
    <row r="15645" spans="1:15" x14ac:dyDescent="0.2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</row>
    <row r="15646" spans="1:15" x14ac:dyDescent="0.2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</row>
    <row r="15647" spans="1:15" x14ac:dyDescent="0.2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</row>
    <row r="15648" spans="1:15" x14ac:dyDescent="0.2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</row>
    <row r="15649" spans="1:15" x14ac:dyDescent="0.2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</row>
    <row r="15650" spans="1:15" x14ac:dyDescent="0.2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</row>
    <row r="15651" spans="1:15" x14ac:dyDescent="0.2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</row>
    <row r="15652" spans="1:15" x14ac:dyDescent="0.2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</row>
    <row r="15653" spans="1:15" x14ac:dyDescent="0.2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</row>
    <row r="15654" spans="1:15" x14ac:dyDescent="0.2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</row>
    <row r="15655" spans="1:15" x14ac:dyDescent="0.2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</row>
    <row r="15656" spans="1:15" x14ac:dyDescent="0.2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</row>
    <row r="15657" spans="1:15" x14ac:dyDescent="0.2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</row>
    <row r="15658" spans="1:15" x14ac:dyDescent="0.2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</row>
    <row r="15659" spans="1:15" x14ac:dyDescent="0.2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</row>
    <row r="15660" spans="1:15" x14ac:dyDescent="0.2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</row>
    <row r="15661" spans="1:15" x14ac:dyDescent="0.2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</row>
    <row r="15662" spans="1:15" x14ac:dyDescent="0.2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</row>
    <row r="15663" spans="1:15" x14ac:dyDescent="0.2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</row>
    <row r="15664" spans="1:15" x14ac:dyDescent="0.2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</row>
    <row r="15665" spans="1:15" x14ac:dyDescent="0.2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</row>
    <row r="15666" spans="1:15" x14ac:dyDescent="0.2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</row>
    <row r="15667" spans="1:15" x14ac:dyDescent="0.2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</row>
    <row r="15668" spans="1:15" x14ac:dyDescent="0.2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</row>
    <row r="15669" spans="1:15" x14ac:dyDescent="0.2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</row>
    <row r="15670" spans="1:15" x14ac:dyDescent="0.2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</row>
    <row r="15671" spans="1:15" x14ac:dyDescent="0.2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</row>
    <row r="15672" spans="1:15" x14ac:dyDescent="0.2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</row>
    <row r="15673" spans="1:15" x14ac:dyDescent="0.2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</row>
    <row r="15674" spans="1:15" x14ac:dyDescent="0.2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</row>
    <row r="15675" spans="1:15" x14ac:dyDescent="0.2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</row>
    <row r="15676" spans="1:15" x14ac:dyDescent="0.2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</row>
    <row r="15677" spans="1:15" x14ac:dyDescent="0.2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</row>
    <row r="15678" spans="1:15" x14ac:dyDescent="0.2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</row>
    <row r="15679" spans="1:15" x14ac:dyDescent="0.2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</row>
    <row r="15680" spans="1:15" x14ac:dyDescent="0.2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</row>
    <row r="15681" spans="1:15" x14ac:dyDescent="0.2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</row>
    <row r="15682" spans="1:15" x14ac:dyDescent="0.2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</row>
    <row r="15683" spans="1:15" x14ac:dyDescent="0.2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</row>
    <row r="15684" spans="1:15" x14ac:dyDescent="0.2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</row>
    <row r="15685" spans="1:15" x14ac:dyDescent="0.2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</row>
    <row r="15686" spans="1:15" x14ac:dyDescent="0.2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</row>
    <row r="15687" spans="1:15" x14ac:dyDescent="0.2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</row>
    <row r="15688" spans="1:15" x14ac:dyDescent="0.2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</row>
    <row r="15689" spans="1:15" x14ac:dyDescent="0.2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</row>
    <row r="15690" spans="1:15" x14ac:dyDescent="0.2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</row>
    <row r="15691" spans="1:15" x14ac:dyDescent="0.2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</row>
    <row r="15692" spans="1:15" x14ac:dyDescent="0.2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</row>
    <row r="15693" spans="1:15" x14ac:dyDescent="0.2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</row>
    <row r="15694" spans="1:15" x14ac:dyDescent="0.2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</row>
    <row r="15695" spans="1:15" x14ac:dyDescent="0.2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</row>
    <row r="15696" spans="1:15" x14ac:dyDescent="0.2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</row>
    <row r="15697" spans="1:15" x14ac:dyDescent="0.2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</row>
    <row r="15698" spans="1:15" x14ac:dyDescent="0.2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</row>
    <row r="15699" spans="1:15" x14ac:dyDescent="0.2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</row>
    <row r="15700" spans="1:15" x14ac:dyDescent="0.2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</row>
    <row r="15701" spans="1:15" x14ac:dyDescent="0.2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</row>
    <row r="15702" spans="1:15" x14ac:dyDescent="0.2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</row>
    <row r="15703" spans="1:15" x14ac:dyDescent="0.2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</row>
    <row r="15704" spans="1:15" x14ac:dyDescent="0.2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</row>
    <row r="15705" spans="1:15" x14ac:dyDescent="0.2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</row>
    <row r="15706" spans="1:15" x14ac:dyDescent="0.2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</row>
    <row r="15707" spans="1:15" x14ac:dyDescent="0.2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</row>
    <row r="15708" spans="1:15" x14ac:dyDescent="0.2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</row>
    <row r="15709" spans="1:15" x14ac:dyDescent="0.2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</row>
    <row r="15710" spans="1:15" x14ac:dyDescent="0.2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</row>
    <row r="15711" spans="1:15" x14ac:dyDescent="0.2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</row>
    <row r="15712" spans="1:15" x14ac:dyDescent="0.2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</row>
    <row r="15713" spans="1:15" x14ac:dyDescent="0.2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</row>
    <row r="15714" spans="1:15" x14ac:dyDescent="0.2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</row>
    <row r="15715" spans="1:15" x14ac:dyDescent="0.2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</row>
    <row r="15716" spans="1:15" x14ac:dyDescent="0.2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</row>
    <row r="15717" spans="1:15" x14ac:dyDescent="0.2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</row>
    <row r="15718" spans="1:15" x14ac:dyDescent="0.2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</row>
    <row r="15719" spans="1:15" x14ac:dyDescent="0.2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</row>
    <row r="15720" spans="1:15" x14ac:dyDescent="0.2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</row>
    <row r="15721" spans="1:15" x14ac:dyDescent="0.2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</row>
    <row r="15722" spans="1:15" x14ac:dyDescent="0.2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</row>
    <row r="15723" spans="1:15" x14ac:dyDescent="0.2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</row>
    <row r="15724" spans="1:15" x14ac:dyDescent="0.2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</row>
    <row r="15725" spans="1:15" x14ac:dyDescent="0.2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</row>
    <row r="15726" spans="1:15" x14ac:dyDescent="0.2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</row>
    <row r="15727" spans="1:15" x14ac:dyDescent="0.2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</row>
    <row r="15728" spans="1:15" x14ac:dyDescent="0.2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</row>
    <row r="15729" spans="1:15" x14ac:dyDescent="0.2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</row>
    <row r="15730" spans="1:15" x14ac:dyDescent="0.2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</row>
    <row r="15731" spans="1:15" x14ac:dyDescent="0.2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</row>
    <row r="15732" spans="1:15" x14ac:dyDescent="0.2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</row>
    <row r="15733" spans="1:15" x14ac:dyDescent="0.2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</row>
    <row r="15734" spans="1:15" x14ac:dyDescent="0.2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</row>
    <row r="15735" spans="1:15" x14ac:dyDescent="0.2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</row>
    <row r="15736" spans="1:15" x14ac:dyDescent="0.2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</row>
    <row r="15737" spans="1:15" x14ac:dyDescent="0.2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</row>
    <row r="15738" spans="1:15" x14ac:dyDescent="0.2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</row>
    <row r="15739" spans="1:15" x14ac:dyDescent="0.2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</row>
    <row r="15740" spans="1:15" x14ac:dyDescent="0.2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</row>
    <row r="15741" spans="1:15" x14ac:dyDescent="0.2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</row>
    <row r="15742" spans="1:15" x14ac:dyDescent="0.2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</row>
    <row r="15743" spans="1:15" x14ac:dyDescent="0.2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</row>
    <row r="15744" spans="1:15" x14ac:dyDescent="0.2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</row>
    <row r="15745" spans="1:15" x14ac:dyDescent="0.2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</row>
    <row r="15746" spans="1:15" x14ac:dyDescent="0.2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</row>
    <row r="15747" spans="1:15" x14ac:dyDescent="0.2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</row>
    <row r="15748" spans="1:15" x14ac:dyDescent="0.2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</row>
    <row r="15749" spans="1:15" x14ac:dyDescent="0.2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</row>
    <row r="15750" spans="1:15" x14ac:dyDescent="0.2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</row>
    <row r="15751" spans="1:15" x14ac:dyDescent="0.2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</row>
    <row r="15752" spans="1:15" x14ac:dyDescent="0.2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</row>
    <row r="15753" spans="1:15" x14ac:dyDescent="0.2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</row>
    <row r="15754" spans="1:15" x14ac:dyDescent="0.2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</row>
    <row r="15755" spans="1:15" x14ac:dyDescent="0.2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</row>
    <row r="15756" spans="1:15" x14ac:dyDescent="0.2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</row>
    <row r="15757" spans="1:15" x14ac:dyDescent="0.2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</row>
    <row r="15758" spans="1:15" x14ac:dyDescent="0.2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</row>
    <row r="15759" spans="1:15" x14ac:dyDescent="0.2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</row>
    <row r="15760" spans="1:15" x14ac:dyDescent="0.2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</row>
    <row r="15761" spans="1:15" x14ac:dyDescent="0.2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</row>
    <row r="15762" spans="1:15" x14ac:dyDescent="0.2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</row>
    <row r="15763" spans="1:15" x14ac:dyDescent="0.2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</row>
    <row r="15764" spans="1:15" x14ac:dyDescent="0.2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</row>
    <row r="15765" spans="1:15" x14ac:dyDescent="0.2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</row>
    <row r="15766" spans="1:15" x14ac:dyDescent="0.2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</row>
    <row r="15767" spans="1:15" x14ac:dyDescent="0.2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</row>
    <row r="15768" spans="1:15" x14ac:dyDescent="0.2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</row>
    <row r="15769" spans="1:15" x14ac:dyDescent="0.2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</row>
    <row r="15770" spans="1:15" x14ac:dyDescent="0.2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</row>
    <row r="15771" spans="1:15" x14ac:dyDescent="0.2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</row>
    <row r="15772" spans="1:15" x14ac:dyDescent="0.2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</row>
    <row r="15773" spans="1:15" x14ac:dyDescent="0.2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</row>
    <row r="15774" spans="1:15" x14ac:dyDescent="0.2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</row>
    <row r="15775" spans="1:15" x14ac:dyDescent="0.2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</row>
    <row r="15776" spans="1:15" x14ac:dyDescent="0.2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</row>
    <row r="15777" spans="1:15" x14ac:dyDescent="0.2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</row>
    <row r="15778" spans="1:15" x14ac:dyDescent="0.2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</row>
    <row r="15779" spans="1:15" x14ac:dyDescent="0.2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</row>
    <row r="15780" spans="1:15" x14ac:dyDescent="0.2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</row>
    <row r="15781" spans="1:15" x14ac:dyDescent="0.2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</row>
    <row r="15782" spans="1:15" x14ac:dyDescent="0.2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</row>
    <row r="15783" spans="1:15" x14ac:dyDescent="0.2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</row>
    <row r="15784" spans="1:15" x14ac:dyDescent="0.2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</row>
    <row r="15785" spans="1:15" x14ac:dyDescent="0.2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</row>
    <row r="15786" spans="1:15" x14ac:dyDescent="0.2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</row>
    <row r="15787" spans="1:15" x14ac:dyDescent="0.2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</row>
    <row r="15788" spans="1:15" x14ac:dyDescent="0.2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</row>
    <row r="15789" spans="1:15" x14ac:dyDescent="0.2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</row>
    <row r="15790" spans="1:15" x14ac:dyDescent="0.2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</row>
    <row r="15791" spans="1:15" x14ac:dyDescent="0.2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</row>
    <row r="15792" spans="1:15" x14ac:dyDescent="0.2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</row>
    <row r="15793" spans="1:15" x14ac:dyDescent="0.2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</row>
    <row r="15794" spans="1:15" x14ac:dyDescent="0.2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</row>
    <row r="15795" spans="1:15" x14ac:dyDescent="0.2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</row>
    <row r="15796" spans="1:15" x14ac:dyDescent="0.2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</row>
    <row r="15797" spans="1:15" x14ac:dyDescent="0.2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</row>
    <row r="15798" spans="1:15" x14ac:dyDescent="0.2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</row>
    <row r="15799" spans="1:15" x14ac:dyDescent="0.2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</row>
    <row r="15800" spans="1:15" x14ac:dyDescent="0.2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</row>
    <row r="15801" spans="1:15" x14ac:dyDescent="0.2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</row>
    <row r="15802" spans="1:15" x14ac:dyDescent="0.2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</row>
    <row r="15803" spans="1:15" x14ac:dyDescent="0.2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</row>
    <row r="15804" spans="1:15" x14ac:dyDescent="0.2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</row>
    <row r="15805" spans="1:15" x14ac:dyDescent="0.2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</row>
    <row r="15806" spans="1:15" x14ac:dyDescent="0.2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</row>
    <row r="15807" spans="1:15" x14ac:dyDescent="0.2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</row>
    <row r="15808" spans="1:15" x14ac:dyDescent="0.2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</row>
    <row r="15809" spans="1:15" x14ac:dyDescent="0.2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</row>
    <row r="15810" spans="1:15" x14ac:dyDescent="0.2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</row>
    <row r="15811" spans="1:15" x14ac:dyDescent="0.2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</row>
    <row r="15812" spans="1:15" x14ac:dyDescent="0.2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</row>
    <row r="15813" spans="1:15" x14ac:dyDescent="0.2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</row>
    <row r="15814" spans="1:15" x14ac:dyDescent="0.2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</row>
    <row r="15815" spans="1:15" x14ac:dyDescent="0.2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</row>
    <row r="15816" spans="1:15" x14ac:dyDescent="0.2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</row>
    <row r="15817" spans="1:15" x14ac:dyDescent="0.2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</row>
    <row r="15818" spans="1:15" x14ac:dyDescent="0.2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</row>
    <row r="15819" spans="1:15" x14ac:dyDescent="0.2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</row>
    <row r="15820" spans="1:15" x14ac:dyDescent="0.2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</row>
    <row r="15821" spans="1:15" x14ac:dyDescent="0.2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</row>
    <row r="15822" spans="1:15" x14ac:dyDescent="0.2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</row>
    <row r="15823" spans="1:15" x14ac:dyDescent="0.2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</row>
    <row r="15824" spans="1:15" x14ac:dyDescent="0.2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</row>
    <row r="15825" spans="1:15" x14ac:dyDescent="0.2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</row>
    <row r="15826" spans="1:15" x14ac:dyDescent="0.2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</row>
    <row r="15827" spans="1:15" x14ac:dyDescent="0.2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</row>
    <row r="15828" spans="1:15" x14ac:dyDescent="0.2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</row>
    <row r="15829" spans="1:15" x14ac:dyDescent="0.2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</row>
    <row r="15830" spans="1:15" x14ac:dyDescent="0.2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</row>
    <row r="15831" spans="1:15" x14ac:dyDescent="0.2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</row>
    <row r="15832" spans="1:15" x14ac:dyDescent="0.2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</row>
    <row r="15833" spans="1:15" x14ac:dyDescent="0.2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</row>
    <row r="15834" spans="1:15" x14ac:dyDescent="0.2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</row>
    <row r="15835" spans="1:15" x14ac:dyDescent="0.2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</row>
    <row r="15836" spans="1:15" x14ac:dyDescent="0.2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</row>
    <row r="15837" spans="1:15" x14ac:dyDescent="0.2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</row>
    <row r="15838" spans="1:15" x14ac:dyDescent="0.2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</row>
    <row r="15839" spans="1:15" x14ac:dyDescent="0.2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</row>
    <row r="15840" spans="1:15" x14ac:dyDescent="0.2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</row>
    <row r="15841" spans="1:15" x14ac:dyDescent="0.2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</row>
    <row r="15842" spans="1:15" x14ac:dyDescent="0.2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</row>
    <row r="15843" spans="1:15" x14ac:dyDescent="0.2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</row>
    <row r="15844" spans="1:15" x14ac:dyDescent="0.2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</row>
    <row r="15845" spans="1:15" x14ac:dyDescent="0.2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</row>
    <row r="15846" spans="1:15" x14ac:dyDescent="0.2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</row>
    <row r="15847" spans="1:15" x14ac:dyDescent="0.2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</row>
    <row r="15848" spans="1:15" x14ac:dyDescent="0.2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</row>
    <row r="15849" spans="1:15" x14ac:dyDescent="0.2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</row>
    <row r="15850" spans="1:15" x14ac:dyDescent="0.2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</row>
    <row r="15851" spans="1:15" x14ac:dyDescent="0.2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</row>
    <row r="15852" spans="1:15" x14ac:dyDescent="0.2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</row>
    <row r="15853" spans="1:15" x14ac:dyDescent="0.2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</row>
    <row r="15854" spans="1:15" x14ac:dyDescent="0.2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</row>
    <row r="15855" spans="1:15" x14ac:dyDescent="0.2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</row>
    <row r="15856" spans="1:15" x14ac:dyDescent="0.2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</row>
    <row r="15857" spans="1:15" x14ac:dyDescent="0.2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</row>
    <row r="15858" spans="1:15" x14ac:dyDescent="0.2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</row>
    <row r="15859" spans="1:15" x14ac:dyDescent="0.2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</row>
    <row r="15860" spans="1:15" x14ac:dyDescent="0.2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</row>
    <row r="15861" spans="1:15" x14ac:dyDescent="0.2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</row>
    <row r="15862" spans="1:15" x14ac:dyDescent="0.2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</row>
    <row r="15863" spans="1:15" x14ac:dyDescent="0.2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</row>
    <row r="15864" spans="1:15" x14ac:dyDescent="0.2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</row>
    <row r="15865" spans="1:15" x14ac:dyDescent="0.2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</row>
    <row r="15866" spans="1:15" x14ac:dyDescent="0.2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</row>
    <row r="15867" spans="1:15" x14ac:dyDescent="0.2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</row>
    <row r="15868" spans="1:15" x14ac:dyDescent="0.2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</row>
    <row r="15869" spans="1:15" x14ac:dyDescent="0.2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</row>
    <row r="15870" spans="1:15" x14ac:dyDescent="0.2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</row>
    <row r="15871" spans="1:15" x14ac:dyDescent="0.2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</row>
    <row r="15872" spans="1:15" x14ac:dyDescent="0.2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</row>
    <row r="15873" spans="1:15" x14ac:dyDescent="0.2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</row>
    <row r="15874" spans="1:15" x14ac:dyDescent="0.2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</row>
    <row r="15875" spans="1:15" x14ac:dyDescent="0.2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</row>
    <row r="15876" spans="1:15" x14ac:dyDescent="0.2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</row>
    <row r="15877" spans="1:15" x14ac:dyDescent="0.2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</row>
    <row r="15878" spans="1:15" x14ac:dyDescent="0.2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</row>
    <row r="15879" spans="1:15" x14ac:dyDescent="0.2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</row>
    <row r="15880" spans="1:15" x14ac:dyDescent="0.2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</row>
    <row r="15881" spans="1:15" x14ac:dyDescent="0.2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</row>
    <row r="15882" spans="1:15" x14ac:dyDescent="0.2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</row>
    <row r="15883" spans="1:15" x14ac:dyDescent="0.2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</row>
    <row r="15884" spans="1:15" x14ac:dyDescent="0.2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</row>
    <row r="15885" spans="1:15" x14ac:dyDescent="0.2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</row>
    <row r="15886" spans="1:15" x14ac:dyDescent="0.2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</row>
    <row r="15887" spans="1:15" x14ac:dyDescent="0.2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</row>
    <row r="15888" spans="1:15" x14ac:dyDescent="0.2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</row>
    <row r="15889" spans="1:15" x14ac:dyDescent="0.2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</row>
    <row r="15890" spans="1:15" x14ac:dyDescent="0.2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</row>
    <row r="15891" spans="1:15" x14ac:dyDescent="0.2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</row>
    <row r="15892" spans="1:15" x14ac:dyDescent="0.2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</row>
    <row r="15893" spans="1:15" x14ac:dyDescent="0.2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</row>
    <row r="15894" spans="1:15" x14ac:dyDescent="0.2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</row>
    <row r="15895" spans="1:15" x14ac:dyDescent="0.2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</row>
    <row r="15896" spans="1:15" x14ac:dyDescent="0.2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</row>
    <row r="15897" spans="1:15" x14ac:dyDescent="0.2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</row>
    <row r="15898" spans="1:15" x14ac:dyDescent="0.2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</row>
    <row r="15899" spans="1:15" x14ac:dyDescent="0.2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</row>
    <row r="15900" spans="1:15" x14ac:dyDescent="0.2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</row>
    <row r="15901" spans="1:15" x14ac:dyDescent="0.2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</row>
    <row r="15902" spans="1:15" x14ac:dyDescent="0.2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</row>
    <row r="15903" spans="1:15" x14ac:dyDescent="0.2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</row>
    <row r="15904" spans="1:15" x14ac:dyDescent="0.2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</row>
    <row r="15905" spans="1:15" x14ac:dyDescent="0.2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</row>
    <row r="15906" spans="1:15" x14ac:dyDescent="0.2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</row>
    <row r="15907" spans="1:15" x14ac:dyDescent="0.2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</row>
    <row r="15908" spans="1:15" x14ac:dyDescent="0.2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</row>
    <row r="15909" spans="1:15" x14ac:dyDescent="0.2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</row>
    <row r="15910" spans="1:15" x14ac:dyDescent="0.2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</row>
    <row r="15911" spans="1:15" x14ac:dyDescent="0.2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</row>
    <row r="15912" spans="1:15" x14ac:dyDescent="0.2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</row>
    <row r="15913" spans="1:15" x14ac:dyDescent="0.2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</row>
    <row r="15914" spans="1:15" x14ac:dyDescent="0.2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</row>
    <row r="15915" spans="1:15" x14ac:dyDescent="0.2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</row>
    <row r="15916" spans="1:15" x14ac:dyDescent="0.2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</row>
    <row r="15917" spans="1:15" x14ac:dyDescent="0.2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</row>
    <row r="15918" spans="1:15" x14ac:dyDescent="0.2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</row>
    <row r="15919" spans="1:15" x14ac:dyDescent="0.2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</row>
    <row r="15920" spans="1:15" x14ac:dyDescent="0.2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</row>
    <row r="15921" spans="1:15" x14ac:dyDescent="0.2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</row>
    <row r="15922" spans="1:15" x14ac:dyDescent="0.2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</row>
    <row r="15923" spans="1:15" x14ac:dyDescent="0.2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</row>
    <row r="15924" spans="1:15" x14ac:dyDescent="0.2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</row>
    <row r="15925" spans="1:15" x14ac:dyDescent="0.2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</row>
    <row r="15926" spans="1:15" x14ac:dyDescent="0.2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</row>
    <row r="15927" spans="1:15" x14ac:dyDescent="0.2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</row>
    <row r="15928" spans="1:15" x14ac:dyDescent="0.2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</row>
    <row r="15929" spans="1:15" x14ac:dyDescent="0.2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</row>
    <row r="15930" spans="1:15" x14ac:dyDescent="0.2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</row>
    <row r="15931" spans="1:15" x14ac:dyDescent="0.2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</row>
    <row r="15932" spans="1:15" x14ac:dyDescent="0.2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</row>
    <row r="15933" spans="1:15" x14ac:dyDescent="0.2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</row>
    <row r="15934" spans="1:15" x14ac:dyDescent="0.2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</row>
    <row r="15935" spans="1:15" x14ac:dyDescent="0.2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</row>
    <row r="15936" spans="1:15" x14ac:dyDescent="0.2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</row>
    <row r="15937" spans="1:15" x14ac:dyDescent="0.2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</row>
    <row r="15938" spans="1:15" x14ac:dyDescent="0.2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</row>
    <row r="15939" spans="1:15" x14ac:dyDescent="0.2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</row>
    <row r="15940" spans="1:15" x14ac:dyDescent="0.2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</row>
    <row r="15941" spans="1:15" x14ac:dyDescent="0.2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</row>
    <row r="15942" spans="1:15" x14ac:dyDescent="0.2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</row>
    <row r="15943" spans="1:15" x14ac:dyDescent="0.2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</row>
    <row r="15944" spans="1:15" x14ac:dyDescent="0.2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</row>
    <row r="15945" spans="1:15" x14ac:dyDescent="0.2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</row>
    <row r="15946" spans="1:15" x14ac:dyDescent="0.2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</row>
    <row r="15947" spans="1:15" x14ac:dyDescent="0.2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</row>
    <row r="15948" spans="1:15" x14ac:dyDescent="0.2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</row>
    <row r="15949" spans="1:15" x14ac:dyDescent="0.2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</row>
    <row r="15950" spans="1:15" x14ac:dyDescent="0.2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</row>
    <row r="15951" spans="1:15" x14ac:dyDescent="0.2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</row>
    <row r="15952" spans="1:15" x14ac:dyDescent="0.2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</row>
    <row r="15953" spans="1:15" x14ac:dyDescent="0.2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</row>
    <row r="15954" spans="1:15" x14ac:dyDescent="0.2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</row>
    <row r="15955" spans="1:15" x14ac:dyDescent="0.2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</row>
    <row r="15956" spans="1:15" x14ac:dyDescent="0.2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</row>
    <row r="15957" spans="1:15" x14ac:dyDescent="0.2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</row>
    <row r="15958" spans="1:15" x14ac:dyDescent="0.2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</row>
    <row r="15959" spans="1:15" x14ac:dyDescent="0.2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</row>
    <row r="15960" spans="1:15" x14ac:dyDescent="0.2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</row>
    <row r="15961" spans="1:15" x14ac:dyDescent="0.2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</row>
    <row r="15962" spans="1:15" x14ac:dyDescent="0.2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</row>
    <row r="15963" spans="1:15" x14ac:dyDescent="0.2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</row>
    <row r="15964" spans="1:15" x14ac:dyDescent="0.2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</row>
    <row r="15965" spans="1:15" x14ac:dyDescent="0.2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</row>
    <row r="15966" spans="1:15" x14ac:dyDescent="0.2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</row>
    <row r="15967" spans="1:15" x14ac:dyDescent="0.2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</row>
    <row r="15968" spans="1:15" x14ac:dyDescent="0.2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</row>
    <row r="15969" spans="1:15" x14ac:dyDescent="0.2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</row>
    <row r="15970" spans="1:15" x14ac:dyDescent="0.2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</row>
    <row r="15971" spans="1:15" x14ac:dyDescent="0.2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</row>
    <row r="15972" spans="1:15" x14ac:dyDescent="0.2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</row>
    <row r="15973" spans="1:15" x14ac:dyDescent="0.2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</row>
    <row r="15974" spans="1:15" x14ac:dyDescent="0.2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</row>
    <row r="15975" spans="1:15" x14ac:dyDescent="0.2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</row>
    <row r="15976" spans="1:15" x14ac:dyDescent="0.2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</row>
    <row r="15977" spans="1:15" x14ac:dyDescent="0.2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</row>
    <row r="15978" spans="1:15" x14ac:dyDescent="0.2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</row>
    <row r="15979" spans="1:15" x14ac:dyDescent="0.2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</row>
    <row r="15980" spans="1:15" x14ac:dyDescent="0.2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</row>
    <row r="15981" spans="1:15" x14ac:dyDescent="0.2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</row>
    <row r="15982" spans="1:15" x14ac:dyDescent="0.2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</row>
    <row r="15983" spans="1:15" x14ac:dyDescent="0.2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</row>
    <row r="15984" spans="1:15" x14ac:dyDescent="0.2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</row>
    <row r="15985" spans="1:15" x14ac:dyDescent="0.2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</row>
    <row r="15986" spans="1:15" x14ac:dyDescent="0.2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</row>
    <row r="15987" spans="1:15" x14ac:dyDescent="0.2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</row>
    <row r="15988" spans="1:15" x14ac:dyDescent="0.2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</row>
    <row r="15989" spans="1:15" x14ac:dyDescent="0.2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</row>
    <row r="15990" spans="1:15" x14ac:dyDescent="0.2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</row>
    <row r="15991" spans="1:15" x14ac:dyDescent="0.2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</row>
    <row r="15992" spans="1:15" x14ac:dyDescent="0.2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</row>
    <row r="15993" spans="1:15" x14ac:dyDescent="0.2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</row>
    <row r="15994" spans="1:15" x14ac:dyDescent="0.2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</row>
    <row r="15995" spans="1:15" x14ac:dyDescent="0.2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</row>
    <row r="15996" spans="1:15" x14ac:dyDescent="0.2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</row>
    <row r="15997" spans="1:15" x14ac:dyDescent="0.2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</row>
    <row r="15998" spans="1:15" x14ac:dyDescent="0.2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</row>
    <row r="15999" spans="1:15" x14ac:dyDescent="0.2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</row>
    <row r="16000" spans="1:15" x14ac:dyDescent="0.2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</row>
    <row r="16001" spans="1:15" x14ac:dyDescent="0.2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</row>
    <row r="16002" spans="1:15" x14ac:dyDescent="0.2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</row>
    <row r="16003" spans="1:15" x14ac:dyDescent="0.2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</row>
    <row r="16004" spans="1:15" x14ac:dyDescent="0.2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</row>
    <row r="16005" spans="1:15" x14ac:dyDescent="0.2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</row>
    <row r="16006" spans="1:15" x14ac:dyDescent="0.2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</row>
    <row r="16007" spans="1:15" x14ac:dyDescent="0.2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</row>
    <row r="16008" spans="1:15" x14ac:dyDescent="0.2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</row>
    <row r="16009" spans="1:15" x14ac:dyDescent="0.2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</row>
    <row r="16010" spans="1:15" x14ac:dyDescent="0.2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</row>
    <row r="16011" spans="1:15" x14ac:dyDescent="0.2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</row>
    <row r="16012" spans="1:15" x14ac:dyDescent="0.2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</row>
    <row r="16013" spans="1:15" x14ac:dyDescent="0.2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</row>
    <row r="16014" spans="1:15" x14ac:dyDescent="0.2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</row>
    <row r="16015" spans="1:15" x14ac:dyDescent="0.2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</row>
    <row r="16016" spans="1:15" x14ac:dyDescent="0.2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</row>
    <row r="16017" spans="1:15" x14ac:dyDescent="0.2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</row>
    <row r="16018" spans="1:15" x14ac:dyDescent="0.2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</row>
    <row r="16019" spans="1:15" x14ac:dyDescent="0.2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</row>
    <row r="16020" spans="1:15" x14ac:dyDescent="0.2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</row>
    <row r="16021" spans="1:15" x14ac:dyDescent="0.2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</row>
    <row r="16022" spans="1:15" x14ac:dyDescent="0.2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</row>
    <row r="16023" spans="1:15" x14ac:dyDescent="0.2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</row>
    <row r="16024" spans="1:15" x14ac:dyDescent="0.2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</row>
    <row r="16025" spans="1:15" x14ac:dyDescent="0.2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</row>
    <row r="16026" spans="1:15" x14ac:dyDescent="0.2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</row>
    <row r="16027" spans="1:15" x14ac:dyDescent="0.2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</row>
    <row r="16028" spans="1:15" x14ac:dyDescent="0.2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</row>
    <row r="16029" spans="1:15" x14ac:dyDescent="0.2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</row>
    <row r="16030" spans="1:15" x14ac:dyDescent="0.2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</row>
    <row r="16031" spans="1:15" x14ac:dyDescent="0.2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</row>
    <row r="16032" spans="1:15" x14ac:dyDescent="0.2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</row>
    <row r="16033" spans="1:15" x14ac:dyDescent="0.2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</row>
    <row r="16034" spans="1:15" x14ac:dyDescent="0.2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</row>
    <row r="16035" spans="1:15" x14ac:dyDescent="0.2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</row>
    <row r="16036" spans="1:15" x14ac:dyDescent="0.2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</row>
    <row r="16037" spans="1:15" x14ac:dyDescent="0.2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</row>
    <row r="16038" spans="1:15" x14ac:dyDescent="0.2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</row>
    <row r="16039" spans="1:15" x14ac:dyDescent="0.2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</row>
    <row r="16040" spans="1:15" x14ac:dyDescent="0.2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</row>
    <row r="16041" spans="1:15" x14ac:dyDescent="0.2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</row>
    <row r="16042" spans="1:15" x14ac:dyDescent="0.2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</row>
    <row r="16043" spans="1:15" x14ac:dyDescent="0.2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</row>
    <row r="16044" spans="1:15" x14ac:dyDescent="0.2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</row>
    <row r="16045" spans="1:15" x14ac:dyDescent="0.2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</row>
    <row r="16046" spans="1:15" x14ac:dyDescent="0.2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</row>
    <row r="16047" spans="1:15" x14ac:dyDescent="0.2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</row>
    <row r="16048" spans="1:15" x14ac:dyDescent="0.2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</row>
    <row r="16049" spans="1:15" x14ac:dyDescent="0.2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</row>
    <row r="16050" spans="1:15" x14ac:dyDescent="0.2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</row>
    <row r="16051" spans="1:15" x14ac:dyDescent="0.2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</row>
    <row r="16052" spans="1:15" x14ac:dyDescent="0.2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</row>
    <row r="16053" spans="1:15" x14ac:dyDescent="0.2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</row>
    <row r="16054" spans="1:15" x14ac:dyDescent="0.2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</row>
    <row r="16055" spans="1:15" x14ac:dyDescent="0.2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</row>
    <row r="16056" spans="1:15" x14ac:dyDescent="0.2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</row>
    <row r="16057" spans="1:15" x14ac:dyDescent="0.2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</row>
    <row r="16058" spans="1:15" x14ac:dyDescent="0.2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</row>
    <row r="16059" spans="1:15" x14ac:dyDescent="0.2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</row>
    <row r="16060" spans="1:15" x14ac:dyDescent="0.2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</row>
    <row r="16061" spans="1:15" x14ac:dyDescent="0.2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</row>
    <row r="16062" spans="1:15" x14ac:dyDescent="0.2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</row>
    <row r="16063" spans="1:15" x14ac:dyDescent="0.2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</row>
    <row r="16064" spans="1:15" x14ac:dyDescent="0.2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</row>
    <row r="16065" spans="1:15" x14ac:dyDescent="0.2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</row>
    <row r="16066" spans="1:15" x14ac:dyDescent="0.2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</row>
    <row r="16067" spans="1:15" x14ac:dyDescent="0.2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</row>
    <row r="16068" spans="1:15" x14ac:dyDescent="0.2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</row>
    <row r="16069" spans="1:15" x14ac:dyDescent="0.2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</row>
    <row r="16070" spans="1:15" x14ac:dyDescent="0.2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</row>
    <row r="16071" spans="1:15" x14ac:dyDescent="0.2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</row>
    <row r="16072" spans="1:15" x14ac:dyDescent="0.2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</row>
    <row r="16073" spans="1:15" x14ac:dyDescent="0.2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</row>
    <row r="16074" spans="1:15" x14ac:dyDescent="0.2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</row>
    <row r="16075" spans="1:15" x14ac:dyDescent="0.2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</row>
    <row r="16076" spans="1:15" x14ac:dyDescent="0.2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</row>
    <row r="16077" spans="1:15" x14ac:dyDescent="0.2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</row>
    <row r="16078" spans="1:15" x14ac:dyDescent="0.2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</row>
    <row r="16079" spans="1:15" x14ac:dyDescent="0.2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</row>
    <row r="16080" spans="1:15" x14ac:dyDescent="0.2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</row>
    <row r="16081" spans="1:15" x14ac:dyDescent="0.2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</row>
    <row r="16082" spans="1:15" x14ac:dyDescent="0.2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</row>
    <row r="16083" spans="1:15" x14ac:dyDescent="0.2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</row>
    <row r="16084" spans="1:15" x14ac:dyDescent="0.2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</row>
    <row r="16085" spans="1:15" x14ac:dyDescent="0.2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</row>
    <row r="16086" spans="1:15" x14ac:dyDescent="0.2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</row>
    <row r="16087" spans="1:15" x14ac:dyDescent="0.2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</row>
    <row r="16088" spans="1:15" x14ac:dyDescent="0.2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</row>
    <row r="16089" spans="1:15" x14ac:dyDescent="0.2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</row>
    <row r="16090" spans="1:15" x14ac:dyDescent="0.2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</row>
    <row r="16091" spans="1:15" x14ac:dyDescent="0.2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</row>
    <row r="16092" spans="1:15" x14ac:dyDescent="0.2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</row>
    <row r="16093" spans="1:15" x14ac:dyDescent="0.2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</row>
    <row r="16094" spans="1:15" x14ac:dyDescent="0.2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</row>
    <row r="16095" spans="1:15" x14ac:dyDescent="0.2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</row>
    <row r="16096" spans="1:15" x14ac:dyDescent="0.2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</row>
    <row r="16097" spans="1:15" x14ac:dyDescent="0.2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</row>
    <row r="16098" spans="1:15" x14ac:dyDescent="0.2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</row>
    <row r="16099" spans="1:15" x14ac:dyDescent="0.2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</row>
    <row r="16100" spans="1:15" x14ac:dyDescent="0.2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</row>
    <row r="16101" spans="1:15" x14ac:dyDescent="0.2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</row>
    <row r="16102" spans="1:15" x14ac:dyDescent="0.2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</row>
    <row r="16103" spans="1:15" x14ac:dyDescent="0.2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</row>
    <row r="16104" spans="1:15" x14ac:dyDescent="0.2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</row>
    <row r="16105" spans="1:15" x14ac:dyDescent="0.2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</row>
    <row r="16106" spans="1:15" x14ac:dyDescent="0.2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</row>
    <row r="16107" spans="1:15" x14ac:dyDescent="0.2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</row>
    <row r="16108" spans="1:15" x14ac:dyDescent="0.2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</row>
    <row r="16109" spans="1:15" x14ac:dyDescent="0.2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</row>
    <row r="16110" spans="1:15" x14ac:dyDescent="0.2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</row>
    <row r="16111" spans="1:15" x14ac:dyDescent="0.2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</row>
    <row r="16112" spans="1:15" x14ac:dyDescent="0.2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</row>
    <row r="16113" spans="1:15" x14ac:dyDescent="0.2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</row>
    <row r="16114" spans="1:15" x14ac:dyDescent="0.2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</row>
    <row r="16115" spans="1:15" x14ac:dyDescent="0.2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</row>
    <row r="16116" spans="1:15" x14ac:dyDescent="0.2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</row>
    <row r="16117" spans="1:15" x14ac:dyDescent="0.2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</row>
    <row r="16118" spans="1:15" x14ac:dyDescent="0.2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</row>
    <row r="16119" spans="1:15" x14ac:dyDescent="0.2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</row>
    <row r="16120" spans="1:15" x14ac:dyDescent="0.2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</row>
    <row r="16121" spans="1:15" x14ac:dyDescent="0.2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</row>
    <row r="16122" spans="1:15" x14ac:dyDescent="0.2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</row>
    <row r="16123" spans="1:15" x14ac:dyDescent="0.2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</row>
    <row r="16124" spans="1:15" x14ac:dyDescent="0.2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</row>
    <row r="16125" spans="1:15" x14ac:dyDescent="0.2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</row>
    <row r="16126" spans="1:15" x14ac:dyDescent="0.2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</row>
    <row r="16127" spans="1:15" x14ac:dyDescent="0.2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</row>
    <row r="16128" spans="1:15" x14ac:dyDescent="0.2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</row>
    <row r="16129" spans="1:15" x14ac:dyDescent="0.2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</row>
    <row r="16130" spans="1:15" x14ac:dyDescent="0.2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</row>
    <row r="16131" spans="1:15" x14ac:dyDescent="0.2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</row>
    <row r="16132" spans="1:15" x14ac:dyDescent="0.2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</row>
    <row r="16133" spans="1:15" x14ac:dyDescent="0.2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</row>
    <row r="16134" spans="1:15" x14ac:dyDescent="0.2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</row>
    <row r="16135" spans="1:15" x14ac:dyDescent="0.2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</row>
    <row r="16136" spans="1:15" x14ac:dyDescent="0.2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</row>
    <row r="16137" spans="1:15" x14ac:dyDescent="0.2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</row>
    <row r="16138" spans="1:15" x14ac:dyDescent="0.2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</row>
    <row r="16139" spans="1:15" x14ac:dyDescent="0.2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</row>
    <row r="16140" spans="1:15" x14ac:dyDescent="0.2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</row>
    <row r="16141" spans="1:15" x14ac:dyDescent="0.2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</row>
    <row r="16142" spans="1:15" x14ac:dyDescent="0.2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</row>
    <row r="16143" spans="1:15" x14ac:dyDescent="0.2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</row>
    <row r="16144" spans="1:15" x14ac:dyDescent="0.2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</row>
    <row r="16145" spans="1:15" x14ac:dyDescent="0.2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</row>
    <row r="16146" spans="1:15" x14ac:dyDescent="0.2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</row>
    <row r="16147" spans="1:15" x14ac:dyDescent="0.2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</row>
    <row r="16148" spans="1:15" x14ac:dyDescent="0.2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</row>
    <row r="16149" spans="1:15" x14ac:dyDescent="0.2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</row>
    <row r="16150" spans="1:15" x14ac:dyDescent="0.2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</row>
    <row r="16151" spans="1:15" x14ac:dyDescent="0.2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</row>
    <row r="16152" spans="1:15" x14ac:dyDescent="0.2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</row>
    <row r="16153" spans="1:15" x14ac:dyDescent="0.2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</row>
    <row r="16154" spans="1:15" x14ac:dyDescent="0.2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</row>
    <row r="16155" spans="1:15" x14ac:dyDescent="0.2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</row>
    <row r="16156" spans="1:15" x14ac:dyDescent="0.2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</row>
    <row r="16157" spans="1:15" x14ac:dyDescent="0.2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</row>
    <row r="16158" spans="1:15" x14ac:dyDescent="0.2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</row>
    <row r="16159" spans="1:15" x14ac:dyDescent="0.2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</row>
    <row r="16160" spans="1:15" x14ac:dyDescent="0.2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</row>
    <row r="16161" spans="1:15" x14ac:dyDescent="0.2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</row>
    <row r="16162" spans="1:15" x14ac:dyDescent="0.2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</row>
    <row r="16163" spans="1:15" x14ac:dyDescent="0.2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</row>
    <row r="16164" spans="1:15" x14ac:dyDescent="0.2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</row>
    <row r="16165" spans="1:15" x14ac:dyDescent="0.2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</row>
    <row r="16166" spans="1:15" x14ac:dyDescent="0.2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</row>
    <row r="16167" spans="1:15" x14ac:dyDescent="0.2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</row>
    <row r="16168" spans="1:15" x14ac:dyDescent="0.2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</row>
    <row r="16169" spans="1:15" x14ac:dyDescent="0.2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</row>
    <row r="16170" spans="1:15" x14ac:dyDescent="0.2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</row>
    <row r="16171" spans="1:15" x14ac:dyDescent="0.2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</row>
    <row r="16172" spans="1:15" x14ac:dyDescent="0.2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</row>
    <row r="16173" spans="1:15" x14ac:dyDescent="0.2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</row>
    <row r="16174" spans="1:15" x14ac:dyDescent="0.2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</row>
    <row r="16175" spans="1:15" x14ac:dyDescent="0.2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</row>
    <row r="16176" spans="1:15" x14ac:dyDescent="0.2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</row>
    <row r="16177" spans="1:15" x14ac:dyDescent="0.2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</row>
    <row r="16178" spans="1:15" x14ac:dyDescent="0.2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</row>
    <row r="16179" spans="1:15" x14ac:dyDescent="0.2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</row>
    <row r="16180" spans="1:15" x14ac:dyDescent="0.2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</row>
    <row r="16181" spans="1:15" x14ac:dyDescent="0.2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</row>
    <row r="16182" spans="1:15" x14ac:dyDescent="0.2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</row>
    <row r="16183" spans="1:15" x14ac:dyDescent="0.2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</row>
    <row r="16184" spans="1:15" x14ac:dyDescent="0.2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</row>
    <row r="16185" spans="1:15" x14ac:dyDescent="0.2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</row>
    <row r="16186" spans="1:15" x14ac:dyDescent="0.2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</row>
    <row r="16187" spans="1:15" x14ac:dyDescent="0.2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</row>
    <row r="16188" spans="1:15" x14ac:dyDescent="0.2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</row>
    <row r="16189" spans="1:15" x14ac:dyDescent="0.2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</row>
    <row r="16190" spans="1:15" x14ac:dyDescent="0.2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</row>
    <row r="16191" spans="1:15" x14ac:dyDescent="0.2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</row>
    <row r="16192" spans="1:15" x14ac:dyDescent="0.2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</row>
    <row r="16193" spans="1:15" x14ac:dyDescent="0.2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</row>
    <row r="16194" spans="1:15" x14ac:dyDescent="0.2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</row>
    <row r="16195" spans="1:15" x14ac:dyDescent="0.2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</row>
    <row r="16196" spans="1:15" x14ac:dyDescent="0.2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</row>
    <row r="16197" spans="1:15" x14ac:dyDescent="0.2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</row>
    <row r="16198" spans="1:15" x14ac:dyDescent="0.2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</row>
    <row r="16199" spans="1:15" x14ac:dyDescent="0.2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</row>
    <row r="16200" spans="1:15" x14ac:dyDescent="0.2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</row>
    <row r="16201" spans="1:15" x14ac:dyDescent="0.2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</row>
    <row r="16202" spans="1:15" x14ac:dyDescent="0.2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</row>
    <row r="16203" spans="1:15" x14ac:dyDescent="0.2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</row>
    <row r="16204" spans="1:15" x14ac:dyDescent="0.2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</row>
    <row r="16205" spans="1:15" x14ac:dyDescent="0.2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</row>
    <row r="16206" spans="1:15" x14ac:dyDescent="0.2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</row>
    <row r="16207" spans="1:15" x14ac:dyDescent="0.2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</row>
    <row r="16208" spans="1:15" x14ac:dyDescent="0.2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</row>
    <row r="16209" spans="1:15" x14ac:dyDescent="0.2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</row>
    <row r="16210" spans="1:15" x14ac:dyDescent="0.2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</row>
    <row r="16211" spans="1:15" x14ac:dyDescent="0.2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</row>
    <row r="16212" spans="1:15" x14ac:dyDescent="0.2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</row>
    <row r="16213" spans="1:15" x14ac:dyDescent="0.2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</row>
    <row r="16214" spans="1:15" x14ac:dyDescent="0.2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</row>
    <row r="16215" spans="1:15" x14ac:dyDescent="0.2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</row>
    <row r="16216" spans="1:15" x14ac:dyDescent="0.2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</row>
    <row r="16217" spans="1:15" x14ac:dyDescent="0.2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</row>
    <row r="16218" spans="1:15" x14ac:dyDescent="0.2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</row>
    <row r="16219" spans="1:15" x14ac:dyDescent="0.2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</row>
    <row r="16220" spans="1:15" x14ac:dyDescent="0.2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</row>
    <row r="16221" spans="1:15" x14ac:dyDescent="0.2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</row>
    <row r="16222" spans="1:15" x14ac:dyDescent="0.2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</row>
    <row r="16223" spans="1:15" x14ac:dyDescent="0.2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</row>
    <row r="16224" spans="1:15" x14ac:dyDescent="0.2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</row>
    <row r="16225" spans="1:15" x14ac:dyDescent="0.2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</row>
    <row r="16226" spans="1:15" x14ac:dyDescent="0.2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</row>
    <row r="16227" spans="1:15" x14ac:dyDescent="0.2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</row>
    <row r="16228" spans="1:15" x14ac:dyDescent="0.2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</row>
    <row r="16229" spans="1:15" x14ac:dyDescent="0.2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</row>
    <row r="16230" spans="1:15" x14ac:dyDescent="0.2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</row>
    <row r="16231" spans="1:15" x14ac:dyDescent="0.2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</row>
    <row r="16232" spans="1:15" x14ac:dyDescent="0.2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</row>
    <row r="16233" spans="1:15" x14ac:dyDescent="0.2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</row>
    <row r="16234" spans="1:15" x14ac:dyDescent="0.2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</row>
    <row r="16235" spans="1:15" x14ac:dyDescent="0.2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</row>
    <row r="16236" spans="1:15" x14ac:dyDescent="0.2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</row>
    <row r="16237" spans="1:15" x14ac:dyDescent="0.2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</row>
    <row r="16238" spans="1:15" x14ac:dyDescent="0.2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</row>
    <row r="16239" spans="1:15" x14ac:dyDescent="0.2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</row>
    <row r="16240" spans="1:15" x14ac:dyDescent="0.2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</row>
    <row r="16241" spans="1:15" x14ac:dyDescent="0.2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</row>
    <row r="16242" spans="1:15" x14ac:dyDescent="0.2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</row>
    <row r="16243" spans="1:15" x14ac:dyDescent="0.2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</row>
    <row r="16244" spans="1:15" x14ac:dyDescent="0.2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</row>
    <row r="16245" spans="1:15" x14ac:dyDescent="0.2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</row>
    <row r="16246" spans="1:15" x14ac:dyDescent="0.2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</row>
    <row r="16247" spans="1:15" x14ac:dyDescent="0.2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</row>
    <row r="16248" spans="1:15" x14ac:dyDescent="0.2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</row>
    <row r="16249" spans="1:15" x14ac:dyDescent="0.2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</row>
    <row r="16250" spans="1:15" x14ac:dyDescent="0.2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</row>
    <row r="16251" spans="1:15" x14ac:dyDescent="0.2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</row>
    <row r="16252" spans="1:15" x14ac:dyDescent="0.2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</row>
    <row r="16253" spans="1:15" x14ac:dyDescent="0.2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</row>
    <row r="16254" spans="1:15" x14ac:dyDescent="0.2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</row>
    <row r="16255" spans="1:15" x14ac:dyDescent="0.2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</row>
    <row r="16256" spans="1:15" x14ac:dyDescent="0.2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</row>
    <row r="16257" spans="1:15" x14ac:dyDescent="0.2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</row>
    <row r="16258" spans="1:15" x14ac:dyDescent="0.2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</row>
    <row r="16259" spans="1:15" x14ac:dyDescent="0.2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</row>
    <row r="16260" spans="1:15" x14ac:dyDescent="0.2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</row>
    <row r="16261" spans="1:15" x14ac:dyDescent="0.2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</row>
    <row r="16262" spans="1:15" x14ac:dyDescent="0.2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</row>
    <row r="16263" spans="1:15" x14ac:dyDescent="0.2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</row>
    <row r="16264" spans="1:15" x14ac:dyDescent="0.2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</row>
    <row r="16265" spans="1:15" x14ac:dyDescent="0.2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</row>
    <row r="16266" spans="1:15" x14ac:dyDescent="0.2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</row>
    <row r="16267" spans="1:15" x14ac:dyDescent="0.2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</row>
    <row r="16268" spans="1:15" x14ac:dyDescent="0.2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</row>
    <row r="16269" spans="1:15" x14ac:dyDescent="0.2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</row>
    <row r="16270" spans="1:15" x14ac:dyDescent="0.2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</row>
    <row r="16271" spans="1:15" x14ac:dyDescent="0.2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</row>
    <row r="16272" spans="1:15" x14ac:dyDescent="0.2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</row>
    <row r="16273" spans="1:15" x14ac:dyDescent="0.2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</row>
    <row r="16274" spans="1:15" x14ac:dyDescent="0.2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</row>
    <row r="16275" spans="1:15" x14ac:dyDescent="0.2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</row>
    <row r="16276" spans="1:15" x14ac:dyDescent="0.2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</row>
    <row r="16277" spans="1:15" x14ac:dyDescent="0.2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</row>
    <row r="16278" spans="1:15" x14ac:dyDescent="0.2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</row>
    <row r="16279" spans="1:15" x14ac:dyDescent="0.2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</row>
    <row r="16280" spans="1:15" x14ac:dyDescent="0.2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</row>
    <row r="16281" spans="1:15" x14ac:dyDescent="0.2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</row>
    <row r="16282" spans="1:15" x14ac:dyDescent="0.2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</row>
    <row r="16283" spans="1:15" x14ac:dyDescent="0.2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</row>
    <row r="16284" spans="1:15" x14ac:dyDescent="0.2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</row>
    <row r="16285" spans="1:15" x14ac:dyDescent="0.2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</row>
    <row r="16286" spans="1:15" x14ac:dyDescent="0.2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</row>
    <row r="16287" spans="1:15" x14ac:dyDescent="0.2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</row>
    <row r="16288" spans="1:15" x14ac:dyDescent="0.2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</row>
    <row r="16289" spans="1:15" x14ac:dyDescent="0.2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</row>
    <row r="16290" spans="1:15" x14ac:dyDescent="0.2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</row>
    <row r="16291" spans="1:15" x14ac:dyDescent="0.2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</row>
    <row r="16292" spans="1:15" x14ac:dyDescent="0.2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</row>
    <row r="16293" spans="1:15" x14ac:dyDescent="0.2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</row>
    <row r="16294" spans="1:15" x14ac:dyDescent="0.2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</row>
    <row r="16295" spans="1:15" x14ac:dyDescent="0.2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</row>
    <row r="16296" spans="1:15" x14ac:dyDescent="0.2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</row>
    <row r="16297" spans="1:15" x14ac:dyDescent="0.2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</row>
    <row r="16298" spans="1:15" x14ac:dyDescent="0.2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</row>
    <row r="16299" spans="1:15" x14ac:dyDescent="0.2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</row>
    <row r="16300" spans="1:15" x14ac:dyDescent="0.2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</row>
    <row r="16301" spans="1:15" x14ac:dyDescent="0.2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</row>
    <row r="16302" spans="1:15" x14ac:dyDescent="0.2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</row>
    <row r="16303" spans="1:15" x14ac:dyDescent="0.2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</row>
    <row r="16304" spans="1:15" x14ac:dyDescent="0.2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</row>
    <row r="16305" spans="1:15" x14ac:dyDescent="0.2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</row>
    <row r="16306" spans="1:15" x14ac:dyDescent="0.2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</row>
    <row r="16307" spans="1:15" x14ac:dyDescent="0.2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</row>
    <row r="16308" spans="1:15" x14ac:dyDescent="0.2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</row>
    <row r="16309" spans="1:15" x14ac:dyDescent="0.2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</row>
    <row r="16310" spans="1:15" x14ac:dyDescent="0.2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</row>
    <row r="16311" spans="1:15" x14ac:dyDescent="0.2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</row>
    <row r="16312" spans="1:15" x14ac:dyDescent="0.2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</row>
    <row r="16313" spans="1:15" x14ac:dyDescent="0.2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</row>
    <row r="16314" spans="1:15" x14ac:dyDescent="0.2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</row>
    <row r="16315" spans="1:15" x14ac:dyDescent="0.2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</row>
    <row r="16316" spans="1:15" x14ac:dyDescent="0.2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</row>
    <row r="16317" spans="1:15" x14ac:dyDescent="0.2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</row>
    <row r="16318" spans="1:15" x14ac:dyDescent="0.2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</row>
    <row r="16319" spans="1:15" x14ac:dyDescent="0.2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</row>
    <row r="16320" spans="1:15" x14ac:dyDescent="0.2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</row>
    <row r="16321" spans="1:15" x14ac:dyDescent="0.2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</row>
    <row r="16322" spans="1:15" x14ac:dyDescent="0.2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</row>
    <row r="16323" spans="1:15" x14ac:dyDescent="0.2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</row>
    <row r="16324" spans="1:15" x14ac:dyDescent="0.2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</row>
    <row r="16325" spans="1:15" x14ac:dyDescent="0.2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</row>
    <row r="16326" spans="1:15" x14ac:dyDescent="0.2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</row>
    <row r="16327" spans="1:15" x14ac:dyDescent="0.2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</row>
    <row r="16328" spans="1:15" x14ac:dyDescent="0.2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</row>
    <row r="16329" spans="1:15" x14ac:dyDescent="0.2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</row>
    <row r="16330" spans="1:15" x14ac:dyDescent="0.2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</row>
    <row r="16331" spans="1:15" x14ac:dyDescent="0.2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</row>
    <row r="16332" spans="1:15" x14ac:dyDescent="0.2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</row>
    <row r="16333" spans="1:15" x14ac:dyDescent="0.2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</row>
    <row r="16334" spans="1:15" x14ac:dyDescent="0.2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</row>
    <row r="16335" spans="1:15" x14ac:dyDescent="0.2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</row>
    <row r="16336" spans="1:15" x14ac:dyDescent="0.2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</row>
    <row r="16337" spans="1:15" x14ac:dyDescent="0.2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</row>
    <row r="16338" spans="1:15" x14ac:dyDescent="0.2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</row>
    <row r="16339" spans="1:15" x14ac:dyDescent="0.2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</row>
    <row r="16340" spans="1:15" x14ac:dyDescent="0.2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</row>
    <row r="16341" spans="1:15" x14ac:dyDescent="0.2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</row>
    <row r="16342" spans="1:15" x14ac:dyDescent="0.2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</row>
    <row r="16343" spans="1:15" x14ac:dyDescent="0.2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</row>
    <row r="16344" spans="1:15" x14ac:dyDescent="0.2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</row>
    <row r="16345" spans="1:15" x14ac:dyDescent="0.2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</row>
    <row r="16346" spans="1:15" x14ac:dyDescent="0.2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</row>
    <row r="16347" spans="1:15" x14ac:dyDescent="0.2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</row>
    <row r="16348" spans="1:15" x14ac:dyDescent="0.2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</row>
    <row r="16349" spans="1:15" x14ac:dyDescent="0.2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</row>
    <row r="16350" spans="1:15" x14ac:dyDescent="0.2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</row>
    <row r="16351" spans="1:15" x14ac:dyDescent="0.2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</row>
    <row r="16352" spans="1:15" x14ac:dyDescent="0.2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</row>
    <row r="16353" spans="1:15" x14ac:dyDescent="0.2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</row>
    <row r="16354" spans="1:15" x14ac:dyDescent="0.2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</row>
    <row r="16355" spans="1:15" x14ac:dyDescent="0.2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</row>
    <row r="16356" spans="1:15" x14ac:dyDescent="0.2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</row>
    <row r="16357" spans="1:15" x14ac:dyDescent="0.2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</row>
    <row r="16358" spans="1:15" x14ac:dyDescent="0.2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</row>
    <row r="16359" spans="1:15" x14ac:dyDescent="0.2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</row>
    <row r="16360" spans="1:15" x14ac:dyDescent="0.2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</row>
    <row r="16361" spans="1:15" x14ac:dyDescent="0.2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</row>
    <row r="16362" spans="1:15" x14ac:dyDescent="0.2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</row>
    <row r="16363" spans="1:15" x14ac:dyDescent="0.2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</row>
    <row r="16364" spans="1:15" x14ac:dyDescent="0.2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</row>
    <row r="16365" spans="1:15" x14ac:dyDescent="0.2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</row>
    <row r="16366" spans="1:15" x14ac:dyDescent="0.2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</row>
    <row r="16367" spans="1:15" x14ac:dyDescent="0.2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</row>
    <row r="16368" spans="1:15" x14ac:dyDescent="0.2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</row>
    <row r="16369" spans="1:15" x14ac:dyDescent="0.2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</row>
    <row r="16370" spans="1:15" x14ac:dyDescent="0.2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</row>
    <row r="16371" spans="1:15" x14ac:dyDescent="0.2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</row>
    <row r="16372" spans="1:15" x14ac:dyDescent="0.2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</row>
    <row r="16373" spans="1:15" x14ac:dyDescent="0.2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</row>
    <row r="16374" spans="1:15" x14ac:dyDescent="0.2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</row>
    <row r="16375" spans="1:15" x14ac:dyDescent="0.2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</row>
    <row r="16376" spans="1:15" x14ac:dyDescent="0.2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</row>
    <row r="16377" spans="1:15" x14ac:dyDescent="0.2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</row>
    <row r="16378" spans="1:15" x14ac:dyDescent="0.2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</row>
    <row r="16379" spans="1:15" x14ac:dyDescent="0.2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</row>
    <row r="16380" spans="1:15" x14ac:dyDescent="0.2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</row>
    <row r="16381" spans="1:15" x14ac:dyDescent="0.2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</row>
    <row r="16382" spans="1:15" x14ac:dyDescent="0.2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</row>
    <row r="16383" spans="1:15" x14ac:dyDescent="0.2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</row>
    <row r="16384" spans="1:15" x14ac:dyDescent="0.2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</row>
    <row r="16385" spans="1:15" x14ac:dyDescent="0.2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</row>
    <row r="16386" spans="1:15" x14ac:dyDescent="0.2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</row>
    <row r="16387" spans="1:15" x14ac:dyDescent="0.2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</row>
    <row r="16388" spans="1:15" x14ac:dyDescent="0.2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</row>
    <row r="16389" spans="1:15" x14ac:dyDescent="0.2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</row>
    <row r="16390" spans="1:15" x14ac:dyDescent="0.2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</row>
    <row r="16391" spans="1:15" x14ac:dyDescent="0.2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</row>
    <row r="16392" spans="1:15" x14ac:dyDescent="0.2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</row>
    <row r="16393" spans="1:15" x14ac:dyDescent="0.2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</row>
    <row r="16394" spans="1:15" x14ac:dyDescent="0.2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</row>
    <row r="16395" spans="1:15" x14ac:dyDescent="0.2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</row>
    <row r="16396" spans="1:15" x14ac:dyDescent="0.2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</row>
    <row r="16397" spans="1:15" x14ac:dyDescent="0.2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</row>
    <row r="16398" spans="1:15" x14ac:dyDescent="0.2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</row>
    <row r="16399" spans="1:15" x14ac:dyDescent="0.2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</row>
    <row r="16400" spans="1:15" x14ac:dyDescent="0.2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</row>
    <row r="16401" spans="1:15" x14ac:dyDescent="0.2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</row>
    <row r="16402" spans="1:15" x14ac:dyDescent="0.2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</row>
    <row r="16403" spans="1:15" x14ac:dyDescent="0.2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</row>
    <row r="16404" spans="1:15" x14ac:dyDescent="0.2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</row>
    <row r="16405" spans="1:15" x14ac:dyDescent="0.2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</row>
    <row r="16406" spans="1:15" x14ac:dyDescent="0.2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</row>
    <row r="16407" spans="1:15" x14ac:dyDescent="0.2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</row>
    <row r="16408" spans="1:15" x14ac:dyDescent="0.2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</row>
    <row r="16409" spans="1:15" x14ac:dyDescent="0.2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</row>
    <row r="16410" spans="1:15" x14ac:dyDescent="0.2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</row>
    <row r="16411" spans="1:15" x14ac:dyDescent="0.2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</row>
    <row r="16412" spans="1:15" x14ac:dyDescent="0.2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</row>
    <row r="16413" spans="1:15" x14ac:dyDescent="0.2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</row>
    <row r="16414" spans="1:15" x14ac:dyDescent="0.2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</row>
    <row r="16415" spans="1:15" x14ac:dyDescent="0.2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</row>
    <row r="16416" spans="1:15" x14ac:dyDescent="0.2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</row>
    <row r="16417" spans="1:15" x14ac:dyDescent="0.2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</row>
    <row r="16418" spans="1:15" x14ac:dyDescent="0.2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</row>
    <row r="16419" spans="1:15" x14ac:dyDescent="0.2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</row>
    <row r="16420" spans="1:15" x14ac:dyDescent="0.2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</row>
    <row r="16421" spans="1:15" x14ac:dyDescent="0.2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</row>
    <row r="16422" spans="1:15" x14ac:dyDescent="0.2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</row>
    <row r="16423" spans="1:15" x14ac:dyDescent="0.2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</row>
    <row r="16424" spans="1:15" x14ac:dyDescent="0.2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</row>
    <row r="16425" spans="1:15" x14ac:dyDescent="0.2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</row>
    <row r="16426" spans="1:15" x14ac:dyDescent="0.2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</row>
    <row r="16427" spans="1:15" x14ac:dyDescent="0.2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</row>
    <row r="16428" spans="1:15" x14ac:dyDescent="0.2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</row>
    <row r="16429" spans="1:15" x14ac:dyDescent="0.2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</row>
    <row r="16430" spans="1:15" x14ac:dyDescent="0.2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</row>
    <row r="16431" spans="1:15" x14ac:dyDescent="0.2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</row>
    <row r="16432" spans="1:15" x14ac:dyDescent="0.2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</row>
    <row r="16433" spans="1:15" x14ac:dyDescent="0.2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</row>
    <row r="16434" spans="1:15" x14ac:dyDescent="0.2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</row>
    <row r="16435" spans="1:15" x14ac:dyDescent="0.2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</row>
    <row r="16436" spans="1:15" x14ac:dyDescent="0.2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</row>
    <row r="16437" spans="1:15" x14ac:dyDescent="0.2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</row>
    <row r="16438" spans="1:15" x14ac:dyDescent="0.2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</row>
    <row r="16439" spans="1:15" x14ac:dyDescent="0.2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</row>
    <row r="16440" spans="1:15" x14ac:dyDescent="0.2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</row>
    <row r="16441" spans="1:15" x14ac:dyDescent="0.2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</row>
    <row r="16442" spans="1:15" x14ac:dyDescent="0.2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</row>
    <row r="16443" spans="1:15" x14ac:dyDescent="0.2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</row>
    <row r="16444" spans="1:15" x14ac:dyDescent="0.2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</row>
    <row r="16445" spans="1:15" x14ac:dyDescent="0.2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</row>
    <row r="16446" spans="1:15" x14ac:dyDescent="0.2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</row>
    <row r="16447" spans="1:15" x14ac:dyDescent="0.2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</row>
    <row r="16448" spans="1:15" x14ac:dyDescent="0.2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</row>
    <row r="16449" spans="1:15" x14ac:dyDescent="0.2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</row>
    <row r="16450" spans="1:15" x14ac:dyDescent="0.2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</row>
    <row r="16451" spans="1:15" x14ac:dyDescent="0.2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</row>
    <row r="16452" spans="1:15" x14ac:dyDescent="0.2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</row>
    <row r="16453" spans="1:15" x14ac:dyDescent="0.2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</row>
    <row r="16454" spans="1:15" x14ac:dyDescent="0.2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</row>
    <row r="16455" spans="1:15" x14ac:dyDescent="0.2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</row>
    <row r="16456" spans="1:15" x14ac:dyDescent="0.2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</row>
    <row r="16457" spans="1:15" x14ac:dyDescent="0.2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</row>
    <row r="16458" spans="1:15" x14ac:dyDescent="0.2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</row>
    <row r="16459" spans="1:15" x14ac:dyDescent="0.2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</row>
    <row r="16460" spans="1:15" x14ac:dyDescent="0.2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</row>
    <row r="16461" spans="1:15" x14ac:dyDescent="0.2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</row>
    <row r="16462" spans="1:15" x14ac:dyDescent="0.2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</row>
    <row r="16463" spans="1:15" x14ac:dyDescent="0.2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</row>
    <row r="16464" spans="1:15" x14ac:dyDescent="0.2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</row>
    <row r="16465" spans="1:15" x14ac:dyDescent="0.2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</row>
    <row r="16466" spans="1:15" x14ac:dyDescent="0.2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</row>
    <row r="16467" spans="1:15" x14ac:dyDescent="0.2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</row>
    <row r="16468" spans="1:15" x14ac:dyDescent="0.2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</row>
    <row r="16469" spans="1:15" x14ac:dyDescent="0.2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</row>
    <row r="16470" spans="1:15" x14ac:dyDescent="0.2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</row>
    <row r="16471" spans="1:15" x14ac:dyDescent="0.2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</row>
    <row r="16472" spans="1:15" x14ac:dyDescent="0.2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</row>
    <row r="16473" spans="1:15" x14ac:dyDescent="0.2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</row>
    <row r="16474" spans="1:15" x14ac:dyDescent="0.2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</row>
    <row r="16475" spans="1:15" x14ac:dyDescent="0.2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</row>
    <row r="16476" spans="1:15" x14ac:dyDescent="0.2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</row>
    <row r="16477" spans="1:15" x14ac:dyDescent="0.2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</row>
    <row r="16478" spans="1:15" x14ac:dyDescent="0.2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</row>
    <row r="16479" spans="1:15" x14ac:dyDescent="0.2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</row>
    <row r="16480" spans="1:15" x14ac:dyDescent="0.2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</row>
    <row r="16481" spans="1:15" x14ac:dyDescent="0.2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</row>
    <row r="16482" spans="1:15" x14ac:dyDescent="0.2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</row>
    <row r="16483" spans="1:15" x14ac:dyDescent="0.2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</row>
    <row r="16484" spans="1:15" x14ac:dyDescent="0.2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</row>
    <row r="16485" spans="1:15" x14ac:dyDescent="0.2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</row>
    <row r="16486" spans="1:15" x14ac:dyDescent="0.2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</row>
    <row r="16487" spans="1:15" x14ac:dyDescent="0.2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</row>
    <row r="16488" spans="1:15" x14ac:dyDescent="0.2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</row>
    <row r="16489" spans="1:15" x14ac:dyDescent="0.2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</row>
    <row r="16490" spans="1:15" x14ac:dyDescent="0.2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</row>
    <row r="16491" spans="1:15" x14ac:dyDescent="0.2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</row>
    <row r="16492" spans="1:15" x14ac:dyDescent="0.2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</row>
    <row r="16493" spans="1:15" x14ac:dyDescent="0.2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</row>
    <row r="16494" spans="1:15" x14ac:dyDescent="0.2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</row>
    <row r="16495" spans="1:15" x14ac:dyDescent="0.2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</row>
    <row r="16496" spans="1:15" x14ac:dyDescent="0.2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</row>
    <row r="16497" spans="1:15" x14ac:dyDescent="0.2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</row>
    <row r="16498" spans="1:15" x14ac:dyDescent="0.2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</row>
    <row r="16499" spans="1:15" x14ac:dyDescent="0.2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</row>
    <row r="16500" spans="1:15" x14ac:dyDescent="0.2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</row>
    <row r="16501" spans="1:15" x14ac:dyDescent="0.2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</row>
    <row r="16502" spans="1:15" x14ac:dyDescent="0.2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</row>
    <row r="16503" spans="1:15" x14ac:dyDescent="0.2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</row>
    <row r="16504" spans="1:15" x14ac:dyDescent="0.2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</row>
    <row r="16505" spans="1:15" x14ac:dyDescent="0.2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</row>
    <row r="16506" spans="1:15" x14ac:dyDescent="0.2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</row>
    <row r="16507" spans="1:15" x14ac:dyDescent="0.2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</row>
    <row r="16508" spans="1:15" x14ac:dyDescent="0.2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</row>
    <row r="16509" spans="1:15" x14ac:dyDescent="0.2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</row>
    <row r="16510" spans="1:15" x14ac:dyDescent="0.2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</row>
    <row r="16511" spans="1:15" x14ac:dyDescent="0.2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</row>
    <row r="16512" spans="1:15" x14ac:dyDescent="0.2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</row>
    <row r="16513" spans="1:15" x14ac:dyDescent="0.2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</row>
    <row r="16514" spans="1:15" x14ac:dyDescent="0.2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</row>
    <row r="16515" spans="1:15" x14ac:dyDescent="0.2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</row>
    <row r="16516" spans="1:15" x14ac:dyDescent="0.2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</row>
    <row r="16517" spans="1:15" x14ac:dyDescent="0.2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</row>
    <row r="16518" spans="1:15" x14ac:dyDescent="0.2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</row>
    <row r="16519" spans="1:15" x14ac:dyDescent="0.2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</row>
    <row r="16520" spans="1:15" x14ac:dyDescent="0.2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</row>
    <row r="16521" spans="1:15" x14ac:dyDescent="0.2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</row>
    <row r="16522" spans="1:15" x14ac:dyDescent="0.2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</row>
    <row r="16523" spans="1:15" x14ac:dyDescent="0.2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</row>
    <row r="16524" spans="1:15" x14ac:dyDescent="0.2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</row>
    <row r="16525" spans="1:15" x14ac:dyDescent="0.2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</row>
    <row r="16526" spans="1:15" x14ac:dyDescent="0.2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</row>
    <row r="16527" spans="1:15" x14ac:dyDescent="0.2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</row>
    <row r="16528" spans="1:15" x14ac:dyDescent="0.2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</row>
    <row r="16529" spans="1:15" x14ac:dyDescent="0.2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</row>
    <row r="16530" spans="1:15" x14ac:dyDescent="0.2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</row>
    <row r="16531" spans="1:15" x14ac:dyDescent="0.2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</row>
    <row r="16532" spans="1:15" x14ac:dyDescent="0.2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</row>
    <row r="16533" spans="1:15" x14ac:dyDescent="0.2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</row>
    <row r="16534" spans="1:15" x14ac:dyDescent="0.2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</row>
    <row r="16535" spans="1:15" x14ac:dyDescent="0.2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</row>
    <row r="16536" spans="1:15" x14ac:dyDescent="0.2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</row>
    <row r="16537" spans="1:15" x14ac:dyDescent="0.2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</row>
    <row r="16538" spans="1:15" x14ac:dyDescent="0.2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</row>
    <row r="16539" spans="1:15" x14ac:dyDescent="0.2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</row>
    <row r="16540" spans="1:15" x14ac:dyDescent="0.2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</row>
    <row r="16541" spans="1:15" x14ac:dyDescent="0.2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</row>
    <row r="16542" spans="1:15" x14ac:dyDescent="0.2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</row>
    <row r="16543" spans="1:15" x14ac:dyDescent="0.2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</row>
    <row r="16544" spans="1:15" x14ac:dyDescent="0.2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</row>
    <row r="16545" spans="1:15" x14ac:dyDescent="0.2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</row>
    <row r="16546" spans="1:15" x14ac:dyDescent="0.2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</row>
    <row r="16547" spans="1:15" x14ac:dyDescent="0.2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</row>
    <row r="16548" spans="1:15" x14ac:dyDescent="0.2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</row>
    <row r="16549" spans="1:15" x14ac:dyDescent="0.2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</row>
    <row r="16550" spans="1:15" x14ac:dyDescent="0.2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</row>
    <row r="16551" spans="1:15" x14ac:dyDescent="0.2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</row>
    <row r="16552" spans="1:15" x14ac:dyDescent="0.2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</row>
    <row r="16553" spans="1:15" x14ac:dyDescent="0.2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</row>
    <row r="16554" spans="1:15" x14ac:dyDescent="0.2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</row>
    <row r="16555" spans="1:15" x14ac:dyDescent="0.2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</row>
    <row r="16556" spans="1:15" x14ac:dyDescent="0.2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</row>
    <row r="16557" spans="1:15" x14ac:dyDescent="0.2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</row>
    <row r="16558" spans="1:15" x14ac:dyDescent="0.2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</row>
    <row r="16559" spans="1:15" x14ac:dyDescent="0.2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</row>
    <row r="16560" spans="1:15" x14ac:dyDescent="0.2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</row>
    <row r="16561" spans="1:15" x14ac:dyDescent="0.2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</row>
    <row r="16562" spans="1:15" x14ac:dyDescent="0.2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</row>
    <row r="16563" spans="1:15" x14ac:dyDescent="0.2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</row>
    <row r="16564" spans="1:15" x14ac:dyDescent="0.2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</row>
    <row r="16565" spans="1:15" x14ac:dyDescent="0.2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</row>
    <row r="16566" spans="1:15" x14ac:dyDescent="0.2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</row>
    <row r="16567" spans="1:15" x14ac:dyDescent="0.2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</row>
    <row r="16568" spans="1:15" x14ac:dyDescent="0.2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</row>
    <row r="16569" spans="1:15" x14ac:dyDescent="0.2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</row>
    <row r="16570" spans="1:15" x14ac:dyDescent="0.2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</row>
    <row r="16571" spans="1:15" x14ac:dyDescent="0.2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</row>
    <row r="16572" spans="1:15" x14ac:dyDescent="0.2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</row>
    <row r="16573" spans="1:15" x14ac:dyDescent="0.2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</row>
    <row r="16574" spans="1:15" x14ac:dyDescent="0.2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</row>
    <row r="16575" spans="1:15" x14ac:dyDescent="0.2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</row>
    <row r="16576" spans="1:15" x14ac:dyDescent="0.2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</row>
    <row r="16577" spans="1:15" x14ac:dyDescent="0.2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</row>
    <row r="16578" spans="1:15" x14ac:dyDescent="0.2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</row>
    <row r="16579" spans="1:15" x14ac:dyDescent="0.2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</row>
    <row r="16580" spans="1:15" x14ac:dyDescent="0.2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</row>
    <row r="16581" spans="1:15" x14ac:dyDescent="0.2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</row>
    <row r="16582" spans="1:15" x14ac:dyDescent="0.2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</row>
    <row r="16583" spans="1:15" x14ac:dyDescent="0.2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</row>
    <row r="16584" spans="1:15" x14ac:dyDescent="0.2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</row>
    <row r="16585" spans="1:15" x14ac:dyDescent="0.2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</row>
    <row r="16586" spans="1:15" x14ac:dyDescent="0.2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</row>
    <row r="16587" spans="1:15" x14ac:dyDescent="0.2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</row>
    <row r="16588" spans="1:15" x14ac:dyDescent="0.2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</row>
    <row r="16589" spans="1:15" x14ac:dyDescent="0.2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</row>
    <row r="16590" spans="1:15" x14ac:dyDescent="0.2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</row>
    <row r="16591" spans="1:15" x14ac:dyDescent="0.2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</row>
    <row r="16592" spans="1:15" x14ac:dyDescent="0.2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</row>
    <row r="16593" spans="1:15" x14ac:dyDescent="0.2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</row>
    <row r="16594" spans="1:15" x14ac:dyDescent="0.2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</row>
    <row r="16595" spans="1:15" x14ac:dyDescent="0.2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</row>
    <row r="16596" spans="1:15" x14ac:dyDescent="0.2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</row>
    <row r="16597" spans="1:15" x14ac:dyDescent="0.2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</row>
    <row r="16598" spans="1:15" x14ac:dyDescent="0.2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</row>
    <row r="16599" spans="1:15" x14ac:dyDescent="0.2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</row>
    <row r="16600" spans="1:15" x14ac:dyDescent="0.2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</row>
    <row r="16601" spans="1:15" x14ac:dyDescent="0.2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</row>
    <row r="16602" spans="1:15" x14ac:dyDescent="0.2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</row>
    <row r="16603" spans="1:15" x14ac:dyDescent="0.2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</row>
    <row r="16604" spans="1:15" x14ac:dyDescent="0.2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</row>
    <row r="16605" spans="1:15" x14ac:dyDescent="0.2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</row>
    <row r="16606" spans="1:15" x14ac:dyDescent="0.2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</row>
    <row r="16607" spans="1:15" x14ac:dyDescent="0.2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</row>
    <row r="16608" spans="1:15" x14ac:dyDescent="0.2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</row>
    <row r="16609" spans="1:15" x14ac:dyDescent="0.2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</row>
    <row r="16610" spans="1:15" x14ac:dyDescent="0.2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</row>
    <row r="16611" spans="1:15" x14ac:dyDescent="0.2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</row>
    <row r="16612" spans="1:15" x14ac:dyDescent="0.2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</row>
    <row r="16613" spans="1:15" x14ac:dyDescent="0.2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</row>
    <row r="16614" spans="1:15" x14ac:dyDescent="0.2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</row>
    <row r="16615" spans="1:15" x14ac:dyDescent="0.2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</row>
    <row r="16616" spans="1:15" x14ac:dyDescent="0.2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</row>
    <row r="16617" spans="1:15" x14ac:dyDescent="0.2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</row>
    <row r="16618" spans="1:15" x14ac:dyDescent="0.2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</row>
    <row r="16619" spans="1:15" x14ac:dyDescent="0.2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</row>
    <row r="16620" spans="1:15" x14ac:dyDescent="0.2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</row>
    <row r="16621" spans="1:15" x14ac:dyDescent="0.2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</row>
    <row r="16622" spans="1:15" x14ac:dyDescent="0.2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</row>
    <row r="16623" spans="1:15" x14ac:dyDescent="0.2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</row>
    <row r="16624" spans="1:15" x14ac:dyDescent="0.2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</row>
    <row r="16625" spans="1:15" x14ac:dyDescent="0.2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</row>
    <row r="16626" spans="1:15" x14ac:dyDescent="0.2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</row>
    <row r="16627" spans="1:15" x14ac:dyDescent="0.2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</row>
    <row r="16628" spans="1:15" x14ac:dyDescent="0.2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</row>
    <row r="16629" spans="1:15" x14ac:dyDescent="0.2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</row>
    <row r="16630" spans="1:15" x14ac:dyDescent="0.2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</row>
    <row r="16631" spans="1:15" x14ac:dyDescent="0.2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</row>
    <row r="16632" spans="1:15" x14ac:dyDescent="0.2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</row>
    <row r="16633" spans="1:15" x14ac:dyDescent="0.2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</row>
    <row r="16634" spans="1:15" x14ac:dyDescent="0.2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</row>
    <row r="16635" spans="1:15" x14ac:dyDescent="0.2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</row>
    <row r="16636" spans="1:15" x14ac:dyDescent="0.2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</row>
    <row r="16637" spans="1:15" x14ac:dyDescent="0.2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</row>
    <row r="16638" spans="1:15" x14ac:dyDescent="0.2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</row>
    <row r="16639" spans="1:15" x14ac:dyDescent="0.2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</row>
    <row r="16640" spans="1:15" x14ac:dyDescent="0.2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</row>
    <row r="16641" spans="1:15" x14ac:dyDescent="0.2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</row>
    <row r="16642" spans="1:15" x14ac:dyDescent="0.2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</row>
    <row r="16643" spans="1:15" x14ac:dyDescent="0.2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</row>
    <row r="16644" spans="1:15" x14ac:dyDescent="0.2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</row>
    <row r="16645" spans="1:15" x14ac:dyDescent="0.2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</row>
    <row r="16646" spans="1:15" x14ac:dyDescent="0.2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</row>
    <row r="16647" spans="1:15" x14ac:dyDescent="0.2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</row>
    <row r="16648" spans="1:15" x14ac:dyDescent="0.2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</row>
    <row r="16649" spans="1:15" x14ac:dyDescent="0.2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</row>
    <row r="16650" spans="1:15" x14ac:dyDescent="0.2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</row>
    <row r="16651" spans="1:15" x14ac:dyDescent="0.2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</row>
    <row r="16652" spans="1:15" x14ac:dyDescent="0.2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</row>
    <row r="16653" spans="1:15" x14ac:dyDescent="0.2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</row>
    <row r="16654" spans="1:15" x14ac:dyDescent="0.2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</row>
    <row r="16655" spans="1:15" x14ac:dyDescent="0.2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</row>
    <row r="16656" spans="1:15" x14ac:dyDescent="0.2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</row>
    <row r="16657" spans="1:15" x14ac:dyDescent="0.2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</row>
    <row r="16658" spans="1:15" x14ac:dyDescent="0.2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</row>
    <row r="16659" spans="1:15" x14ac:dyDescent="0.2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</row>
    <row r="16660" spans="1:15" x14ac:dyDescent="0.2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</row>
    <row r="16661" spans="1:15" x14ac:dyDescent="0.2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</row>
    <row r="16662" spans="1:15" x14ac:dyDescent="0.2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</row>
    <row r="16663" spans="1:15" x14ac:dyDescent="0.2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</row>
    <row r="16664" spans="1:15" x14ac:dyDescent="0.2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</row>
    <row r="16665" spans="1:15" x14ac:dyDescent="0.2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</row>
    <row r="16666" spans="1:15" x14ac:dyDescent="0.2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</row>
    <row r="16667" spans="1:15" x14ac:dyDescent="0.2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</row>
    <row r="16668" spans="1:15" x14ac:dyDescent="0.2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</row>
    <row r="16669" spans="1:15" x14ac:dyDescent="0.2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</row>
    <row r="16670" spans="1:15" x14ac:dyDescent="0.2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</row>
    <row r="16671" spans="1:15" x14ac:dyDescent="0.2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</row>
    <row r="16672" spans="1:15" x14ac:dyDescent="0.2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</row>
    <row r="16673" spans="1:15" x14ac:dyDescent="0.2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</row>
    <row r="16674" spans="1:15" x14ac:dyDescent="0.2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</row>
    <row r="16675" spans="1:15" x14ac:dyDescent="0.2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</row>
    <row r="16676" spans="1:15" x14ac:dyDescent="0.2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</row>
    <row r="16677" spans="1:15" x14ac:dyDescent="0.2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</row>
    <row r="16678" spans="1:15" x14ac:dyDescent="0.2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</row>
    <row r="16679" spans="1:15" x14ac:dyDescent="0.2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</row>
    <row r="16680" spans="1:15" x14ac:dyDescent="0.2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</row>
    <row r="16681" spans="1:15" x14ac:dyDescent="0.2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</row>
    <row r="16682" spans="1:15" x14ac:dyDescent="0.2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</row>
    <row r="16683" spans="1:15" x14ac:dyDescent="0.2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</row>
    <row r="16684" spans="1:15" x14ac:dyDescent="0.2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</row>
    <row r="16685" spans="1:15" x14ac:dyDescent="0.2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</row>
    <row r="16686" spans="1:15" x14ac:dyDescent="0.2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</row>
    <row r="16687" spans="1:15" x14ac:dyDescent="0.2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</row>
    <row r="16688" spans="1:15" x14ac:dyDescent="0.2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</row>
    <row r="16689" spans="1:15" x14ac:dyDescent="0.2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</row>
    <row r="16690" spans="1:15" x14ac:dyDescent="0.2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</row>
    <row r="16691" spans="1:15" x14ac:dyDescent="0.2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</row>
    <row r="16692" spans="1:15" x14ac:dyDescent="0.2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</row>
    <row r="16693" spans="1:15" x14ac:dyDescent="0.2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</row>
    <row r="16694" spans="1:15" x14ac:dyDescent="0.2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</row>
    <row r="16695" spans="1:15" x14ac:dyDescent="0.2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</row>
    <row r="16696" spans="1:15" x14ac:dyDescent="0.2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</row>
    <row r="16697" spans="1:15" x14ac:dyDescent="0.2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</row>
    <row r="16698" spans="1:15" x14ac:dyDescent="0.2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</row>
    <row r="16699" spans="1:15" x14ac:dyDescent="0.2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</row>
    <row r="16700" spans="1:15" x14ac:dyDescent="0.2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</row>
    <row r="16701" spans="1:15" x14ac:dyDescent="0.2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</row>
    <row r="16702" spans="1:15" x14ac:dyDescent="0.2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</row>
    <row r="16703" spans="1:15" x14ac:dyDescent="0.2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</row>
    <row r="16704" spans="1:15" x14ac:dyDescent="0.2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</row>
    <row r="16705" spans="1:15" x14ac:dyDescent="0.2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</row>
    <row r="16706" spans="1:15" x14ac:dyDescent="0.2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</row>
    <row r="16707" spans="1:15" x14ac:dyDescent="0.2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</row>
    <row r="16708" spans="1:15" x14ac:dyDescent="0.2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</row>
    <row r="16709" spans="1:15" x14ac:dyDescent="0.2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</row>
    <row r="16710" spans="1:15" x14ac:dyDescent="0.2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</row>
    <row r="16711" spans="1:15" x14ac:dyDescent="0.2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</row>
    <row r="16712" spans="1:15" x14ac:dyDescent="0.2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</row>
    <row r="16713" spans="1:15" x14ac:dyDescent="0.2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</row>
    <row r="16714" spans="1:15" x14ac:dyDescent="0.2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</row>
    <row r="16715" spans="1:15" x14ac:dyDescent="0.2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</row>
    <row r="16716" spans="1:15" x14ac:dyDescent="0.2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</row>
    <row r="16717" spans="1:15" x14ac:dyDescent="0.2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</row>
    <row r="16718" spans="1:15" x14ac:dyDescent="0.2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</row>
    <row r="16719" spans="1:15" x14ac:dyDescent="0.2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</row>
    <row r="16720" spans="1:15" x14ac:dyDescent="0.2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</row>
    <row r="16721" spans="1:15" x14ac:dyDescent="0.2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</row>
    <row r="16722" spans="1:15" x14ac:dyDescent="0.2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</row>
    <row r="16723" spans="1:15" x14ac:dyDescent="0.2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</row>
    <row r="16724" spans="1:15" x14ac:dyDescent="0.2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</row>
    <row r="16725" spans="1:15" x14ac:dyDescent="0.2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</row>
    <row r="16726" spans="1:15" x14ac:dyDescent="0.2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</row>
    <row r="16727" spans="1:15" x14ac:dyDescent="0.2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</row>
    <row r="16728" spans="1:15" x14ac:dyDescent="0.2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</row>
    <row r="16729" spans="1:15" x14ac:dyDescent="0.2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</row>
    <row r="16730" spans="1:15" x14ac:dyDescent="0.2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</row>
    <row r="16731" spans="1:15" x14ac:dyDescent="0.2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</row>
    <row r="16732" spans="1:15" x14ac:dyDescent="0.2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</row>
    <row r="16733" spans="1:15" x14ac:dyDescent="0.2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</row>
    <row r="16734" spans="1:15" x14ac:dyDescent="0.2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</row>
    <row r="16735" spans="1:15" x14ac:dyDescent="0.2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</row>
    <row r="16736" spans="1:15" x14ac:dyDescent="0.2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</row>
    <row r="16737" spans="1:15" x14ac:dyDescent="0.2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</row>
    <row r="16738" spans="1:15" x14ac:dyDescent="0.2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</row>
    <row r="16739" spans="1:15" x14ac:dyDescent="0.2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</row>
    <row r="16740" spans="1:15" x14ac:dyDescent="0.2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</row>
    <row r="16741" spans="1:15" x14ac:dyDescent="0.2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</row>
    <row r="16742" spans="1:15" x14ac:dyDescent="0.2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</row>
    <row r="16743" spans="1:15" x14ac:dyDescent="0.2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</row>
    <row r="16744" spans="1:15" x14ac:dyDescent="0.2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</row>
    <row r="16745" spans="1:15" x14ac:dyDescent="0.2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</row>
    <row r="16746" spans="1:15" x14ac:dyDescent="0.2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</row>
    <row r="16747" spans="1:15" x14ac:dyDescent="0.2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</row>
    <row r="16748" spans="1:15" x14ac:dyDescent="0.2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</row>
    <row r="16749" spans="1:15" x14ac:dyDescent="0.2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</row>
    <row r="16750" spans="1:15" x14ac:dyDescent="0.2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</row>
    <row r="16751" spans="1:15" x14ac:dyDescent="0.2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</row>
    <row r="16752" spans="1:15" x14ac:dyDescent="0.2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</row>
    <row r="16753" spans="1:15" x14ac:dyDescent="0.2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</row>
    <row r="16754" spans="1:15" x14ac:dyDescent="0.2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</row>
    <row r="16755" spans="1:15" x14ac:dyDescent="0.2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</row>
    <row r="16756" spans="1:15" x14ac:dyDescent="0.2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</row>
    <row r="16757" spans="1:15" x14ac:dyDescent="0.2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</row>
    <row r="16758" spans="1:15" x14ac:dyDescent="0.2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</row>
    <row r="16759" spans="1:15" x14ac:dyDescent="0.2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</row>
    <row r="16760" spans="1:15" x14ac:dyDescent="0.2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</row>
    <row r="16761" spans="1:15" x14ac:dyDescent="0.2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</row>
    <row r="16762" spans="1:15" x14ac:dyDescent="0.2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</row>
    <row r="16763" spans="1:15" x14ac:dyDescent="0.2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</row>
    <row r="16764" spans="1:15" x14ac:dyDescent="0.2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</row>
    <row r="16765" spans="1:15" x14ac:dyDescent="0.2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</row>
    <row r="16766" spans="1:15" x14ac:dyDescent="0.2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</row>
    <row r="16767" spans="1:15" x14ac:dyDescent="0.2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</row>
    <row r="16768" spans="1:15" x14ac:dyDescent="0.2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</row>
    <row r="16769" spans="1:15" x14ac:dyDescent="0.2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</row>
    <row r="16770" spans="1:15" x14ac:dyDescent="0.2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</row>
    <row r="16771" spans="1:15" x14ac:dyDescent="0.2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</row>
    <row r="16772" spans="1:15" x14ac:dyDescent="0.2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</row>
    <row r="16773" spans="1:15" x14ac:dyDescent="0.2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</row>
    <row r="16774" spans="1:15" x14ac:dyDescent="0.2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</row>
    <row r="16775" spans="1:15" x14ac:dyDescent="0.2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</row>
    <row r="16776" spans="1:15" x14ac:dyDescent="0.2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</row>
    <row r="16777" spans="1:15" x14ac:dyDescent="0.2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</row>
    <row r="16778" spans="1:15" x14ac:dyDescent="0.2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</row>
    <row r="16779" spans="1:15" x14ac:dyDescent="0.2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</row>
    <row r="16780" spans="1:15" x14ac:dyDescent="0.2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</row>
    <row r="16781" spans="1:15" x14ac:dyDescent="0.2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</row>
    <row r="16782" spans="1:15" x14ac:dyDescent="0.2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</row>
    <row r="16783" spans="1:15" x14ac:dyDescent="0.2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</row>
    <row r="16784" spans="1:15" x14ac:dyDescent="0.2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</row>
    <row r="16785" spans="1:15" x14ac:dyDescent="0.2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</row>
    <row r="16786" spans="1:15" x14ac:dyDescent="0.2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</row>
    <row r="16787" spans="1:15" x14ac:dyDescent="0.2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</row>
    <row r="16788" spans="1:15" x14ac:dyDescent="0.2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</row>
    <row r="16789" spans="1:15" x14ac:dyDescent="0.2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</row>
    <row r="16790" spans="1:15" x14ac:dyDescent="0.2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</row>
    <row r="16791" spans="1:15" x14ac:dyDescent="0.2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</row>
    <row r="16792" spans="1:15" x14ac:dyDescent="0.2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</row>
    <row r="16793" spans="1:15" x14ac:dyDescent="0.2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</row>
    <row r="16794" spans="1:15" x14ac:dyDescent="0.2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</row>
    <row r="16795" spans="1:15" x14ac:dyDescent="0.2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</row>
    <row r="16796" spans="1:15" x14ac:dyDescent="0.2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</row>
    <row r="16797" spans="1:15" x14ac:dyDescent="0.2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</row>
    <row r="16798" spans="1:15" x14ac:dyDescent="0.2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</row>
    <row r="16799" spans="1:15" x14ac:dyDescent="0.2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</row>
    <row r="16800" spans="1:15" x14ac:dyDescent="0.2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</row>
    <row r="16801" spans="1:15" x14ac:dyDescent="0.2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</row>
    <row r="16802" spans="1:15" x14ac:dyDescent="0.2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</row>
    <row r="16803" spans="1:15" x14ac:dyDescent="0.2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</row>
    <row r="16804" spans="1:15" x14ac:dyDescent="0.2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</row>
    <row r="16805" spans="1:15" x14ac:dyDescent="0.2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</row>
    <row r="16806" spans="1:15" x14ac:dyDescent="0.2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</row>
    <row r="16807" spans="1:15" x14ac:dyDescent="0.2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</row>
    <row r="16808" spans="1:15" x14ac:dyDescent="0.2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</row>
    <row r="16809" spans="1:15" x14ac:dyDescent="0.2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</row>
    <row r="16810" spans="1:15" x14ac:dyDescent="0.2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</row>
    <row r="16811" spans="1:15" x14ac:dyDescent="0.2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</row>
    <row r="16812" spans="1:15" x14ac:dyDescent="0.2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</row>
    <row r="16813" spans="1:15" x14ac:dyDescent="0.2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</row>
    <row r="16814" spans="1:15" x14ac:dyDescent="0.2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</row>
    <row r="16815" spans="1:15" x14ac:dyDescent="0.2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</row>
    <row r="16816" spans="1:15" x14ac:dyDescent="0.2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</row>
    <row r="16817" spans="1:15" x14ac:dyDescent="0.2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</row>
    <row r="16818" spans="1:15" x14ac:dyDescent="0.2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</row>
    <row r="16819" spans="1:15" x14ac:dyDescent="0.2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</row>
    <row r="16820" spans="1:15" x14ac:dyDescent="0.2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</row>
    <row r="16821" spans="1:15" x14ac:dyDescent="0.2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</row>
    <row r="16822" spans="1:15" x14ac:dyDescent="0.2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</row>
    <row r="16823" spans="1:15" x14ac:dyDescent="0.2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</row>
    <row r="16824" spans="1:15" x14ac:dyDescent="0.2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</row>
    <row r="16825" spans="1:15" x14ac:dyDescent="0.2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</row>
    <row r="16826" spans="1:15" x14ac:dyDescent="0.2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</row>
    <row r="16827" spans="1:15" x14ac:dyDescent="0.2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</row>
    <row r="16828" spans="1:15" x14ac:dyDescent="0.2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</row>
    <row r="16829" spans="1:15" x14ac:dyDescent="0.2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</row>
    <row r="16830" spans="1:15" x14ac:dyDescent="0.2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</row>
    <row r="16831" spans="1:15" x14ac:dyDescent="0.2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</row>
    <row r="16832" spans="1:15" x14ac:dyDescent="0.2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</row>
    <row r="16833" spans="1:15" x14ac:dyDescent="0.2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</row>
    <row r="16834" spans="1:15" x14ac:dyDescent="0.2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</row>
    <row r="16835" spans="1:15" x14ac:dyDescent="0.2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</row>
    <row r="16836" spans="1:15" x14ac:dyDescent="0.2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</row>
    <row r="16837" spans="1:15" x14ac:dyDescent="0.2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</row>
    <row r="16838" spans="1:15" x14ac:dyDescent="0.2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</row>
    <row r="16839" spans="1:15" x14ac:dyDescent="0.2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</row>
    <row r="16840" spans="1:15" x14ac:dyDescent="0.2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</row>
    <row r="16841" spans="1:15" x14ac:dyDescent="0.2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</row>
    <row r="16842" spans="1:15" x14ac:dyDescent="0.2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</row>
    <row r="16843" spans="1:15" x14ac:dyDescent="0.2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</row>
    <row r="16844" spans="1:15" x14ac:dyDescent="0.2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</row>
    <row r="16845" spans="1:15" x14ac:dyDescent="0.2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</row>
    <row r="16846" spans="1:15" x14ac:dyDescent="0.2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</row>
    <row r="16847" spans="1:15" x14ac:dyDescent="0.2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</row>
    <row r="16848" spans="1:15" x14ac:dyDescent="0.2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</row>
    <row r="16849" spans="1:15" x14ac:dyDescent="0.2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</row>
    <row r="16850" spans="1:15" x14ac:dyDescent="0.2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</row>
    <row r="16851" spans="1:15" x14ac:dyDescent="0.2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</row>
    <row r="16852" spans="1:15" x14ac:dyDescent="0.2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</row>
    <row r="16853" spans="1:15" x14ac:dyDescent="0.2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</row>
    <row r="16854" spans="1:15" x14ac:dyDescent="0.2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</row>
    <row r="16855" spans="1:15" x14ac:dyDescent="0.2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</row>
    <row r="16856" spans="1:15" x14ac:dyDescent="0.2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</row>
    <row r="16857" spans="1:15" x14ac:dyDescent="0.2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</row>
    <row r="16858" spans="1:15" x14ac:dyDescent="0.2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</row>
    <row r="16859" spans="1:15" x14ac:dyDescent="0.2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</row>
    <row r="16860" spans="1:15" x14ac:dyDescent="0.2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</row>
    <row r="16861" spans="1:15" x14ac:dyDescent="0.2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</row>
    <row r="16862" spans="1:15" x14ac:dyDescent="0.2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</row>
    <row r="16863" spans="1:15" x14ac:dyDescent="0.2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</row>
    <row r="16864" spans="1:15" x14ac:dyDescent="0.2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</row>
    <row r="16865" spans="1:15" x14ac:dyDescent="0.2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</row>
    <row r="16866" spans="1:15" x14ac:dyDescent="0.2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</row>
    <row r="16867" spans="1:15" x14ac:dyDescent="0.2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</row>
    <row r="16868" spans="1:15" x14ac:dyDescent="0.2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</row>
    <row r="16869" spans="1:15" x14ac:dyDescent="0.2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</row>
    <row r="16870" spans="1:15" x14ac:dyDescent="0.2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</row>
    <row r="16871" spans="1:15" x14ac:dyDescent="0.2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</row>
    <row r="16872" spans="1:15" x14ac:dyDescent="0.2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</row>
    <row r="16873" spans="1:15" x14ac:dyDescent="0.2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</row>
    <row r="16874" spans="1:15" x14ac:dyDescent="0.2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</row>
    <row r="16875" spans="1:15" x14ac:dyDescent="0.2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</row>
    <row r="16876" spans="1:15" x14ac:dyDescent="0.2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</row>
    <row r="16877" spans="1:15" x14ac:dyDescent="0.2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</row>
    <row r="16878" spans="1:15" x14ac:dyDescent="0.2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</row>
    <row r="16879" spans="1:15" x14ac:dyDescent="0.2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</row>
    <row r="16880" spans="1:15" x14ac:dyDescent="0.2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</row>
    <row r="16881" spans="1:15" x14ac:dyDescent="0.2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</row>
    <row r="16882" spans="1:15" x14ac:dyDescent="0.2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</row>
    <row r="16883" spans="1:15" x14ac:dyDescent="0.2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</row>
    <row r="16884" spans="1:15" x14ac:dyDescent="0.2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</row>
    <row r="16885" spans="1:15" x14ac:dyDescent="0.2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</row>
    <row r="16886" spans="1:15" x14ac:dyDescent="0.2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</row>
    <row r="16887" spans="1:15" x14ac:dyDescent="0.2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</row>
    <row r="16888" spans="1:15" x14ac:dyDescent="0.2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</row>
    <row r="16889" spans="1:15" x14ac:dyDescent="0.2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</row>
    <row r="16890" spans="1:15" x14ac:dyDescent="0.2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</row>
    <row r="16891" spans="1:15" x14ac:dyDescent="0.2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</row>
    <row r="16892" spans="1:15" x14ac:dyDescent="0.2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</row>
    <row r="16893" spans="1:15" x14ac:dyDescent="0.2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</row>
    <row r="16894" spans="1:15" x14ac:dyDescent="0.2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</row>
    <row r="16895" spans="1:15" x14ac:dyDescent="0.2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</row>
    <row r="16896" spans="1:15" x14ac:dyDescent="0.2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</row>
    <row r="16897" spans="1:15" x14ac:dyDescent="0.2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</row>
    <row r="16898" spans="1:15" x14ac:dyDescent="0.2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</row>
    <row r="16899" spans="1:15" x14ac:dyDescent="0.2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</row>
    <row r="16900" spans="1:15" x14ac:dyDescent="0.2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</row>
    <row r="16901" spans="1:15" x14ac:dyDescent="0.2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</row>
    <row r="16902" spans="1:15" x14ac:dyDescent="0.2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</row>
    <row r="16903" spans="1:15" x14ac:dyDescent="0.2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</row>
    <row r="16904" spans="1:15" x14ac:dyDescent="0.2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</row>
    <row r="16905" spans="1:15" x14ac:dyDescent="0.2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</row>
    <row r="16906" spans="1:15" x14ac:dyDescent="0.2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</row>
    <row r="16907" spans="1:15" x14ac:dyDescent="0.2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</row>
    <row r="16908" spans="1:15" x14ac:dyDescent="0.2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</row>
    <row r="16909" spans="1:15" x14ac:dyDescent="0.2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</row>
    <row r="16910" spans="1:15" x14ac:dyDescent="0.2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</row>
    <row r="16911" spans="1:15" x14ac:dyDescent="0.2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</row>
    <row r="16912" spans="1:15" x14ac:dyDescent="0.2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</row>
    <row r="16913" spans="1:15" x14ac:dyDescent="0.2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</row>
    <row r="16914" spans="1:15" x14ac:dyDescent="0.2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</row>
    <row r="16915" spans="1:15" x14ac:dyDescent="0.2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</row>
    <row r="16916" spans="1:15" x14ac:dyDescent="0.2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</row>
    <row r="16917" spans="1:15" x14ac:dyDescent="0.2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</row>
    <row r="16918" spans="1:15" x14ac:dyDescent="0.2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</row>
    <row r="16919" spans="1:15" x14ac:dyDescent="0.2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</row>
    <row r="16920" spans="1:15" x14ac:dyDescent="0.2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</row>
    <row r="16921" spans="1:15" x14ac:dyDescent="0.2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</row>
    <row r="16922" spans="1:15" x14ac:dyDescent="0.2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</row>
    <row r="16923" spans="1:15" x14ac:dyDescent="0.2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</row>
    <row r="16924" spans="1:15" x14ac:dyDescent="0.2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</row>
    <row r="16925" spans="1:15" x14ac:dyDescent="0.2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</row>
    <row r="16926" spans="1:15" x14ac:dyDescent="0.2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</row>
    <row r="16927" spans="1:15" x14ac:dyDescent="0.2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</row>
    <row r="16928" spans="1:15" x14ac:dyDescent="0.2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</row>
    <row r="16929" spans="1:15" x14ac:dyDescent="0.2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</row>
    <row r="16930" spans="1:15" x14ac:dyDescent="0.2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</row>
    <row r="16931" spans="1:15" x14ac:dyDescent="0.2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</row>
    <row r="16932" spans="1:15" x14ac:dyDescent="0.2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</row>
    <row r="16933" spans="1:15" x14ac:dyDescent="0.2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</row>
    <row r="16934" spans="1:15" x14ac:dyDescent="0.2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</row>
    <row r="16935" spans="1:15" x14ac:dyDescent="0.2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</row>
    <row r="16936" spans="1:15" x14ac:dyDescent="0.2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</row>
    <row r="16937" spans="1:15" x14ac:dyDescent="0.2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</row>
    <row r="16938" spans="1:15" x14ac:dyDescent="0.2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</row>
    <row r="16939" spans="1:15" x14ac:dyDescent="0.2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</row>
    <row r="16940" spans="1:15" x14ac:dyDescent="0.2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</row>
    <row r="16941" spans="1:15" x14ac:dyDescent="0.2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</row>
    <row r="16942" spans="1:15" x14ac:dyDescent="0.2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</row>
    <row r="16943" spans="1:15" x14ac:dyDescent="0.2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</row>
    <row r="16944" spans="1:15" x14ac:dyDescent="0.2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</row>
    <row r="16945" spans="1:15" x14ac:dyDescent="0.2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</row>
    <row r="16946" spans="1:15" x14ac:dyDescent="0.2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</row>
    <row r="16947" spans="1:15" x14ac:dyDescent="0.2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</row>
    <row r="16948" spans="1:15" x14ac:dyDescent="0.2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</row>
    <row r="16949" spans="1:15" x14ac:dyDescent="0.2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</row>
    <row r="16950" spans="1:15" x14ac:dyDescent="0.2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</row>
    <row r="16951" spans="1:15" x14ac:dyDescent="0.2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</row>
    <row r="16952" spans="1:15" x14ac:dyDescent="0.2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</row>
    <row r="16953" spans="1:15" x14ac:dyDescent="0.2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</row>
    <row r="16954" spans="1:15" x14ac:dyDescent="0.2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</row>
    <row r="16955" spans="1:15" x14ac:dyDescent="0.2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</row>
    <row r="16956" spans="1:15" x14ac:dyDescent="0.2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</row>
    <row r="16957" spans="1:15" x14ac:dyDescent="0.2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</row>
    <row r="16958" spans="1:15" x14ac:dyDescent="0.2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</row>
    <row r="16959" spans="1:15" x14ac:dyDescent="0.2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</row>
    <row r="16960" spans="1:15" x14ac:dyDescent="0.2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</row>
    <row r="16961" spans="1:15" x14ac:dyDescent="0.2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</row>
    <row r="16962" spans="1:15" x14ac:dyDescent="0.2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</row>
    <row r="16963" spans="1:15" x14ac:dyDescent="0.2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</row>
    <row r="16964" spans="1:15" x14ac:dyDescent="0.2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</row>
    <row r="16965" spans="1:15" x14ac:dyDescent="0.2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</row>
    <row r="16966" spans="1:15" x14ac:dyDescent="0.2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</row>
    <row r="16967" spans="1:15" x14ac:dyDescent="0.2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</row>
    <row r="16968" spans="1:15" x14ac:dyDescent="0.2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</row>
    <row r="16969" spans="1:15" x14ac:dyDescent="0.2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</row>
    <row r="16970" spans="1:15" x14ac:dyDescent="0.2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</row>
    <row r="16971" spans="1:15" x14ac:dyDescent="0.2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</row>
    <row r="16972" spans="1:15" x14ac:dyDescent="0.2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</row>
    <row r="16973" spans="1:15" x14ac:dyDescent="0.2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</row>
    <row r="16974" spans="1:15" x14ac:dyDescent="0.2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</row>
    <row r="16975" spans="1:15" x14ac:dyDescent="0.2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</row>
    <row r="16976" spans="1:15" x14ac:dyDescent="0.2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</row>
    <row r="16977" spans="1:15" x14ac:dyDescent="0.2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</row>
    <row r="16978" spans="1:15" x14ac:dyDescent="0.2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</row>
    <row r="16979" spans="1:15" x14ac:dyDescent="0.2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</row>
    <row r="16980" spans="1:15" x14ac:dyDescent="0.2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</row>
    <row r="16981" spans="1:15" x14ac:dyDescent="0.2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</row>
    <row r="16982" spans="1:15" x14ac:dyDescent="0.2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</row>
    <row r="16983" spans="1:15" x14ac:dyDescent="0.2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</row>
    <row r="16984" spans="1:15" x14ac:dyDescent="0.2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</row>
    <row r="16985" spans="1:15" x14ac:dyDescent="0.2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</row>
    <row r="16986" spans="1:15" x14ac:dyDescent="0.2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</row>
    <row r="16987" spans="1:15" x14ac:dyDescent="0.2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</row>
    <row r="16988" spans="1:15" x14ac:dyDescent="0.2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</row>
    <row r="16989" spans="1:15" x14ac:dyDescent="0.2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</row>
    <row r="16990" spans="1:15" x14ac:dyDescent="0.2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</row>
    <row r="16991" spans="1:15" x14ac:dyDescent="0.2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</row>
    <row r="16992" spans="1:15" x14ac:dyDescent="0.2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</row>
    <row r="16993" spans="1:15" x14ac:dyDescent="0.2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</row>
    <row r="16994" spans="1:15" x14ac:dyDescent="0.2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</row>
    <row r="16995" spans="1:15" x14ac:dyDescent="0.2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</row>
    <row r="16996" spans="1:15" x14ac:dyDescent="0.2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</row>
    <row r="16997" spans="1:15" x14ac:dyDescent="0.2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</row>
    <row r="16998" spans="1:15" x14ac:dyDescent="0.2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</row>
    <row r="16999" spans="1:15" x14ac:dyDescent="0.2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</row>
    <row r="17000" spans="1:15" x14ac:dyDescent="0.2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</row>
    <row r="17001" spans="1:15" x14ac:dyDescent="0.2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</row>
    <row r="17002" spans="1:15" x14ac:dyDescent="0.2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</row>
    <row r="17003" spans="1:15" x14ac:dyDescent="0.2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</row>
    <row r="17004" spans="1:15" x14ac:dyDescent="0.2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</row>
    <row r="17005" spans="1:15" x14ac:dyDescent="0.2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</row>
    <row r="17006" spans="1:15" x14ac:dyDescent="0.2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</row>
    <row r="17007" spans="1:15" x14ac:dyDescent="0.2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</row>
    <row r="17008" spans="1:15" x14ac:dyDescent="0.2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</row>
    <row r="17009" spans="1:15" x14ac:dyDescent="0.2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</row>
    <row r="17010" spans="1:15" x14ac:dyDescent="0.2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</row>
    <row r="17011" spans="1:15" x14ac:dyDescent="0.2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</row>
    <row r="17012" spans="1:15" x14ac:dyDescent="0.2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</row>
    <row r="17013" spans="1:15" x14ac:dyDescent="0.2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</row>
    <row r="17014" spans="1:15" x14ac:dyDescent="0.2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</row>
    <row r="17015" spans="1:15" x14ac:dyDescent="0.2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</row>
    <row r="17016" spans="1:15" x14ac:dyDescent="0.2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</row>
    <row r="17017" spans="1:15" x14ac:dyDescent="0.2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</row>
    <row r="17018" spans="1:15" x14ac:dyDescent="0.2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</row>
    <row r="17019" spans="1:15" x14ac:dyDescent="0.2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</row>
    <row r="17020" spans="1:15" x14ac:dyDescent="0.2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</row>
    <row r="17021" spans="1:15" x14ac:dyDescent="0.2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</row>
    <row r="17022" spans="1:15" x14ac:dyDescent="0.2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</row>
    <row r="17023" spans="1:15" x14ac:dyDescent="0.2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</row>
    <row r="17024" spans="1:15" x14ac:dyDescent="0.2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</row>
    <row r="17025" spans="1:15" x14ac:dyDescent="0.2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</row>
    <row r="17026" spans="1:15" x14ac:dyDescent="0.2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</row>
    <row r="17027" spans="1:15" x14ac:dyDescent="0.2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</row>
    <row r="17028" spans="1:15" x14ac:dyDescent="0.2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</row>
    <row r="17029" spans="1:15" x14ac:dyDescent="0.2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</row>
    <row r="17030" spans="1:15" x14ac:dyDescent="0.2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</row>
    <row r="17031" spans="1:15" x14ac:dyDescent="0.2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</row>
    <row r="17032" spans="1:15" x14ac:dyDescent="0.2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</row>
    <row r="17033" spans="1:15" x14ac:dyDescent="0.2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</row>
    <row r="17034" spans="1:15" x14ac:dyDescent="0.2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</row>
    <row r="17035" spans="1:15" x14ac:dyDescent="0.2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</row>
    <row r="17036" spans="1:15" x14ac:dyDescent="0.2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</row>
    <row r="17037" spans="1:15" x14ac:dyDescent="0.2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</row>
    <row r="17038" spans="1:15" x14ac:dyDescent="0.2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</row>
    <row r="17039" spans="1:15" x14ac:dyDescent="0.2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</row>
    <row r="17040" spans="1:15" x14ac:dyDescent="0.2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</row>
    <row r="17041" spans="1:15" x14ac:dyDescent="0.2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</row>
    <row r="17042" spans="1:15" x14ac:dyDescent="0.2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</row>
    <row r="17043" spans="1:15" x14ac:dyDescent="0.2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</row>
    <row r="17044" spans="1:15" x14ac:dyDescent="0.2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</row>
    <row r="17045" spans="1:15" x14ac:dyDescent="0.2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</row>
    <row r="17046" spans="1:15" x14ac:dyDescent="0.2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</row>
    <row r="17047" spans="1:15" x14ac:dyDescent="0.2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</row>
    <row r="17048" spans="1:15" x14ac:dyDescent="0.2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</row>
    <row r="17049" spans="1:15" x14ac:dyDescent="0.2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</row>
    <row r="17050" spans="1:15" x14ac:dyDescent="0.2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</row>
    <row r="17051" spans="1:15" x14ac:dyDescent="0.2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</row>
    <row r="17052" spans="1:15" x14ac:dyDescent="0.2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</row>
    <row r="17053" spans="1:15" x14ac:dyDescent="0.2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</row>
    <row r="17054" spans="1:15" x14ac:dyDescent="0.2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</row>
    <row r="17055" spans="1:15" x14ac:dyDescent="0.2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</row>
    <row r="17056" spans="1:15" x14ac:dyDescent="0.2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</row>
    <row r="17057" spans="1:15" x14ac:dyDescent="0.2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</row>
    <row r="17058" spans="1:15" x14ac:dyDescent="0.2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</row>
    <row r="17059" spans="1:15" x14ac:dyDescent="0.2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</row>
    <row r="17060" spans="1:15" x14ac:dyDescent="0.2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</row>
    <row r="17061" spans="1:15" x14ac:dyDescent="0.2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</row>
    <row r="17062" spans="1:15" x14ac:dyDescent="0.2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</row>
    <row r="17063" spans="1:15" x14ac:dyDescent="0.2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</row>
    <row r="17064" spans="1:15" x14ac:dyDescent="0.2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</row>
    <row r="17065" spans="1:15" x14ac:dyDescent="0.2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</row>
    <row r="17066" spans="1:15" x14ac:dyDescent="0.2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</row>
    <row r="17067" spans="1:15" x14ac:dyDescent="0.2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</row>
    <row r="17068" spans="1:15" x14ac:dyDescent="0.2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</row>
    <row r="17069" spans="1:15" x14ac:dyDescent="0.2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</row>
    <row r="17070" spans="1:15" x14ac:dyDescent="0.2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</row>
    <row r="17071" spans="1:15" x14ac:dyDescent="0.2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</row>
    <row r="17072" spans="1:15" x14ac:dyDescent="0.2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</row>
    <row r="17073" spans="1:15" x14ac:dyDescent="0.2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</row>
    <row r="17074" spans="1:15" x14ac:dyDescent="0.2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</row>
    <row r="17075" spans="1:15" x14ac:dyDescent="0.2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</row>
    <row r="17076" spans="1:15" x14ac:dyDescent="0.2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</row>
    <row r="17077" spans="1:15" x14ac:dyDescent="0.2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</row>
    <row r="17078" spans="1:15" x14ac:dyDescent="0.2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</row>
    <row r="17079" spans="1:15" x14ac:dyDescent="0.2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</row>
    <row r="17080" spans="1:15" x14ac:dyDescent="0.2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</row>
    <row r="17081" spans="1:15" x14ac:dyDescent="0.2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</row>
    <row r="17082" spans="1:15" x14ac:dyDescent="0.2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</row>
    <row r="17083" spans="1:15" x14ac:dyDescent="0.2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</row>
    <row r="17084" spans="1:15" x14ac:dyDescent="0.2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</row>
    <row r="17085" spans="1:15" x14ac:dyDescent="0.2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</row>
    <row r="17086" spans="1:15" x14ac:dyDescent="0.2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</row>
    <row r="17087" spans="1:15" x14ac:dyDescent="0.2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</row>
    <row r="17088" spans="1:15" x14ac:dyDescent="0.2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</row>
    <row r="17089" spans="1:15" x14ac:dyDescent="0.2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</row>
    <row r="17090" spans="1:15" x14ac:dyDescent="0.2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</row>
    <row r="17091" spans="1:15" x14ac:dyDescent="0.2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</row>
    <row r="17092" spans="1:15" x14ac:dyDescent="0.2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</row>
    <row r="17093" spans="1:15" x14ac:dyDescent="0.2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</row>
    <row r="17094" spans="1:15" x14ac:dyDescent="0.2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</row>
    <row r="17095" spans="1:15" x14ac:dyDescent="0.2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</row>
    <row r="17096" spans="1:15" x14ac:dyDescent="0.2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</row>
    <row r="17097" spans="1:15" x14ac:dyDescent="0.2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</row>
    <row r="17098" spans="1:15" x14ac:dyDescent="0.2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</row>
    <row r="17099" spans="1:15" x14ac:dyDescent="0.2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</row>
    <row r="17100" spans="1:15" x14ac:dyDescent="0.2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</row>
    <row r="17101" spans="1:15" x14ac:dyDescent="0.2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</row>
    <row r="17102" spans="1:15" x14ac:dyDescent="0.2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</row>
    <row r="17103" spans="1:15" x14ac:dyDescent="0.2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</row>
    <row r="17104" spans="1:15" x14ac:dyDescent="0.2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</row>
    <row r="17105" spans="1:15" x14ac:dyDescent="0.2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</row>
    <row r="17106" spans="1:15" x14ac:dyDescent="0.2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</row>
    <row r="17107" spans="1:15" x14ac:dyDescent="0.2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</row>
    <row r="17108" spans="1:15" x14ac:dyDescent="0.2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</row>
    <row r="17109" spans="1:15" x14ac:dyDescent="0.2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</row>
    <row r="17110" spans="1:15" x14ac:dyDescent="0.2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</row>
    <row r="17111" spans="1:15" x14ac:dyDescent="0.2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</row>
    <row r="17112" spans="1:15" x14ac:dyDescent="0.2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</row>
    <row r="17113" spans="1:15" x14ac:dyDescent="0.2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</row>
    <row r="17114" spans="1:15" x14ac:dyDescent="0.2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</row>
    <row r="17115" spans="1:15" x14ac:dyDescent="0.2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</row>
    <row r="17116" spans="1:15" x14ac:dyDescent="0.2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</row>
    <row r="17117" spans="1:15" x14ac:dyDescent="0.2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</row>
    <row r="17118" spans="1:15" x14ac:dyDescent="0.2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</row>
    <row r="17119" spans="1:15" x14ac:dyDescent="0.2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</row>
    <row r="17120" spans="1:15" x14ac:dyDescent="0.2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</row>
    <row r="17121" spans="1:15" x14ac:dyDescent="0.2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</row>
    <row r="17122" spans="1:15" x14ac:dyDescent="0.2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</row>
    <row r="17123" spans="1:15" x14ac:dyDescent="0.2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</row>
    <row r="17124" spans="1:15" x14ac:dyDescent="0.2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</row>
    <row r="17125" spans="1:15" x14ac:dyDescent="0.2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</row>
    <row r="17126" spans="1:15" x14ac:dyDescent="0.2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</row>
    <row r="17127" spans="1:15" x14ac:dyDescent="0.2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</row>
    <row r="17128" spans="1:15" x14ac:dyDescent="0.2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</row>
    <row r="17129" spans="1:15" x14ac:dyDescent="0.2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</row>
    <row r="17130" spans="1:15" x14ac:dyDescent="0.2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</row>
    <row r="17131" spans="1:15" x14ac:dyDescent="0.2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</row>
    <row r="17132" spans="1:15" x14ac:dyDescent="0.2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</row>
    <row r="17133" spans="1:15" x14ac:dyDescent="0.2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</row>
    <row r="17134" spans="1:15" x14ac:dyDescent="0.2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</row>
    <row r="17135" spans="1:15" x14ac:dyDescent="0.2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</row>
    <row r="17136" spans="1:15" x14ac:dyDescent="0.2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</row>
    <row r="17137" spans="1:15" x14ac:dyDescent="0.2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</row>
    <row r="17138" spans="1:15" x14ac:dyDescent="0.2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</row>
    <row r="17139" spans="1:15" x14ac:dyDescent="0.2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</row>
    <row r="17140" spans="1:15" x14ac:dyDescent="0.2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</row>
    <row r="17141" spans="1:15" x14ac:dyDescent="0.2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</row>
    <row r="17142" spans="1:15" x14ac:dyDescent="0.2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</row>
    <row r="17143" spans="1:15" x14ac:dyDescent="0.2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</row>
    <row r="17144" spans="1:15" x14ac:dyDescent="0.2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</row>
    <row r="17145" spans="1:15" x14ac:dyDescent="0.2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</row>
    <row r="17146" spans="1:15" x14ac:dyDescent="0.2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</row>
    <row r="17147" spans="1:15" x14ac:dyDescent="0.2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</row>
    <row r="17148" spans="1:15" x14ac:dyDescent="0.2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</row>
    <row r="17149" spans="1:15" x14ac:dyDescent="0.2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</row>
    <row r="17150" spans="1:15" x14ac:dyDescent="0.2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</row>
    <row r="17151" spans="1:15" x14ac:dyDescent="0.2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</row>
    <row r="17152" spans="1:15" x14ac:dyDescent="0.2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</row>
    <row r="17153" spans="1:15" x14ac:dyDescent="0.2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</row>
    <row r="17154" spans="1:15" x14ac:dyDescent="0.2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</row>
    <row r="17155" spans="1:15" x14ac:dyDescent="0.2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</row>
    <row r="17156" spans="1:15" x14ac:dyDescent="0.2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</row>
    <row r="17157" spans="1:15" x14ac:dyDescent="0.2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</row>
    <row r="17158" spans="1:15" x14ac:dyDescent="0.2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</row>
    <row r="17159" spans="1:15" x14ac:dyDescent="0.2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</row>
    <row r="17160" spans="1:15" x14ac:dyDescent="0.2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</row>
    <row r="17161" spans="1:15" x14ac:dyDescent="0.2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</row>
    <row r="17162" spans="1:15" x14ac:dyDescent="0.2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</row>
    <row r="17163" spans="1:15" x14ac:dyDescent="0.2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</row>
    <row r="17164" spans="1:15" x14ac:dyDescent="0.2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</row>
    <row r="17165" spans="1:15" x14ac:dyDescent="0.2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</row>
    <row r="17166" spans="1:15" x14ac:dyDescent="0.2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</row>
    <row r="17167" spans="1:15" x14ac:dyDescent="0.2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</row>
    <row r="17168" spans="1:15" x14ac:dyDescent="0.2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</row>
    <row r="17169" spans="1:15" x14ac:dyDescent="0.2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</row>
    <row r="17170" spans="1:15" x14ac:dyDescent="0.2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</row>
    <row r="17171" spans="1:15" x14ac:dyDescent="0.2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</row>
    <row r="17172" spans="1:15" x14ac:dyDescent="0.2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</row>
    <row r="17173" spans="1:15" x14ac:dyDescent="0.2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</row>
    <row r="17174" spans="1:15" x14ac:dyDescent="0.2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</row>
    <row r="17175" spans="1:15" x14ac:dyDescent="0.2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</row>
    <row r="17176" spans="1:15" x14ac:dyDescent="0.2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</row>
    <row r="17177" spans="1:15" x14ac:dyDescent="0.2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</row>
    <row r="17178" spans="1:15" x14ac:dyDescent="0.2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</row>
    <row r="17179" spans="1:15" x14ac:dyDescent="0.2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</row>
    <row r="17180" spans="1:15" x14ac:dyDescent="0.2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</row>
    <row r="17181" spans="1:15" x14ac:dyDescent="0.2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</row>
    <row r="17182" spans="1:15" x14ac:dyDescent="0.2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</row>
    <row r="17183" spans="1:15" x14ac:dyDescent="0.2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</row>
    <row r="17184" spans="1:15" x14ac:dyDescent="0.2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</row>
    <row r="17185" spans="1:15" x14ac:dyDescent="0.2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</row>
    <row r="17186" spans="1:15" x14ac:dyDescent="0.2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</row>
    <row r="17187" spans="1:15" x14ac:dyDescent="0.2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</row>
    <row r="17188" spans="1:15" x14ac:dyDescent="0.2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</row>
    <row r="17189" spans="1:15" x14ac:dyDescent="0.2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</row>
    <row r="17190" spans="1:15" x14ac:dyDescent="0.2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</row>
    <row r="17191" spans="1:15" x14ac:dyDescent="0.2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</row>
    <row r="17192" spans="1:15" x14ac:dyDescent="0.2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</row>
    <row r="17193" spans="1:15" x14ac:dyDescent="0.2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</row>
    <row r="17194" spans="1:15" x14ac:dyDescent="0.2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</row>
    <row r="17195" spans="1:15" x14ac:dyDescent="0.2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</row>
    <row r="17196" spans="1:15" x14ac:dyDescent="0.2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</row>
    <row r="17197" spans="1:15" x14ac:dyDescent="0.2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</row>
    <row r="17198" spans="1:15" x14ac:dyDescent="0.2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</row>
    <row r="17199" spans="1:15" x14ac:dyDescent="0.2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</row>
    <row r="17200" spans="1:15" x14ac:dyDescent="0.2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</row>
    <row r="17201" spans="1:15" x14ac:dyDescent="0.2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</row>
    <row r="17202" spans="1:15" x14ac:dyDescent="0.2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</row>
    <row r="17203" spans="1:15" x14ac:dyDescent="0.2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</row>
    <row r="17204" spans="1:15" x14ac:dyDescent="0.2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</row>
    <row r="17205" spans="1:15" x14ac:dyDescent="0.2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</row>
    <row r="17206" spans="1:15" x14ac:dyDescent="0.2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</row>
    <row r="17207" spans="1:15" x14ac:dyDescent="0.2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</row>
    <row r="17208" spans="1:15" x14ac:dyDescent="0.2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</row>
    <row r="17209" spans="1:15" x14ac:dyDescent="0.2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</row>
    <row r="17210" spans="1:15" x14ac:dyDescent="0.2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</row>
    <row r="17211" spans="1:15" x14ac:dyDescent="0.2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</row>
    <row r="17212" spans="1:15" x14ac:dyDescent="0.2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</row>
    <row r="17213" spans="1:15" x14ac:dyDescent="0.2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</row>
    <row r="17214" spans="1:15" x14ac:dyDescent="0.2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</row>
    <row r="17215" spans="1:15" x14ac:dyDescent="0.2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</row>
    <row r="17216" spans="1:15" x14ac:dyDescent="0.2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</row>
    <row r="17217" spans="1:15" x14ac:dyDescent="0.2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</row>
    <row r="17218" spans="1:15" x14ac:dyDescent="0.2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</row>
    <row r="17219" spans="1:15" x14ac:dyDescent="0.2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</row>
    <row r="17220" spans="1:15" x14ac:dyDescent="0.2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</row>
    <row r="17221" spans="1:15" x14ac:dyDescent="0.2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</row>
    <row r="17222" spans="1:15" x14ac:dyDescent="0.2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</row>
    <row r="17223" spans="1:15" x14ac:dyDescent="0.2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</row>
    <row r="17224" spans="1:15" x14ac:dyDescent="0.2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</row>
    <row r="17225" spans="1:15" x14ac:dyDescent="0.2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</row>
    <row r="17226" spans="1:15" x14ac:dyDescent="0.2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</row>
    <row r="17227" spans="1:15" x14ac:dyDescent="0.2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</row>
    <row r="17228" spans="1:15" x14ac:dyDescent="0.2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</row>
    <row r="17229" spans="1:15" x14ac:dyDescent="0.2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</row>
    <row r="17230" spans="1:15" x14ac:dyDescent="0.2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</row>
    <row r="17231" spans="1:15" x14ac:dyDescent="0.2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</row>
    <row r="17232" spans="1:15" x14ac:dyDescent="0.2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</row>
    <row r="17233" spans="1:15" x14ac:dyDescent="0.2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</row>
    <row r="17234" spans="1:15" x14ac:dyDescent="0.2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</row>
    <row r="17235" spans="1:15" x14ac:dyDescent="0.2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</row>
    <row r="17236" spans="1:15" x14ac:dyDescent="0.2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</row>
    <row r="17237" spans="1:15" x14ac:dyDescent="0.2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</row>
    <row r="17238" spans="1:15" x14ac:dyDescent="0.2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</row>
    <row r="17239" spans="1:15" x14ac:dyDescent="0.2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</row>
    <row r="17240" spans="1:15" x14ac:dyDescent="0.2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</row>
    <row r="17241" spans="1:15" x14ac:dyDescent="0.2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</row>
    <row r="17242" spans="1:15" x14ac:dyDescent="0.2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</row>
    <row r="17243" spans="1:15" x14ac:dyDescent="0.2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</row>
    <row r="17244" spans="1:15" x14ac:dyDescent="0.2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</row>
    <row r="17245" spans="1:15" x14ac:dyDescent="0.2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</row>
    <row r="17246" spans="1:15" x14ac:dyDescent="0.2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</row>
    <row r="17247" spans="1:15" x14ac:dyDescent="0.2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</row>
    <row r="17248" spans="1:15" x14ac:dyDescent="0.2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</row>
    <row r="17249" spans="1:15" x14ac:dyDescent="0.2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</row>
    <row r="17250" spans="1:15" x14ac:dyDescent="0.2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</row>
    <row r="17251" spans="1:15" x14ac:dyDescent="0.2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</row>
    <row r="17252" spans="1:15" x14ac:dyDescent="0.2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</row>
    <row r="17253" spans="1:15" x14ac:dyDescent="0.2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</row>
    <row r="17254" spans="1:15" x14ac:dyDescent="0.2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</row>
    <row r="17255" spans="1:15" x14ac:dyDescent="0.2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</row>
    <row r="17256" spans="1:15" x14ac:dyDescent="0.2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</row>
    <row r="17257" spans="1:15" x14ac:dyDescent="0.2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</row>
    <row r="17258" spans="1:15" x14ac:dyDescent="0.2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</row>
    <row r="17259" spans="1:15" x14ac:dyDescent="0.2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</row>
    <row r="17260" spans="1:15" x14ac:dyDescent="0.2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</row>
    <row r="17261" spans="1:15" x14ac:dyDescent="0.2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</row>
    <row r="17262" spans="1:15" x14ac:dyDescent="0.2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</row>
    <row r="17263" spans="1:15" x14ac:dyDescent="0.2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</row>
    <row r="17264" spans="1:15" x14ac:dyDescent="0.2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</row>
    <row r="17265" spans="1:15" x14ac:dyDescent="0.2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</row>
    <row r="17266" spans="1:15" x14ac:dyDescent="0.2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</row>
    <row r="17267" spans="1:15" x14ac:dyDescent="0.2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</row>
    <row r="17268" spans="1:15" x14ac:dyDescent="0.2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</row>
    <row r="17269" spans="1:15" x14ac:dyDescent="0.2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</row>
    <row r="17270" spans="1:15" x14ac:dyDescent="0.2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</row>
    <row r="17271" spans="1:15" x14ac:dyDescent="0.2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</row>
    <row r="17272" spans="1:15" x14ac:dyDescent="0.2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</row>
    <row r="17273" spans="1:15" x14ac:dyDescent="0.2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</row>
    <row r="17274" spans="1:15" x14ac:dyDescent="0.2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</row>
    <row r="17275" spans="1:15" x14ac:dyDescent="0.2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</row>
    <row r="17276" spans="1:15" x14ac:dyDescent="0.2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</row>
    <row r="17277" spans="1:15" x14ac:dyDescent="0.2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</row>
    <row r="17278" spans="1:15" x14ac:dyDescent="0.2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</row>
    <row r="17279" spans="1:15" x14ac:dyDescent="0.2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</row>
    <row r="17280" spans="1:15" x14ac:dyDescent="0.2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</row>
    <row r="17281" spans="1:15" x14ac:dyDescent="0.2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</row>
    <row r="17282" spans="1:15" x14ac:dyDescent="0.2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</row>
    <row r="17283" spans="1:15" x14ac:dyDescent="0.2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</row>
    <row r="17284" spans="1:15" x14ac:dyDescent="0.2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</row>
  </sheetData>
  <mergeCells count="1">
    <mergeCell ref="A1:O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Gomez Inclan</dc:creator>
  <cp:lastModifiedBy>Cecilia Gomez Inclan</cp:lastModifiedBy>
  <dcterms:created xsi:type="dcterms:W3CDTF">2023-08-25T05:06:51Z</dcterms:created>
  <dcterms:modified xsi:type="dcterms:W3CDTF">2023-08-25T05:09:22Z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488380-630a-4f55-a077-a19445e3f360_Enabled">
    <vt:lpwstr>true</vt:lpwstr>
  </property>
  <property fmtid="{D5CDD505-2E9C-101B-9397-08002B2CF9AE}" pid="3" name="MSIP_Label_0f488380-630a-4f55-a077-a19445e3f360_SetDate">
    <vt:lpwstr>2023-08-25T05:08:49Z</vt:lpwstr>
  </property>
  <property fmtid="{D5CDD505-2E9C-101B-9397-08002B2CF9AE}" pid="4" name="MSIP_Label_0f488380-630a-4f55-a077-a19445e3f360_Method">
    <vt:lpwstr>Standard</vt:lpwstr>
  </property>
  <property fmtid="{D5CDD505-2E9C-101B-9397-08002B2CF9AE}" pid="5" name="MSIP_Label_0f488380-630a-4f55-a077-a19445e3f360_Name">
    <vt:lpwstr>OFFICIAL - INTERNAL</vt:lpwstr>
  </property>
  <property fmtid="{D5CDD505-2E9C-101B-9397-08002B2CF9AE}" pid="6" name="MSIP_Label_0f488380-630a-4f55-a077-a19445e3f360_SiteId">
    <vt:lpwstr>b6e377cf-9db3-46cb-91a2-fad9605bb15c</vt:lpwstr>
  </property>
  <property fmtid="{D5CDD505-2E9C-101B-9397-08002B2CF9AE}" pid="7" name="MSIP_Label_0f488380-630a-4f55-a077-a19445e3f360_ActionId">
    <vt:lpwstr>af3f6d35-6316-42c4-aba8-07819ccf8d48</vt:lpwstr>
  </property>
  <property fmtid="{D5CDD505-2E9C-101B-9397-08002B2CF9AE}" pid="8" name="MSIP_Label_0f488380-630a-4f55-a077-a19445e3f360_ContentBits">
    <vt:lpwstr>0</vt:lpwstr>
  </property>
</Properties>
</file>