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/>
  <mc:AlternateContent xmlns:mc="http://schemas.openxmlformats.org/markup-compatibility/2006">
    <mc:Choice Requires="x15">
      <x15ac:absPath xmlns:x15ac="http://schemas.microsoft.com/office/spreadsheetml/2010/11/ac" url="C:\Users\New-PC\Desktop\Mix\Menuscript\Files Menuscript\"/>
    </mc:Choice>
  </mc:AlternateContent>
  <xr:revisionPtr revIDLastSave="0" documentId="13_ncr:1_{A56D0460-6D45-4ECC-A108-1014B59D730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Supp.Table1" sheetId="1" r:id="rId1"/>
    <sheet name="Supp.Table2" sheetId="2" r:id="rId2"/>
    <sheet name="Supp.Table3" sheetId="3" r:id="rId3"/>
    <sheet name="Supp. Table4" sheetId="4" r:id="rId4"/>
    <sheet name="Supp. Table5" sheetId="5" r:id="rId5"/>
    <sheet name="Supp. Table6" sheetId="6" r:id="rId6"/>
    <sheet name="Supp. Table7" sheetId="7" r:id="rId7"/>
    <sheet name="Supp. Table8" sheetId="8" r:id="rId8"/>
  </sheets>
  <definedNames>
    <definedName name="_Hlk127705256" localSheetId="1">Supp.Table2!#REF!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<sst xmlns="http://schemas.openxmlformats.org/spreadsheetml/2006/main" count="4242" uniqueCount="247">
  <si>
    <t>66°C</t>
  </si>
  <si>
    <t>61°C</t>
  </si>
  <si>
    <t>55°C</t>
  </si>
  <si>
    <t>GGC CAT GAG GCT GGT GTA AAG</t>
  </si>
  <si>
    <t xml:space="preserve">TCC ACT CAC CCA GGA AGG AAG </t>
  </si>
  <si>
    <t xml:space="preserve">CCA TGA GGC TGG TGT AAA G </t>
  </si>
  <si>
    <t xml:space="preserve">CAT GCC TGA GAG GGA AAT G </t>
  </si>
  <si>
    <t>CTT CTC TGA CCT GAG TC</t>
  </si>
  <si>
    <t>CTC TCT GAC TAG GTG TCT</t>
  </si>
  <si>
    <t>Pairwise comparisons were made using the Least Significant Difference method with a 95% confidence interval for differences. The significance levels were set at p &lt; 0.05(*), p &lt; 0.01(**), and p &lt; 0.001(***), indicating significant differences between Group (I) and Group (J).</t>
  </si>
  <si>
    <t>Variables</t>
  </si>
  <si>
    <t>Group (I)</t>
  </si>
  <si>
    <t>Group (J)</t>
  </si>
  <si>
    <t>Mean Difference (I-J)</t>
  </si>
  <si>
    <t>SD</t>
  </si>
  <si>
    <t>Sig.</t>
  </si>
  <si>
    <t>95% Cl for Difference</t>
  </si>
  <si>
    <t>Lower Bound</t>
  </si>
  <si>
    <t>Upper Bound</t>
  </si>
  <si>
    <t>Temperatures</t>
  </si>
  <si>
    <t>25°C</t>
  </si>
  <si>
    <t>35°C</t>
  </si>
  <si>
    <t>*</t>
  </si>
  <si>
    <t>Preservatives</t>
  </si>
  <si>
    <t>modified TENT</t>
  </si>
  <si>
    <t>DNA/RNA Shield™</t>
  </si>
  <si>
    <t>**</t>
  </si>
  <si>
    <t>Times</t>
  </si>
  <si>
    <t>Day 1</t>
  </si>
  <si>
    <t>Day 3</t>
  </si>
  <si>
    <t>Day 7</t>
  </si>
  <si>
    <t>ns</t>
  </si>
  <si>
    <t>Day 14</t>
  </si>
  <si>
    <t>Day 30</t>
  </si>
  <si>
    <t>Day 60</t>
  </si>
  <si>
    <t>Day 90</t>
  </si>
  <si>
    <t xml:space="preserve">Day 30 </t>
  </si>
  <si>
    <t>Preservatives vs Temperatures</t>
  </si>
  <si>
    <t>Temperatures vs Preservatives</t>
  </si>
  <si>
    <t>Times vs Temperatures</t>
  </si>
  <si>
    <t>Day1</t>
  </si>
  <si>
    <t>Temperatures vs Times</t>
  </si>
  <si>
    <t>Times vs Preservatives</t>
  </si>
  <si>
    <t>Preservatives vs Times</t>
  </si>
  <si>
    <t>***</t>
  </si>
  <si>
    <t>Preservatives vs Times vs Temperatures</t>
  </si>
  <si>
    <t>Modified TENT</t>
  </si>
  <si>
    <t>Temperatures vs Times vs Preservatives</t>
  </si>
  <si>
    <t>Temperatures vs Preservatives vs Times</t>
  </si>
  <si>
    <t>Locus</t>
  </si>
  <si>
    <t>Next-generation sequencing (Verogen ForenSeq™)</t>
  </si>
  <si>
    <t>Sample #9</t>
  </si>
  <si>
    <t>Sample #10</t>
  </si>
  <si>
    <t>Sample #decomposed cadaver</t>
  </si>
  <si>
    <t>Whole blood on FTA</t>
  </si>
  <si>
    <t>Extracted bone</t>
  </si>
  <si>
    <t>Extracted synovial fluid</t>
  </si>
  <si>
    <t>Synovial fluid on FTA</t>
  </si>
  <si>
    <r>
      <t>DNA/RNA Shield</t>
    </r>
    <r>
      <rPr>
        <sz val="12"/>
        <color theme="1"/>
        <rFont val="Tahoma"/>
        <family val="2"/>
      </rPr>
      <t>™</t>
    </r>
  </si>
  <si>
    <r>
      <t>25</t>
    </r>
    <r>
      <rPr>
        <sz val="12"/>
        <color theme="1"/>
        <rFont val="Tahoma"/>
        <family val="2"/>
      </rPr>
      <t>°</t>
    </r>
    <r>
      <rPr>
        <sz val="12"/>
        <color theme="1"/>
        <rFont val="Calibri"/>
        <family val="2"/>
        <scheme val="minor"/>
      </rPr>
      <t>C</t>
    </r>
  </si>
  <si>
    <t>1 Month</t>
  </si>
  <si>
    <t>2 Month</t>
  </si>
  <si>
    <t>3 Month</t>
  </si>
  <si>
    <t>TPOX</t>
  </si>
  <si>
    <t>CSF1PO</t>
  </si>
  <si>
    <t>D8S1179</t>
  </si>
  <si>
    <t>TH01</t>
  </si>
  <si>
    <t>D5S818</t>
  </si>
  <si>
    <t>D2S1338</t>
  </si>
  <si>
    <t>D7S820</t>
  </si>
  <si>
    <t>D10S1248</t>
  </si>
  <si>
    <t>D16S539</t>
  </si>
  <si>
    <t>D1S1656</t>
  </si>
  <si>
    <t>vWA</t>
  </si>
  <si>
    <t>D18S51</t>
  </si>
  <si>
    <t>D2S441</t>
  </si>
  <si>
    <t>D13S317</t>
  </si>
  <si>
    <t>D3S1358</t>
  </si>
  <si>
    <t>D21S11</t>
  </si>
  <si>
    <t>D19S433</t>
  </si>
  <si>
    <t>FGA</t>
  </si>
  <si>
    <t>D22S1045</t>
  </si>
  <si>
    <t>Penta D</t>
  </si>
  <si>
    <t>D12S391</t>
  </si>
  <si>
    <t>Penta E</t>
  </si>
  <si>
    <t>SE33</t>
  </si>
  <si>
    <t>Complete allele</t>
  </si>
  <si>
    <t>Allele drop out</t>
  </si>
  <si>
    <t>Inconclusive result (INC)</t>
  </si>
  <si>
    <t>No allele</t>
  </si>
  <si>
    <t>8,8</t>
  </si>
  <si>
    <t>10,10</t>
  </si>
  <si>
    <t>15,16</t>
  </si>
  <si>
    <t>7,9.3</t>
  </si>
  <si>
    <t>10,12</t>
  </si>
  <si>
    <t>22,24</t>
  </si>
  <si>
    <t>22,22</t>
  </si>
  <si>
    <t>13,15</t>
  </si>
  <si>
    <t>11,11</t>
  </si>
  <si>
    <t>11,16</t>
  </si>
  <si>
    <t>16,16</t>
  </si>
  <si>
    <t>14,20</t>
  </si>
  <si>
    <t>14,14</t>
  </si>
  <si>
    <t>11.3,14</t>
  </si>
  <si>
    <t>9,10</t>
  </si>
  <si>
    <t>9,9</t>
  </si>
  <si>
    <t>15,17</t>
  </si>
  <si>
    <t>15,15</t>
  </si>
  <si>
    <t>29,30</t>
  </si>
  <si>
    <t>29,29</t>
  </si>
  <si>
    <t>14.2,15</t>
  </si>
  <si>
    <t>17,17</t>
  </si>
  <si>
    <t>INC</t>
  </si>
  <si>
    <t>17,20</t>
  </si>
  <si>
    <t>12,14</t>
  </si>
  <si>
    <t>12,12</t>
  </si>
  <si>
    <t>24.2,30.2</t>
  </si>
  <si>
    <t>11,13</t>
  </si>
  <si>
    <t xml:space="preserve">Not detected </t>
  </si>
  <si>
    <t>Discordance (Allele drop out)</t>
  </si>
  <si>
    <r>
      <rPr>
        <b/>
        <sz val="12"/>
        <rFont val="Calibri"/>
        <family val="2"/>
        <scheme val="minor"/>
      </rPr>
      <t>Supplementary table 2.</t>
    </r>
    <r>
      <rPr>
        <sz val="12"/>
        <rFont val="Calibri"/>
        <family val="2"/>
        <scheme val="minor"/>
      </rPr>
      <t xml:space="preserve"> The statistical analysis of free DNA concentration from fresh tissues (N=10) under different conditions. </t>
    </r>
  </si>
  <si>
    <r>
      <rPr>
        <b/>
        <sz val="12"/>
        <color theme="1"/>
        <rFont val="Calibri"/>
        <family val="2"/>
        <scheme val="minor"/>
      </rPr>
      <t>Supplementary table 3.</t>
    </r>
    <r>
      <rPr>
        <sz val="12"/>
        <color theme="1"/>
        <rFont val="Calibri"/>
        <family val="2"/>
        <scheme val="minor"/>
      </rPr>
      <t xml:space="preserve"> Comparison of alleles reports for the autosomal STR loci typed by PowerPlex® Fusion 6C and Verogen ForenSeq™ assay.</t>
    </r>
  </si>
  <si>
    <t>8,11</t>
  </si>
  <si>
    <t>11,12</t>
  </si>
  <si>
    <t>12,16</t>
  </si>
  <si>
    <t>6,8</t>
  </si>
  <si>
    <t>19,19</t>
  </si>
  <si>
    <t>10,11</t>
  </si>
  <si>
    <t>13,13</t>
  </si>
  <si>
    <t>14,18</t>
  </si>
  <si>
    <t>13,14</t>
  </si>
  <si>
    <t>8,13</t>
  </si>
  <si>
    <t>30,31.2</t>
  </si>
  <si>
    <t>31.2,31.2</t>
  </si>
  <si>
    <t>30,30</t>
  </si>
  <si>
    <t>16,17</t>
  </si>
  <si>
    <t>19,20</t>
  </si>
  <si>
    <t>14,15</t>
  </si>
  <si>
    <t>18,26.2</t>
  </si>
  <si>
    <t>11,15</t>
  </si>
  <si>
    <t>12,13</t>
  </si>
  <si>
    <t>12,15</t>
  </si>
  <si>
    <t>7,9</t>
  </si>
  <si>
    <t>19,25</t>
  </si>
  <si>
    <t>10,13</t>
  </si>
  <si>
    <t>11,14</t>
  </si>
  <si>
    <t>8,14</t>
  </si>
  <si>
    <t>30,32.2</t>
  </si>
  <si>
    <t>23,23.2</t>
  </si>
  <si>
    <t>18,18</t>
  </si>
  <si>
    <t>27.2,28.2</t>
  </si>
  <si>
    <t>18,19</t>
  </si>
  <si>
    <r>
      <rPr>
        <b/>
        <sz val="12"/>
        <color theme="1"/>
        <rFont val="Calibri"/>
        <family val="2"/>
        <scheme val="minor"/>
      </rPr>
      <t>Supplementary table 5.</t>
    </r>
    <r>
      <rPr>
        <sz val="12"/>
        <color theme="1"/>
        <rFont val="Calibri"/>
        <family val="2"/>
        <scheme val="minor"/>
      </rPr>
      <t xml:space="preserve"> Comparison of the concordance and discordance (sample #10) for the autosomal STR loci typed by PowerPlex® Fusion 6C and Verogen ForenSeq™ assay.</t>
    </r>
  </si>
  <si>
    <t>D4S2408</t>
  </si>
  <si>
    <t>D9S1122</t>
  </si>
  <si>
    <t>D20S482</t>
  </si>
  <si>
    <t>D17S1301</t>
  </si>
  <si>
    <t>D6S1043</t>
  </si>
  <si>
    <r>
      <t xml:space="preserve">Free DNA from </t>
    </r>
    <r>
      <rPr>
        <b/>
        <sz val="12"/>
        <color rgb="FFFF0000"/>
        <rFont val="Calibri"/>
        <family val="2"/>
        <scheme val="minor"/>
      </rPr>
      <t>fresh tissues</t>
    </r>
  </si>
  <si>
    <r>
      <t xml:space="preserve">Free DNA from </t>
    </r>
    <r>
      <rPr>
        <b/>
        <sz val="12"/>
        <color rgb="FFFF0000"/>
        <rFont val="Calibri"/>
        <family val="2"/>
        <scheme val="minor"/>
      </rPr>
      <t>decomposed tissues</t>
    </r>
  </si>
  <si>
    <t>Sample Name</t>
  </si>
  <si>
    <t xml:space="preserve">Preservatives </t>
  </si>
  <si>
    <t>Storage times</t>
  </si>
  <si>
    <t>Sample Types</t>
  </si>
  <si>
    <t>Degradation Index</t>
  </si>
  <si>
    <t>*SE33, D4S2408, D9S1122, D20S482, D17S1301, and D6S1043, have been excluded from the analysis to ensure precision in the calculations.</t>
  </si>
  <si>
    <t>STR Detection Rate (CE Method)</t>
  </si>
  <si>
    <t>STR Detection Rate (NGS Method)</t>
  </si>
  <si>
    <t>Fresh tissues</t>
  </si>
  <si>
    <t>Decomposed tissues</t>
  </si>
  <si>
    <r>
      <rPr>
        <b/>
        <sz val="12"/>
        <color theme="1"/>
        <rFont val="Calibri"/>
        <family val="2"/>
        <scheme val="minor"/>
      </rPr>
      <t>Supplementary table 4.</t>
    </r>
    <r>
      <rPr>
        <sz val="12"/>
        <color theme="1"/>
        <rFont val="Calibri"/>
        <family val="2"/>
        <scheme val="minor"/>
      </rPr>
      <t xml:space="preserve"> Comparison of the concordance and discordance (sample #9) for the autosomal STR loci typed by PowerPlex® Fusion 6C and Verogen ForenSeq™ assay.</t>
    </r>
  </si>
  <si>
    <r>
      <rPr>
        <b/>
        <sz val="12"/>
        <color theme="1"/>
        <rFont val="Calibri"/>
        <family val="2"/>
        <scheme val="minor"/>
      </rPr>
      <t>Supplementary table 6.</t>
    </r>
    <r>
      <rPr>
        <sz val="12"/>
        <color theme="1"/>
        <rFont val="Calibri"/>
        <family val="2"/>
        <scheme val="minor"/>
      </rPr>
      <t xml:space="preserve"> Comparison of the concordance and discordance (decomposed tissue sample) for the autosomal STR loci typed by PowerPlex® Fusion 6C and Verogen ForenSeq™ assay.</t>
    </r>
  </si>
  <si>
    <r>
      <rPr>
        <b/>
        <sz val="12"/>
        <color theme="1"/>
        <rFont val="Calibri"/>
        <family val="2"/>
        <scheme val="minor"/>
      </rPr>
      <t>Supplementary table 8.</t>
    </r>
    <r>
      <rPr>
        <sz val="12"/>
        <color theme="1"/>
        <rFont val="Calibri"/>
        <family val="2"/>
        <scheme val="minor"/>
      </rPr>
      <t xml:space="preserve"> C-stretch sequences of mtDNA HV1 and HV2 regions in each sample under various conditions.</t>
    </r>
  </si>
  <si>
    <t>rCRS</t>
  </si>
  <si>
    <t>A</t>
  </si>
  <si>
    <t>C</t>
  </si>
  <si>
    <t>T</t>
  </si>
  <si>
    <t>+</t>
  </si>
  <si>
    <t>Samples</t>
  </si>
  <si>
    <t>1 month</t>
  </si>
  <si>
    <t>2 months</t>
  </si>
  <si>
    <t>3 months</t>
  </si>
  <si>
    <t>sample #11</t>
  </si>
  <si>
    <t>free DNA from fresh tissues</t>
  </si>
  <si>
    <t xml:space="preserve">sample #11 extracted blood DNA             </t>
  </si>
  <si>
    <t>HV1 C-stretch region</t>
  </si>
  <si>
    <t xml:space="preserve">sample #decomposed extracted bone DNA         </t>
  </si>
  <si>
    <t>sample #decomposed</t>
  </si>
  <si>
    <t>free DNA from decomposed tissues</t>
  </si>
  <si>
    <t>HV2 C-stretch region</t>
  </si>
  <si>
    <t>G</t>
  </si>
  <si>
    <t>CCT AYG GGR BGC ASC AG</t>
  </si>
  <si>
    <t>GGA CTA CNN GGG TAT CTA AT</t>
  </si>
  <si>
    <t>CAG YMG CCR CGG KAA HAC C</t>
  </si>
  <si>
    <t>GGA CTA CNS GGG TMT CTA AT</t>
  </si>
  <si>
    <t>CCC TGC CHT TTG TAC ACA C</t>
  </si>
  <si>
    <t>CCT TCY GCA GGT TCA CCT AC</t>
  </si>
  <si>
    <t>GCA TCG ATGA AGA ACG CAG C</t>
  </si>
  <si>
    <t>TCC TCC GCT TAT TGA TAT GC</t>
  </si>
  <si>
    <t>341F</t>
  </si>
  <si>
    <t>806R</t>
  </si>
  <si>
    <t>U519F</t>
  </si>
  <si>
    <t>1380F</t>
  </si>
  <si>
    <t>1510R</t>
  </si>
  <si>
    <t>ITS3</t>
  </si>
  <si>
    <t>ITS4</t>
  </si>
  <si>
    <t>Target</t>
  </si>
  <si>
    <t>Region</t>
  </si>
  <si>
    <t>ACTB1-F</t>
  </si>
  <si>
    <t>ACTB1-R</t>
  </si>
  <si>
    <t>ACTB2-F</t>
  </si>
  <si>
    <t>ACTB2-R</t>
  </si>
  <si>
    <t>ACTB3-F</t>
  </si>
  <si>
    <t>ACTB3-R</t>
  </si>
  <si>
    <t>ACTB4-F</t>
  </si>
  <si>
    <t>ACTB4-R</t>
  </si>
  <si>
    <t>Human</t>
  </si>
  <si>
    <t xml:space="preserve">Primer </t>
  </si>
  <si>
    <t>V9</t>
  </si>
  <si>
    <t>Eukaryotic</t>
  </si>
  <si>
    <t>18S rRNA</t>
  </si>
  <si>
    <t>Fungal ITS</t>
  </si>
  <si>
    <t>V4</t>
  </si>
  <si>
    <t>Archaeal</t>
  </si>
  <si>
    <t>16S rRNA</t>
  </si>
  <si>
    <t>V3-V4</t>
  </si>
  <si>
    <t>Bacterial</t>
  </si>
  <si>
    <r>
      <t>Zhang et al. (2016)</t>
    </r>
    <r>
      <rPr>
        <vertAlign val="superscript"/>
        <sz val="12"/>
        <color theme="1"/>
        <rFont val="Calibri"/>
        <family val="2"/>
        <scheme val="minor"/>
      </rPr>
      <t>2</t>
    </r>
  </si>
  <si>
    <r>
      <t>Primer Sequences</t>
    </r>
    <r>
      <rPr>
        <b/>
        <vertAlign val="superscript"/>
        <sz val="12"/>
        <color rgb="FF000000"/>
        <rFont val="Calibri"/>
        <family val="2"/>
        <scheme val="minor"/>
      </rPr>
      <t>a</t>
    </r>
    <r>
      <rPr>
        <b/>
        <sz val="12"/>
        <color rgb="FF000000"/>
        <rFont val="Calibri"/>
        <family val="2"/>
        <scheme val="minor"/>
      </rPr>
      <t xml:space="preserve"> (5'-3')</t>
    </r>
  </si>
  <si>
    <r>
      <t>Duan et al (2017)</t>
    </r>
    <r>
      <rPr>
        <vertAlign val="superscript"/>
        <sz val="12"/>
        <color theme="1"/>
        <rFont val="Calibri"/>
        <family val="2"/>
        <scheme val="minor"/>
      </rPr>
      <t>1</t>
    </r>
  </si>
  <si>
    <r>
      <t>Amaral-Zettler et al. (2009)</t>
    </r>
    <r>
      <rPr>
        <vertAlign val="superscript"/>
        <sz val="12"/>
        <color theme="1"/>
        <rFont val="Calibri"/>
        <family val="2"/>
        <scheme val="minor"/>
      </rPr>
      <t>3</t>
    </r>
  </si>
  <si>
    <r>
      <t>De Beeck et al. (2014)</t>
    </r>
    <r>
      <rPr>
        <vertAlign val="superscript"/>
        <sz val="12"/>
        <color theme="1"/>
        <rFont val="Calibri"/>
        <family val="2"/>
        <scheme val="minor"/>
      </rPr>
      <t>4</t>
    </r>
  </si>
  <si>
    <t>References</t>
  </si>
  <si>
    <t>Annealing Temperatures (°C)</t>
  </si>
  <si>
    <t>Fragment Length (bp)</t>
  </si>
  <si>
    <r>
      <rPr>
        <vertAlign val="superscript"/>
        <sz val="10"/>
        <color theme="1"/>
        <rFont val="Calibri"/>
        <family val="2"/>
        <scheme val="minor"/>
      </rPr>
      <t>a</t>
    </r>
    <r>
      <rPr>
        <sz val="10"/>
        <color theme="1"/>
        <rFont val="Calibri"/>
        <family val="2"/>
        <scheme val="minor"/>
      </rPr>
      <t xml:space="preserve"> B = G, T or C; H = A, T or C; K = G or T; M = A or C; N = G, A, T or C; R = A or G; S = G or C; Y = C or T.</t>
    </r>
  </si>
  <si>
    <t xml:space="preserve">GCA GTG ATC TCC TTC TG </t>
  </si>
  <si>
    <r>
      <rPr>
        <vertAlign val="superscript"/>
        <sz val="9"/>
        <color theme="1"/>
        <rFont val="Calibri"/>
        <family val="2"/>
        <scheme val="minor"/>
      </rPr>
      <t>4</t>
    </r>
    <r>
      <rPr>
        <sz val="9"/>
        <color theme="1"/>
        <rFont val="Calibri"/>
        <family val="2"/>
        <scheme val="minor"/>
      </rPr>
      <t xml:space="preserve"> Op De Beeck, M. et al. Comparison and Validation of Some ITS Primer Pairs Useful for Fungal Metabarcoding Studies. </t>
    </r>
    <r>
      <rPr>
        <i/>
        <sz val="9"/>
        <color theme="1"/>
        <rFont val="Calibri"/>
        <family val="2"/>
        <scheme val="minor"/>
      </rPr>
      <t>PLoS One</t>
    </r>
    <r>
      <rPr>
        <sz val="9"/>
        <color theme="1"/>
        <rFont val="Calibri"/>
        <family val="2"/>
        <scheme val="minor"/>
      </rPr>
      <t xml:space="preserve"> </t>
    </r>
    <r>
      <rPr>
        <b/>
        <sz val="9"/>
        <color theme="1"/>
        <rFont val="Calibri"/>
        <family val="2"/>
        <scheme val="minor"/>
      </rPr>
      <t>9</t>
    </r>
    <r>
      <rPr>
        <sz val="9"/>
        <color theme="1"/>
        <rFont val="Calibri"/>
        <family val="2"/>
        <scheme val="minor"/>
      </rPr>
      <t xml:space="preserve">, 1–11. https://doi.org/10.1371/journal.pone.0097629 (2014). </t>
    </r>
  </si>
  <si>
    <r>
      <rPr>
        <vertAlign val="superscript"/>
        <sz val="10"/>
        <color theme="1"/>
        <rFont val="Calibri"/>
        <family val="2"/>
        <scheme val="minor"/>
      </rPr>
      <t xml:space="preserve">3 </t>
    </r>
    <r>
      <rPr>
        <sz val="10"/>
        <color theme="1"/>
        <rFont val="Calibri"/>
        <family val="2"/>
        <scheme val="minor"/>
      </rPr>
      <t xml:space="preserve">Amaral-Zettler, L. A., McCliment, E. A., Ducklow, H. W. &amp; Huse, S. M. A Method for Studying Protistan Diversity Using Massively Parallel Sequencing of V9 Hypervariable Regions of Small-Subunit Ribosomal RNA Genes. </t>
    </r>
    <r>
      <rPr>
        <i/>
        <sz val="10"/>
        <color theme="1"/>
        <rFont val="Calibri"/>
        <family val="2"/>
        <scheme val="minor"/>
      </rPr>
      <t>PLoS One</t>
    </r>
    <r>
      <rPr>
        <sz val="10"/>
        <color theme="1"/>
        <rFont val="Calibri"/>
        <family val="2"/>
        <scheme val="minor"/>
      </rPr>
      <t xml:space="preserve"> </t>
    </r>
    <r>
      <rPr>
        <b/>
        <sz val="10"/>
        <color theme="1"/>
        <rFont val="Calibri"/>
        <family val="2"/>
        <scheme val="minor"/>
      </rPr>
      <t>4</t>
    </r>
    <r>
      <rPr>
        <sz val="10"/>
        <color theme="1"/>
        <rFont val="Calibri"/>
        <family val="2"/>
        <scheme val="minor"/>
      </rPr>
      <t xml:space="preserve">, 1–9. https://doi.org/10.1371/journal.pone.0006372 (2009). </t>
    </r>
  </si>
  <si>
    <r>
      <rPr>
        <vertAlign val="superscript"/>
        <sz val="10"/>
        <color theme="1"/>
        <rFont val="Calibri"/>
        <family val="2"/>
        <scheme val="minor"/>
      </rPr>
      <t>1</t>
    </r>
    <r>
      <rPr>
        <sz val="10"/>
        <color theme="1"/>
        <rFont val="Calibri"/>
        <family val="2"/>
        <scheme val="minor"/>
      </rPr>
      <t xml:space="preserve"> Duan, D.-Y., Liu, G.-H., Cheng, T.-Y. &amp; Wang, Y.-Q. Microbial population analysis of the midgut of Melophagus ovinus via high-throughput sequencing.</t>
    </r>
    <r>
      <rPr>
        <i/>
        <sz val="10"/>
        <color theme="1"/>
        <rFont val="Calibri"/>
        <family val="2"/>
        <scheme val="minor"/>
      </rPr>
      <t xml:space="preserve"> Parasit. Vectors</t>
    </r>
    <r>
      <rPr>
        <sz val="10"/>
        <color theme="1"/>
        <rFont val="Calibri"/>
        <family val="2"/>
        <scheme val="minor"/>
      </rPr>
      <t xml:space="preserve"> </t>
    </r>
    <r>
      <rPr>
        <b/>
        <sz val="10"/>
        <color theme="1"/>
        <rFont val="Calibri"/>
        <family val="2"/>
        <scheme val="minor"/>
      </rPr>
      <t>10</t>
    </r>
    <r>
      <rPr>
        <sz val="10"/>
        <color theme="1"/>
        <rFont val="Calibri"/>
        <family val="2"/>
        <scheme val="minor"/>
      </rPr>
      <t>, 382. https://doi.org/10.1186/s13071-017-2323-1 (2017).</t>
    </r>
  </si>
  <si>
    <r>
      <rPr>
        <vertAlign val="superscript"/>
        <sz val="10"/>
        <color theme="1"/>
        <rFont val="Calibri"/>
        <family val="2"/>
        <scheme val="minor"/>
      </rPr>
      <t>2</t>
    </r>
    <r>
      <rPr>
        <sz val="10"/>
        <color theme="1"/>
        <rFont val="Calibri"/>
        <family val="2"/>
        <scheme val="minor"/>
      </rPr>
      <t xml:space="preserve"> Zhang, L., Kang, M., Xu, J. et al. Bacterial and archaeal communities in the deep-sea sediments of inactive hydrothermal vents in the Southwest India Ridge. </t>
    </r>
    <r>
      <rPr>
        <i/>
        <sz val="10"/>
        <color theme="1"/>
        <rFont val="Calibri"/>
        <family val="2"/>
        <scheme val="minor"/>
      </rPr>
      <t>Sci Rep</t>
    </r>
    <r>
      <rPr>
        <sz val="10"/>
        <color theme="1"/>
        <rFont val="Calibri"/>
        <family val="2"/>
        <scheme val="minor"/>
      </rPr>
      <t xml:space="preserve"> </t>
    </r>
    <r>
      <rPr>
        <b/>
        <sz val="10"/>
        <color theme="1"/>
        <rFont val="Calibri"/>
        <family val="2"/>
        <scheme val="minor"/>
      </rPr>
      <t>6</t>
    </r>
    <r>
      <rPr>
        <sz val="10"/>
        <color theme="1"/>
        <rFont val="Calibri"/>
        <family val="2"/>
        <scheme val="minor"/>
      </rPr>
      <t xml:space="preserve">, 25982. https://doi.org/10.1038/srep25982 (2016). </t>
    </r>
  </si>
  <si>
    <t>CCT GAG AGG GAA ATG AG</t>
  </si>
  <si>
    <t>ACTB</t>
  </si>
  <si>
    <t>ITS2</t>
  </si>
  <si>
    <r>
      <t xml:space="preserve">Supplementary table 1. </t>
    </r>
    <r>
      <rPr>
        <sz val="12"/>
        <rFont val="Calibri"/>
        <family val="2"/>
        <scheme val="minor"/>
      </rPr>
      <t xml:space="preserve">Primers used for PCR amplification of human ACTB, 16S rRNA and ITS.  </t>
    </r>
  </si>
  <si>
    <t>Capillary electrophoresis (PowerPlex® Fusion 6C)</t>
  </si>
  <si>
    <r>
      <rPr>
        <b/>
        <sz val="12"/>
        <color theme="1"/>
        <rFont val="Calibri"/>
        <family val="2"/>
        <scheme val="minor"/>
      </rPr>
      <t>Supplementary table 7.</t>
    </r>
    <r>
      <rPr>
        <sz val="12"/>
        <color theme="1"/>
        <rFont val="Calibri"/>
        <family val="2"/>
        <scheme val="minor"/>
      </rPr>
      <t xml:space="preserve"> Comparison of qualification and detection rates of </t>
    </r>
    <r>
      <rPr>
        <u/>
        <sz val="12"/>
        <color theme="1"/>
        <rFont val="Calibri"/>
        <family val="2"/>
        <scheme val="minor"/>
      </rPr>
      <t>free DNA samples</t>
    </r>
    <r>
      <rPr>
        <sz val="12"/>
        <color theme="1"/>
        <rFont val="Calibri"/>
        <family val="2"/>
        <scheme val="minor"/>
      </rPr>
      <t xml:space="preserve"> for the shared autosomal STR loci between Capillary electrophoresis (CE) and Next-generation sequencing (NGS) methods.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</si>
</sst>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8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Tahoma"/>
      <family val="2"/>
    </font>
    <font>
      <sz val="12"/>
      <color rgb="FF0CC078"/>
      <name val="Calibri"/>
      <family val="2"/>
      <scheme val="minor"/>
    </font>
    <font>
      <sz val="12"/>
      <color theme="1"/>
      <name val="Arial Unicode MS"/>
    </font>
    <font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sz val="12"/>
      <name val="Calibri"/>
      <family val="2"/>
    </font>
    <font>
      <vertAlign val="superscript"/>
      <sz val="12"/>
      <color theme="1"/>
      <name val="Calibri"/>
      <family val="2"/>
      <scheme val="minor"/>
    </font>
    <font>
      <b/>
      <vertAlign val="superscript"/>
      <sz val="12"/>
      <color rgb="FF000000"/>
      <name val="Calibri"/>
      <family val="2"/>
      <scheme val="minor"/>
    </font>
    <font>
      <sz val="12"/>
      <color rgb="FF212121"/>
      <name val="Cambria"/>
      <family val="1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vertAlign val="superscript"/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CC078"/>
        <bgColor indexed="64"/>
      </patternFill>
    </fill>
    <fill>
      <patternFill patternType="solid">
        <fgColor rgb="FFFB696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AFF3DC"/>
        <bgColor indexed="64"/>
      </patternFill>
    </fill>
  </fills>
  <borders count="9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theme="1" tint="0.249977111117893"/>
      </left>
      <right style="medium">
        <color theme="1" tint="0.249977111117893"/>
      </right>
      <top style="medium">
        <color theme="1" tint="0.249977111117893"/>
      </top>
      <bottom/>
      <diagonal/>
    </border>
    <border>
      <left style="medium">
        <color theme="1" tint="0.249977111117893"/>
      </left>
      <right/>
      <top style="medium">
        <color theme="1" tint="0.249977111117893"/>
      </top>
      <bottom style="medium">
        <color theme="1" tint="0.249977111117893"/>
      </bottom>
      <diagonal/>
    </border>
    <border>
      <left/>
      <right/>
      <top style="medium">
        <color theme="1" tint="0.249977111117893"/>
      </top>
      <bottom style="medium">
        <color theme="1" tint="0.249977111117893"/>
      </bottom>
      <diagonal/>
    </border>
    <border>
      <left/>
      <right style="medium">
        <color theme="1" tint="0.249977111117893"/>
      </right>
      <top style="medium">
        <color theme="1" tint="0.249977111117893"/>
      </top>
      <bottom style="medium">
        <color theme="1" tint="0.249977111117893"/>
      </bottom>
      <diagonal/>
    </border>
    <border>
      <left style="medium">
        <color theme="1" tint="0.249977111117893"/>
      </left>
      <right style="medium">
        <color theme="1" tint="0.249977111117893"/>
      </right>
      <top/>
      <bottom/>
      <diagonal/>
    </border>
    <border>
      <left style="medium">
        <color theme="1" tint="0.249977111117893"/>
      </left>
      <right style="medium">
        <color theme="1" tint="0.249977111117893"/>
      </right>
      <top style="medium">
        <color theme="1" tint="0.249977111117893"/>
      </top>
      <bottom style="thin">
        <color indexed="64"/>
      </bottom>
      <diagonal/>
    </border>
    <border>
      <left style="medium">
        <color theme="1" tint="0.249977111117893"/>
      </left>
      <right/>
      <top style="medium">
        <color theme="1" tint="0.249977111117893"/>
      </top>
      <bottom style="thin">
        <color indexed="64"/>
      </bottom>
      <diagonal/>
    </border>
    <border>
      <left/>
      <right/>
      <top style="medium">
        <color theme="1" tint="0.249977111117893"/>
      </top>
      <bottom style="thin">
        <color indexed="64"/>
      </bottom>
      <diagonal/>
    </border>
    <border>
      <left/>
      <right style="medium">
        <color theme="1" tint="0.249977111117893"/>
      </right>
      <top style="medium">
        <color theme="1" tint="0.249977111117893"/>
      </top>
      <bottom style="thin">
        <color indexed="64"/>
      </bottom>
      <diagonal/>
    </border>
    <border>
      <left style="medium">
        <color theme="1" tint="0.249977111117893"/>
      </left>
      <right style="medium">
        <color theme="1" tint="0.249977111117893"/>
      </right>
      <top style="thin">
        <color indexed="64"/>
      </top>
      <bottom style="thin">
        <color indexed="64"/>
      </bottom>
      <diagonal/>
    </border>
    <border>
      <left style="medium">
        <color theme="1" tint="0.249977111117893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theme="1" tint="0.249977111117893"/>
      </right>
      <top style="thin">
        <color indexed="64"/>
      </top>
      <bottom style="thin">
        <color indexed="64"/>
      </bottom>
      <diagonal/>
    </border>
    <border>
      <left style="medium">
        <color theme="1" tint="0.249977111117893"/>
      </left>
      <right style="medium">
        <color theme="1" tint="0.249977111117893"/>
      </right>
      <top/>
      <bottom style="medium">
        <color theme="1" tint="0.249977111117893"/>
      </bottom>
      <diagonal/>
    </border>
    <border>
      <left style="medium">
        <color theme="1" tint="0.249977111117893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theme="1" tint="0.249977111117893"/>
      </right>
      <top style="thin">
        <color indexed="64"/>
      </top>
      <bottom/>
      <diagonal/>
    </border>
    <border>
      <left style="medium">
        <color theme="1" tint="0.249977111117893"/>
      </left>
      <right style="medium">
        <color theme="1" tint="0.249977111117893"/>
      </right>
      <top style="thin">
        <color indexed="64"/>
      </top>
      <bottom/>
      <diagonal/>
    </border>
    <border>
      <left style="medium">
        <color theme="1" tint="0.249977111117893"/>
      </left>
      <right style="medium">
        <color theme="1" tint="0.249977111117893"/>
      </right>
      <top style="medium">
        <color theme="1" tint="0.249977111117893"/>
      </top>
      <bottom style="thin">
        <color theme="1" tint="0.249977111117893"/>
      </bottom>
      <diagonal/>
    </border>
    <border>
      <left style="medium">
        <color theme="1" tint="0.249977111117893"/>
      </left>
      <right style="thin">
        <color theme="1" tint="0.249977111117893"/>
      </right>
      <top style="medium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 style="thin">
        <color theme="1" tint="0.249977111117893"/>
      </right>
      <top style="medium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 style="medium">
        <color theme="1" tint="0.249977111117893"/>
      </right>
      <top style="medium">
        <color theme="1" tint="0.249977111117893"/>
      </top>
      <bottom style="thin">
        <color theme="1" tint="0.249977111117893"/>
      </bottom>
      <diagonal/>
    </border>
    <border>
      <left style="medium">
        <color theme="1" tint="0.249977111117893"/>
      </left>
      <right style="medium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 style="medium">
        <color theme="1" tint="0.249977111117893"/>
      </left>
      <right style="thin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 style="medium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 style="medium">
        <color theme="1" tint="0.249977111117893"/>
      </left>
      <right style="medium">
        <color theme="1" tint="0.249977111117893"/>
      </right>
      <top style="thin">
        <color theme="1" tint="0.249977111117893"/>
      </top>
      <bottom style="medium">
        <color theme="1" tint="0.249977111117893"/>
      </bottom>
      <diagonal/>
    </border>
    <border>
      <left style="medium">
        <color theme="1" tint="0.249977111117893"/>
      </left>
      <right style="thin">
        <color theme="1" tint="0.249977111117893"/>
      </right>
      <top style="thin">
        <color theme="1" tint="0.249977111117893"/>
      </top>
      <bottom style="medium">
        <color theme="1" tint="0.249977111117893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medium">
        <color theme="1" tint="0.249977111117893"/>
      </bottom>
      <diagonal/>
    </border>
    <border>
      <left style="thin">
        <color theme="1" tint="0.249977111117893"/>
      </left>
      <right style="medium">
        <color theme="1" tint="0.249977111117893"/>
      </right>
      <top style="thin">
        <color theme="1" tint="0.249977111117893"/>
      </top>
      <bottom style="medium">
        <color theme="1" tint="0.249977111117893"/>
      </bottom>
      <diagonal/>
    </border>
    <border>
      <left style="medium">
        <color theme="1" tint="0.249977111117893"/>
      </left>
      <right/>
      <top style="thin">
        <color indexed="64"/>
      </top>
      <bottom/>
      <diagonal/>
    </border>
    <border>
      <left/>
      <right/>
      <top style="medium">
        <color theme="1" tint="0.249977111117893"/>
      </top>
      <bottom/>
      <diagonal/>
    </border>
    <border>
      <left style="medium">
        <color theme="1" tint="0.249977111117893"/>
      </left>
      <right/>
      <top style="medium">
        <color theme="1" tint="0.249977111117893"/>
      </top>
      <bottom/>
      <diagonal/>
    </border>
    <border>
      <left/>
      <right style="medium">
        <color theme="1" tint="0.249977111117893"/>
      </right>
      <top style="medium">
        <color theme="1" tint="0.249977111117893"/>
      </top>
      <bottom/>
      <diagonal/>
    </border>
    <border>
      <left style="medium">
        <color theme="1" tint="0.249977111117893"/>
      </left>
      <right/>
      <top/>
      <bottom style="thin">
        <color theme="1" tint="0.249977111117893"/>
      </bottom>
      <diagonal/>
    </border>
    <border>
      <left style="medium">
        <color theme="1" tint="0.249977111117893"/>
      </left>
      <right style="medium">
        <color theme="1" tint="0.249977111117893"/>
      </right>
      <top/>
      <bottom style="thin">
        <color theme="1" tint="0.249977111117893"/>
      </bottom>
      <diagonal/>
    </border>
    <border>
      <left style="medium">
        <color theme="1" tint="0.249977111117893"/>
      </left>
      <right style="thin">
        <color theme="1" tint="0.249977111117893"/>
      </right>
      <top/>
      <bottom style="thin">
        <color theme="1" tint="0.249977111117893"/>
      </bottom>
      <diagonal/>
    </border>
    <border>
      <left style="thin">
        <color theme="1" tint="0.249977111117893"/>
      </left>
      <right style="thin">
        <color theme="1" tint="0.249977111117893"/>
      </right>
      <top/>
      <bottom style="thin">
        <color theme="1" tint="0.249977111117893"/>
      </bottom>
      <diagonal/>
    </border>
    <border>
      <left style="thin">
        <color theme="1" tint="0.249977111117893"/>
      </left>
      <right style="medium">
        <color theme="1" tint="0.249977111117893"/>
      </right>
      <top/>
      <bottom style="thin">
        <color theme="1" tint="0.249977111117893"/>
      </bottom>
      <diagonal/>
    </border>
    <border>
      <left style="medium">
        <color indexed="64"/>
      </left>
      <right style="thin">
        <color theme="1" tint="0.249977111117893"/>
      </right>
      <top style="medium">
        <color indexed="64"/>
      </top>
      <bottom style="thin">
        <color theme="1" tint="0.249977111117893"/>
      </bottom>
      <diagonal/>
    </border>
    <border>
      <left style="thin">
        <color theme="1" tint="0.249977111117893"/>
      </left>
      <right style="thin">
        <color theme="1" tint="0.249977111117893"/>
      </right>
      <top style="medium">
        <color indexed="64"/>
      </top>
      <bottom style="thin">
        <color theme="1" tint="0.249977111117893"/>
      </bottom>
      <diagonal/>
    </border>
    <border>
      <left style="thin">
        <color theme="1" tint="0.249977111117893"/>
      </left>
      <right style="medium">
        <color indexed="64"/>
      </right>
      <top style="medium">
        <color indexed="64"/>
      </top>
      <bottom style="thin">
        <color theme="1" tint="0.249977111117893"/>
      </bottom>
      <diagonal/>
    </border>
    <border>
      <left/>
      <right style="thin">
        <color theme="1" tint="0.249977111117893"/>
      </right>
      <top/>
      <bottom style="thin">
        <color theme="1" tint="0.249977111117893"/>
      </bottom>
      <diagonal/>
    </border>
    <border>
      <left style="medium">
        <color theme="1" tint="0.249977111117893"/>
      </left>
      <right/>
      <top/>
      <bottom/>
      <diagonal/>
    </border>
    <border>
      <left/>
      <right style="medium">
        <color theme="1" tint="0.249977111117893"/>
      </right>
      <top/>
      <bottom/>
      <diagonal/>
    </border>
    <border>
      <left style="medium">
        <color indexed="64"/>
      </left>
      <right style="thin">
        <color theme="1" tint="0.249977111117893"/>
      </right>
      <top/>
      <bottom style="thin">
        <color theme="1" tint="0.249977111117893"/>
      </bottom>
      <diagonal/>
    </border>
    <border>
      <left style="thin">
        <color theme="1" tint="0.249977111117893"/>
      </left>
      <right style="medium">
        <color indexed="64"/>
      </right>
      <top/>
      <bottom style="thin">
        <color theme="1" tint="0.249977111117893"/>
      </bottom>
      <diagonal/>
    </border>
    <border>
      <left style="medium">
        <color theme="1" tint="0.249977111117893"/>
      </left>
      <right/>
      <top style="thin">
        <color theme="1" tint="0.249977111117893"/>
      </top>
      <bottom style="thin">
        <color theme="1" tint="0.249977111117893"/>
      </bottom>
      <diagonal/>
    </border>
    <border>
      <left style="medium">
        <color indexed="64"/>
      </left>
      <right style="thin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/>
      <right style="thin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 style="medium">
        <color indexed="64"/>
      </right>
      <top style="thin">
        <color theme="1" tint="0.249977111117893"/>
      </top>
      <bottom style="thin">
        <color theme="1" tint="0.249977111117893"/>
      </bottom>
      <diagonal/>
    </border>
    <border>
      <left style="medium">
        <color theme="1" tint="0.249977111117893"/>
      </left>
      <right/>
      <top/>
      <bottom style="medium">
        <color theme="1" tint="0.249977111117893"/>
      </bottom>
      <diagonal/>
    </border>
    <border>
      <left/>
      <right/>
      <top/>
      <bottom style="medium">
        <color theme="1" tint="0.249977111117893"/>
      </bottom>
      <diagonal/>
    </border>
    <border>
      <left/>
      <right style="medium">
        <color theme="1" tint="0.249977111117893"/>
      </right>
      <top/>
      <bottom style="medium">
        <color theme="1" tint="0.249977111117893"/>
      </bottom>
      <diagonal/>
    </border>
    <border>
      <left style="medium">
        <color theme="1" tint="0.249977111117893"/>
      </left>
      <right/>
      <top style="thin">
        <color theme="1" tint="0.249977111117893"/>
      </top>
      <bottom style="medium">
        <color theme="1" tint="0.249977111117893"/>
      </bottom>
      <diagonal/>
    </border>
    <border>
      <left style="medium">
        <color indexed="64"/>
      </left>
      <right style="thin">
        <color theme="1" tint="0.249977111117893"/>
      </right>
      <top style="thin">
        <color theme="1" tint="0.249977111117893"/>
      </top>
      <bottom style="medium">
        <color indexed="64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medium">
        <color indexed="64"/>
      </bottom>
      <diagonal/>
    </border>
    <border>
      <left style="thin">
        <color theme="1" tint="0.249977111117893"/>
      </left>
      <right style="medium">
        <color indexed="64"/>
      </right>
      <top style="thin">
        <color theme="1" tint="0.249977111117893"/>
      </top>
      <bottom style="medium">
        <color indexed="64"/>
      </bottom>
      <diagonal/>
    </border>
    <border>
      <left/>
      <right style="thin">
        <color theme="1" tint="0.249977111117893"/>
      </right>
      <top style="thin">
        <color theme="1" tint="0.249977111117893"/>
      </top>
      <bottom style="medium">
        <color theme="1" tint="0.249977111117893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medium">
        <color theme="1" tint="0.249977111117893"/>
      </left>
      <right/>
      <top style="medium">
        <color theme="1" tint="0.249977111117893"/>
      </top>
      <bottom style="thin">
        <color theme="1" tint="0.249977111117893"/>
      </bottom>
      <diagonal/>
    </border>
    <border>
      <left/>
      <right style="medium">
        <color theme="1" tint="0.249977111117893"/>
      </right>
      <top style="thin">
        <color indexed="64"/>
      </top>
      <bottom/>
      <diagonal/>
    </border>
    <border>
      <left style="thin">
        <color theme="1" tint="0.249977111117893"/>
      </left>
      <right/>
      <top style="medium">
        <color theme="1" tint="0.249977111117893"/>
      </top>
      <bottom style="thin">
        <color theme="1" tint="0.249977111117893"/>
      </bottom>
      <diagonal/>
    </border>
    <border>
      <left style="medium">
        <color theme="1" tint="0.249977111117893"/>
      </left>
      <right style="thin">
        <color indexed="64"/>
      </right>
      <top style="thin">
        <color indexed="64"/>
      </top>
      <bottom style="medium">
        <color theme="1" tint="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theme="1" tint="0.249977111117893"/>
      </bottom>
      <diagonal/>
    </border>
    <border>
      <left style="thin">
        <color indexed="64"/>
      </left>
      <right style="medium">
        <color theme="1" tint="0.249977111117893"/>
      </right>
      <top style="thin">
        <color indexed="64"/>
      </top>
      <bottom style="medium">
        <color theme="1" tint="0.24997711111789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theme="1" tint="0.249977111117893"/>
      </bottom>
      <diagonal/>
    </border>
    <border>
      <left style="thin">
        <color theme="1" tint="0.249977111117893"/>
      </left>
      <right/>
      <top style="thin">
        <color theme="1" tint="0.249977111117893"/>
      </top>
      <bottom style="medium">
        <color theme="1" tint="0.249977111117893"/>
      </bottom>
      <diagonal/>
    </border>
    <border>
      <left/>
      <right style="thin">
        <color theme="1" tint="0.249977111117893"/>
      </right>
      <top style="medium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/>
      <top/>
      <bottom style="thin">
        <color theme="1" tint="0.249977111117893"/>
      </bottom>
      <diagonal/>
    </border>
    <border>
      <left style="thin">
        <color theme="1" tint="0.249977111117893"/>
      </left>
      <right/>
      <top style="thin">
        <color theme="1" tint="0.249977111117893"/>
      </top>
      <bottom style="thin">
        <color theme="1" tint="0.249977111117893"/>
      </bottom>
      <diagonal/>
    </border>
    <border>
      <left/>
      <right style="medium">
        <color theme="1" tint="0.249977111117893"/>
      </right>
      <top style="medium">
        <color theme="1" tint="0.249977111117893"/>
      </top>
      <bottom style="thin">
        <color theme="1" tint="0.249977111117893"/>
      </bottom>
      <diagonal/>
    </border>
    <border>
      <left/>
      <right style="medium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/>
      <right style="medium">
        <color theme="1" tint="0.249977111117893"/>
      </right>
      <top/>
      <bottom style="thin">
        <color theme="1" tint="0.249977111117893"/>
      </bottom>
      <diagonal/>
    </border>
    <border>
      <left/>
      <right style="medium">
        <color theme="1" tint="0.249977111117893"/>
      </right>
      <top style="thin">
        <color theme="1" tint="0.249977111117893"/>
      </top>
      <bottom style="medium">
        <color theme="1" tint="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40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4" fillId="0" borderId="0" xfId="0" applyFont="1"/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4" borderId="20" xfId="0" applyFont="1" applyFill="1" applyBorder="1" applyAlignment="1">
      <alignment horizontal="center" vertical="center" textRotation="90"/>
    </xf>
    <xf numFmtId="0" fontId="2" fillId="4" borderId="21" xfId="0" applyFont="1" applyFill="1" applyBorder="1" applyAlignment="1">
      <alignment horizontal="center" vertical="center" textRotation="90"/>
    </xf>
    <xf numFmtId="0" fontId="2" fillId="4" borderId="22" xfId="0" applyFont="1" applyFill="1" applyBorder="1" applyAlignment="1">
      <alignment horizontal="center" vertical="center" textRotation="90"/>
    </xf>
    <xf numFmtId="0" fontId="2" fillId="0" borderId="10" xfId="0" applyFont="1" applyBorder="1" applyAlignment="1">
      <alignment horizontal="center"/>
    </xf>
    <xf numFmtId="0" fontId="2" fillId="5" borderId="24" xfId="0" applyFont="1" applyFill="1" applyBorder="1" applyAlignment="1">
      <alignment horizontal="center"/>
    </xf>
    <xf numFmtId="0" fontId="2" fillId="5" borderId="25" xfId="0" applyFont="1" applyFill="1" applyBorder="1" applyAlignment="1">
      <alignment horizontal="center"/>
    </xf>
    <xf numFmtId="0" fontId="2" fillId="6" borderId="26" xfId="0" applyFont="1" applyFill="1" applyBorder="1" applyAlignment="1">
      <alignment horizontal="center"/>
    </xf>
    <xf numFmtId="0" fontId="2" fillId="5" borderId="26" xfId="0" applyFont="1" applyFill="1" applyBorder="1" applyAlignment="1">
      <alignment horizontal="center"/>
    </xf>
    <xf numFmtId="0" fontId="2" fillId="6" borderId="27" xfId="0" applyFont="1" applyFill="1" applyBorder="1" applyAlignment="1">
      <alignment horizontal="center"/>
    </xf>
    <xf numFmtId="0" fontId="2" fillId="5" borderId="27" xfId="0" applyFont="1" applyFill="1" applyBorder="1" applyAlignment="1">
      <alignment horizontal="center"/>
    </xf>
    <xf numFmtId="0" fontId="2" fillId="6" borderId="25" xfId="0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9" fillId="5" borderId="26" xfId="0" applyFont="1" applyFill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5" borderId="28" xfId="0" applyFont="1" applyFill="1" applyBorder="1" applyAlignment="1">
      <alignment horizontal="center"/>
    </xf>
    <xf numFmtId="0" fontId="2" fillId="5" borderId="29" xfId="0" applyFont="1" applyFill="1" applyBorder="1" applyAlignment="1">
      <alignment horizontal="center"/>
    </xf>
    <xf numFmtId="0" fontId="2" fillId="5" borderId="30" xfId="0" applyFont="1" applyFill="1" applyBorder="1" applyAlignment="1">
      <alignment horizontal="center"/>
    </xf>
    <xf numFmtId="0" fontId="2" fillId="6" borderId="30" xfId="0" applyFont="1" applyFill="1" applyBorder="1" applyAlignment="1">
      <alignment horizontal="center"/>
    </xf>
    <xf numFmtId="0" fontId="2" fillId="6" borderId="31" xfId="0" applyFont="1" applyFill="1" applyBorder="1" applyAlignment="1">
      <alignment horizontal="center"/>
    </xf>
    <xf numFmtId="0" fontId="2" fillId="5" borderId="31" xfId="0" applyFont="1" applyFill="1" applyBorder="1" applyAlignment="1">
      <alignment horizontal="center"/>
    </xf>
    <xf numFmtId="0" fontId="2" fillId="6" borderId="29" xfId="0" applyFont="1" applyFill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9" fillId="5" borderId="30" xfId="0" applyFont="1" applyFill="1" applyBorder="1" applyAlignment="1">
      <alignment horizontal="center"/>
    </xf>
    <xf numFmtId="0" fontId="2" fillId="7" borderId="30" xfId="0" applyFont="1" applyFill="1" applyBorder="1" applyAlignment="1">
      <alignment horizontal="center"/>
    </xf>
    <xf numFmtId="0" fontId="2" fillId="7" borderId="31" xfId="0" applyFont="1" applyFill="1" applyBorder="1" applyAlignment="1">
      <alignment horizontal="center"/>
    </xf>
    <xf numFmtId="0" fontId="2" fillId="5" borderId="28" xfId="0" applyFont="1" applyFill="1" applyBorder="1" applyAlignment="1">
      <alignment horizontal="center" vertical="center"/>
    </xf>
    <xf numFmtId="0" fontId="2" fillId="7" borderId="29" xfId="0" applyFont="1" applyFill="1" applyBorder="1" applyAlignment="1">
      <alignment horizontal="center"/>
    </xf>
    <xf numFmtId="0" fontId="6" fillId="5" borderId="31" xfId="0" applyFont="1" applyFill="1" applyBorder="1" applyAlignment="1">
      <alignment horizontal="center"/>
    </xf>
    <xf numFmtId="0" fontId="6" fillId="7" borderId="31" xfId="0" applyFont="1" applyFill="1" applyBorder="1" applyAlignment="1">
      <alignment horizontal="center"/>
    </xf>
    <xf numFmtId="0" fontId="6" fillId="6" borderId="31" xfId="0" applyFont="1" applyFill="1" applyBorder="1" applyAlignment="1">
      <alignment horizontal="center"/>
    </xf>
    <xf numFmtId="0" fontId="9" fillId="5" borderId="31" xfId="0" applyFont="1" applyFill="1" applyBorder="1" applyAlignment="1">
      <alignment horizontal="center"/>
    </xf>
    <xf numFmtId="0" fontId="2" fillId="5" borderId="29" xfId="0" applyFont="1" applyFill="1" applyBorder="1"/>
    <xf numFmtId="0" fontId="2" fillId="5" borderId="30" xfId="0" applyFont="1" applyFill="1" applyBorder="1"/>
    <xf numFmtId="0" fontId="2" fillId="6" borderId="30" xfId="0" applyFont="1" applyFill="1" applyBorder="1"/>
    <xf numFmtId="0" fontId="2" fillId="6" borderId="29" xfId="0" applyFont="1" applyFill="1" applyBorder="1"/>
    <xf numFmtId="0" fontId="2" fillId="6" borderId="28" xfId="0" applyFont="1" applyFill="1" applyBorder="1" applyAlignment="1">
      <alignment horizontal="center" vertical="center"/>
    </xf>
    <xf numFmtId="0" fontId="2" fillId="8" borderId="30" xfId="0" applyFont="1" applyFill="1" applyBorder="1" applyAlignment="1">
      <alignment horizontal="center"/>
    </xf>
    <xf numFmtId="0" fontId="2" fillId="8" borderId="29" xfId="0" applyFont="1" applyFill="1" applyBorder="1"/>
    <xf numFmtId="0" fontId="6" fillId="8" borderId="31" xfId="0" applyFont="1" applyFill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2" fillId="5" borderId="32" xfId="0" applyFont="1" applyFill="1" applyBorder="1" applyAlignment="1">
      <alignment horizontal="center" vertical="center"/>
    </xf>
    <xf numFmtId="0" fontId="2" fillId="6" borderId="33" xfId="0" applyFont="1" applyFill="1" applyBorder="1" applyAlignment="1">
      <alignment horizontal="center"/>
    </xf>
    <xf numFmtId="0" fontId="2" fillId="6" borderId="34" xfId="0" applyFont="1" applyFill="1" applyBorder="1" applyAlignment="1">
      <alignment horizontal="center"/>
    </xf>
    <xf numFmtId="0" fontId="2" fillId="6" borderId="35" xfId="0" applyFont="1" applyFill="1" applyBorder="1" applyAlignment="1">
      <alignment horizontal="center"/>
    </xf>
    <xf numFmtId="0" fontId="2" fillId="5" borderId="33" xfId="0" applyFont="1" applyFill="1" applyBorder="1" applyAlignment="1">
      <alignment horizontal="center"/>
    </xf>
    <xf numFmtId="0" fontId="2" fillId="5" borderId="34" xfId="0" applyFont="1" applyFill="1" applyBorder="1" applyAlignment="1">
      <alignment horizontal="center"/>
    </xf>
    <xf numFmtId="0" fontId="2" fillId="5" borderId="35" xfId="0" applyFont="1" applyFill="1" applyBorder="1" applyAlignment="1">
      <alignment horizontal="center"/>
    </xf>
    <xf numFmtId="0" fontId="2" fillId="7" borderId="34" xfId="0" applyFont="1" applyFill="1" applyBorder="1" applyAlignment="1">
      <alignment horizontal="center"/>
    </xf>
    <xf numFmtId="0" fontId="2" fillId="0" borderId="36" xfId="0" applyFont="1" applyBorder="1" applyAlignment="1">
      <alignment horizontal="center"/>
    </xf>
    <xf numFmtId="0" fontId="2" fillId="3" borderId="37" xfId="0" applyFont="1" applyFill="1" applyBorder="1"/>
    <xf numFmtId="0" fontId="2" fillId="3" borderId="37" xfId="0" applyFont="1" applyFill="1" applyBorder="1" applyAlignment="1">
      <alignment horizontal="center" vertical="center"/>
    </xf>
    <xf numFmtId="0" fontId="2" fillId="3" borderId="39" xfId="0" applyFont="1" applyFill="1" applyBorder="1"/>
    <xf numFmtId="0" fontId="2" fillId="0" borderId="40" xfId="0" applyFont="1" applyBorder="1" applyAlignment="1">
      <alignment horizontal="center"/>
    </xf>
    <xf numFmtId="0" fontId="2" fillId="5" borderId="41" xfId="0" applyFont="1" applyFill="1" applyBorder="1" applyAlignment="1">
      <alignment horizontal="center" vertical="center"/>
    </xf>
    <xf numFmtId="0" fontId="2" fillId="5" borderId="42" xfId="0" applyFont="1" applyFill="1" applyBorder="1"/>
    <xf numFmtId="0" fontId="2" fillId="5" borderId="43" xfId="0" applyFont="1" applyFill="1" applyBorder="1"/>
    <xf numFmtId="0" fontId="2" fillId="5" borderId="44" xfId="0" applyFont="1" applyFill="1" applyBorder="1"/>
    <xf numFmtId="0" fontId="2" fillId="5" borderId="40" xfId="0" applyFont="1" applyFill="1" applyBorder="1" applyAlignment="1">
      <alignment horizontal="center" vertical="center"/>
    </xf>
    <xf numFmtId="0" fontId="2" fillId="5" borderId="45" xfId="0" applyFont="1" applyFill="1" applyBorder="1"/>
    <xf numFmtId="0" fontId="2" fillId="5" borderId="46" xfId="0" applyFont="1" applyFill="1" applyBorder="1"/>
    <xf numFmtId="0" fontId="2" fillId="5" borderId="47" xfId="0" applyFont="1" applyFill="1" applyBorder="1"/>
    <xf numFmtId="0" fontId="2" fillId="5" borderId="48" xfId="0" applyFont="1" applyFill="1" applyBorder="1"/>
    <xf numFmtId="0" fontId="2" fillId="3" borderId="0" xfId="0" applyFont="1" applyFill="1"/>
    <xf numFmtId="0" fontId="2" fillId="3" borderId="0" xfId="0" applyFont="1" applyFill="1" applyAlignment="1">
      <alignment horizontal="center" vertical="center"/>
    </xf>
    <xf numFmtId="0" fontId="2" fillId="3" borderId="50" xfId="0" applyFont="1" applyFill="1" applyBorder="1"/>
    <xf numFmtId="0" fontId="2" fillId="5" borderId="51" xfId="0" applyFont="1" applyFill="1" applyBorder="1"/>
    <xf numFmtId="0" fontId="2" fillId="5" borderId="52" xfId="0" applyFont="1" applyFill="1" applyBorder="1"/>
    <xf numFmtId="0" fontId="2" fillId="0" borderId="53" xfId="0" applyFont="1" applyBorder="1" applyAlignment="1">
      <alignment horizontal="center"/>
    </xf>
    <xf numFmtId="0" fontId="2" fillId="5" borderId="31" xfId="0" applyFont="1" applyFill="1" applyBorder="1"/>
    <xf numFmtId="0" fontId="2" fillId="5" borderId="53" xfId="0" applyFont="1" applyFill="1" applyBorder="1" applyAlignment="1">
      <alignment horizontal="center" vertical="center"/>
    </xf>
    <xf numFmtId="0" fontId="2" fillId="5" borderId="54" xfId="0" applyFont="1" applyFill="1" applyBorder="1"/>
    <xf numFmtId="0" fontId="2" fillId="7" borderId="30" xfId="0" applyFont="1" applyFill="1" applyBorder="1"/>
    <xf numFmtId="0" fontId="2" fillId="5" borderId="55" xfId="0" applyFont="1" applyFill="1" applyBorder="1"/>
    <xf numFmtId="0" fontId="2" fillId="7" borderId="31" xfId="0" applyFont="1" applyFill="1" applyBorder="1"/>
    <xf numFmtId="0" fontId="6" fillId="5" borderId="56" xfId="0" applyFont="1" applyFill="1" applyBorder="1" applyAlignment="1">
      <alignment horizontal="center"/>
    </xf>
    <xf numFmtId="0" fontId="2" fillId="6" borderId="31" xfId="0" applyFont="1" applyFill="1" applyBorder="1"/>
    <xf numFmtId="0" fontId="2" fillId="3" borderId="58" xfId="0" applyFont="1" applyFill="1" applyBorder="1"/>
    <xf numFmtId="0" fontId="2" fillId="3" borderId="58" xfId="0" applyFont="1" applyFill="1" applyBorder="1" applyAlignment="1">
      <alignment horizontal="center" vertical="center"/>
    </xf>
    <xf numFmtId="0" fontId="2" fillId="3" borderId="59" xfId="0" applyFont="1" applyFill="1" applyBorder="1"/>
    <xf numFmtId="0" fontId="2" fillId="0" borderId="60" xfId="0" applyFont="1" applyBorder="1" applyAlignment="1">
      <alignment horizontal="center"/>
    </xf>
    <xf numFmtId="0" fontId="2" fillId="5" borderId="33" xfId="0" applyFont="1" applyFill="1" applyBorder="1"/>
    <xf numFmtId="0" fontId="2" fillId="5" borderId="34" xfId="0" applyFont="1" applyFill="1" applyBorder="1"/>
    <xf numFmtId="0" fontId="2" fillId="5" borderId="35" xfId="0" applyFont="1" applyFill="1" applyBorder="1"/>
    <xf numFmtId="0" fontId="2" fillId="5" borderId="60" xfId="0" applyFont="1" applyFill="1" applyBorder="1" applyAlignment="1">
      <alignment horizontal="center" vertical="center"/>
    </xf>
    <xf numFmtId="0" fontId="2" fillId="5" borderId="61" xfId="0" applyFont="1" applyFill="1" applyBorder="1"/>
    <xf numFmtId="0" fontId="2" fillId="6" borderId="62" xfId="0" applyFont="1" applyFill="1" applyBorder="1"/>
    <xf numFmtId="0" fontId="2" fillId="5" borderId="62" xfId="0" applyFont="1" applyFill="1" applyBorder="1" applyAlignment="1">
      <alignment horizontal="center"/>
    </xf>
    <xf numFmtId="0" fontId="6" fillId="5" borderId="63" xfId="0" applyFont="1" applyFill="1" applyBorder="1" applyAlignment="1">
      <alignment horizontal="center"/>
    </xf>
    <xf numFmtId="0" fontId="2" fillId="5" borderId="64" xfId="0" applyFont="1" applyFill="1" applyBorder="1"/>
    <xf numFmtId="0" fontId="2" fillId="7" borderId="34" xfId="0" applyFont="1" applyFill="1" applyBorder="1"/>
    <xf numFmtId="0" fontId="2" fillId="6" borderId="34" xfId="0" applyFont="1" applyFill="1" applyBorder="1"/>
    <xf numFmtId="0" fontId="2" fillId="6" borderId="35" xfId="0" applyFont="1" applyFill="1" applyBorder="1"/>
    <xf numFmtId="0" fontId="2" fillId="4" borderId="0" xfId="0" applyFont="1" applyFill="1" applyAlignment="1">
      <alignment horizontal="left" indent="1"/>
    </xf>
    <xf numFmtId="0" fontId="2" fillId="4" borderId="0" xfId="0" applyFont="1" applyFill="1" applyAlignment="1">
      <alignment horizontal="center" vertical="center"/>
    </xf>
    <xf numFmtId="0" fontId="2" fillId="4" borderId="0" xfId="0" applyFont="1" applyFill="1"/>
    <xf numFmtId="0" fontId="2" fillId="5" borderId="0" xfId="0" applyFont="1" applyFill="1"/>
    <xf numFmtId="0" fontId="2" fillId="7" borderId="0" xfId="0" applyFont="1" applyFill="1"/>
    <xf numFmtId="0" fontId="2" fillId="4" borderId="65" xfId="0" applyFont="1" applyFill="1" applyBorder="1"/>
    <xf numFmtId="0" fontId="2" fillId="8" borderId="0" xfId="0" applyFont="1" applyFill="1"/>
    <xf numFmtId="0" fontId="2" fillId="6" borderId="0" xfId="0" applyFont="1" applyFill="1"/>
    <xf numFmtId="0" fontId="2" fillId="0" borderId="0" xfId="0" applyFont="1" applyAlignment="1">
      <alignment horizontal="left" indent="1"/>
    </xf>
    <xf numFmtId="0" fontId="2" fillId="0" borderId="66" xfId="0" applyFont="1" applyBorder="1"/>
    <xf numFmtId="0" fontId="2" fillId="0" borderId="67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9" borderId="30" xfId="0" applyFont="1" applyFill="1" applyBorder="1" applyAlignment="1">
      <alignment horizontal="center" vertical="center"/>
    </xf>
    <xf numFmtId="0" fontId="2" fillId="9" borderId="31" xfId="0" applyFont="1" applyFill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9" borderId="26" xfId="0" applyFont="1" applyFill="1" applyBorder="1" applyAlignment="1">
      <alignment horizontal="center" vertical="center"/>
    </xf>
    <xf numFmtId="0" fontId="2" fillId="9" borderId="27" xfId="0" applyFont="1" applyFill="1" applyBorder="1" applyAlignment="1">
      <alignment horizontal="center" vertical="center"/>
    </xf>
    <xf numFmtId="0" fontId="2" fillId="0" borderId="25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2" fillId="0" borderId="30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0" fontId="2" fillId="0" borderId="53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9" borderId="29" xfId="0" applyFont="1" applyFill="1" applyBorder="1" applyAlignment="1">
      <alignment horizontal="center" vertical="center"/>
    </xf>
    <xf numFmtId="0" fontId="2" fillId="7" borderId="30" xfId="0" applyFont="1" applyFill="1" applyBorder="1" applyAlignment="1">
      <alignment horizontal="center" vertical="center"/>
    </xf>
    <xf numFmtId="0" fontId="2" fillId="9" borderId="31" xfId="0" applyFont="1" applyFill="1" applyBorder="1" applyAlignment="1">
      <alignment horizontal="center"/>
    </xf>
    <xf numFmtId="0" fontId="2" fillId="9" borderId="29" xfId="0" applyFont="1" applyFill="1" applyBorder="1" applyAlignment="1">
      <alignment horizontal="center"/>
    </xf>
    <xf numFmtId="0" fontId="2" fillId="7" borderId="31" xfId="0" applyFont="1" applyFill="1" applyBorder="1" applyAlignment="1">
      <alignment horizontal="center" vertical="center"/>
    </xf>
    <xf numFmtId="0" fontId="2" fillId="9" borderId="30" xfId="0" applyFont="1" applyFill="1" applyBorder="1" applyAlignment="1">
      <alignment horizontal="center"/>
    </xf>
    <xf numFmtId="0" fontId="2" fillId="7" borderId="29" xfId="0" applyFont="1" applyFill="1" applyBorder="1" applyAlignment="1">
      <alignment horizontal="center" vertical="center"/>
    </xf>
    <xf numFmtId="0" fontId="6" fillId="9" borderId="31" xfId="0" applyFont="1" applyFill="1" applyBorder="1" applyAlignment="1">
      <alignment horizontal="center" vertical="center"/>
    </xf>
    <xf numFmtId="0" fontId="7" fillId="7" borderId="31" xfId="0" applyFont="1" applyFill="1" applyBorder="1" applyAlignment="1">
      <alignment horizontal="center" vertical="center"/>
    </xf>
    <xf numFmtId="0" fontId="6" fillId="9" borderId="31" xfId="0" applyFont="1" applyFill="1" applyBorder="1" applyAlignment="1">
      <alignment horizontal="center"/>
    </xf>
    <xf numFmtId="0" fontId="2" fillId="9" borderId="53" xfId="0" applyFont="1" applyFill="1" applyBorder="1" applyAlignment="1">
      <alignment horizontal="center" vertical="center"/>
    </xf>
    <xf numFmtId="0" fontId="2" fillId="9" borderId="29" xfId="0" applyFont="1" applyFill="1" applyBorder="1"/>
    <xf numFmtId="0" fontId="2" fillId="0" borderId="68" xfId="0" applyFont="1" applyBorder="1" applyAlignment="1">
      <alignment horizontal="center"/>
    </xf>
    <xf numFmtId="0" fontId="2" fillId="0" borderId="60" xfId="0" applyFont="1" applyBorder="1" applyAlignment="1">
      <alignment horizontal="center" vertical="center"/>
    </xf>
    <xf numFmtId="0" fontId="2" fillId="9" borderId="33" xfId="0" applyFont="1" applyFill="1" applyBorder="1" applyAlignment="1">
      <alignment horizontal="center"/>
    </xf>
    <xf numFmtId="0" fontId="2" fillId="9" borderId="34" xfId="0" applyFont="1" applyFill="1" applyBorder="1" applyAlignment="1">
      <alignment horizontal="center"/>
    </xf>
    <xf numFmtId="0" fontId="2" fillId="9" borderId="35" xfId="0" applyFont="1" applyFill="1" applyBorder="1" applyAlignment="1">
      <alignment horizont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9" borderId="35" xfId="0" applyFont="1" applyFill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9" borderId="0" xfId="0" applyFont="1" applyFill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2" fillId="4" borderId="70" xfId="0" applyFont="1" applyFill="1" applyBorder="1" applyAlignment="1">
      <alignment horizontal="center" vertical="center" textRotation="90"/>
    </xf>
    <xf numFmtId="0" fontId="2" fillId="4" borderId="71" xfId="0" applyFont="1" applyFill="1" applyBorder="1" applyAlignment="1">
      <alignment horizontal="center" vertical="center" textRotation="90"/>
    </xf>
    <xf numFmtId="0" fontId="2" fillId="4" borderId="72" xfId="0" applyFont="1" applyFill="1" applyBorder="1" applyAlignment="1">
      <alignment horizontal="center" vertical="center" textRotation="90"/>
    </xf>
    <xf numFmtId="0" fontId="2" fillId="4" borderId="73" xfId="0" applyFont="1" applyFill="1" applyBorder="1" applyAlignment="1">
      <alignment horizontal="center" vertical="center" textRotation="90"/>
    </xf>
    <xf numFmtId="0" fontId="2" fillId="4" borderId="74" xfId="0" applyFont="1" applyFill="1" applyBorder="1" applyAlignment="1">
      <alignment horizontal="center" vertical="center" textRotation="90"/>
    </xf>
    <xf numFmtId="0" fontId="2" fillId="4" borderId="33" xfId="0" applyFont="1" applyFill="1" applyBorder="1" applyAlignment="1">
      <alignment horizontal="center" vertical="center" textRotation="90"/>
    </xf>
    <xf numFmtId="0" fontId="2" fillId="4" borderId="34" xfId="0" applyFont="1" applyFill="1" applyBorder="1" applyAlignment="1">
      <alignment horizontal="center" vertical="center" textRotation="90"/>
    </xf>
    <xf numFmtId="0" fontId="2" fillId="4" borderId="75" xfId="0" applyFont="1" applyFill="1" applyBorder="1" applyAlignment="1">
      <alignment horizontal="center" vertical="center" textRotation="90"/>
    </xf>
    <xf numFmtId="0" fontId="2" fillId="9" borderId="42" xfId="0" applyFont="1" applyFill="1" applyBorder="1" applyAlignment="1">
      <alignment horizontal="center"/>
    </xf>
    <xf numFmtId="0" fontId="2" fillId="9" borderId="43" xfId="0" applyFont="1" applyFill="1" applyBorder="1" applyAlignment="1">
      <alignment horizontal="center"/>
    </xf>
    <xf numFmtId="0" fontId="2" fillId="9" borderId="44" xfId="0" applyFont="1" applyFill="1" applyBorder="1" applyAlignment="1">
      <alignment horizontal="center"/>
    </xf>
    <xf numFmtId="0" fontId="2" fillId="0" borderId="42" xfId="0" applyFont="1" applyBorder="1" applyAlignment="1">
      <alignment horizontal="center"/>
    </xf>
    <xf numFmtId="0" fontId="2" fillId="0" borderId="76" xfId="0" applyFont="1" applyBorder="1" applyAlignment="1">
      <alignment horizontal="center"/>
    </xf>
    <xf numFmtId="0" fontId="2" fillId="0" borderId="69" xfId="0" applyFont="1" applyBorder="1" applyAlignment="1">
      <alignment horizontal="center"/>
    </xf>
    <xf numFmtId="0" fontId="2" fillId="0" borderId="43" xfId="0" applyFont="1" applyBorder="1" applyAlignment="1">
      <alignment horizontal="center"/>
    </xf>
    <xf numFmtId="0" fontId="2" fillId="0" borderId="77" xfId="0" applyFont="1" applyBorder="1" applyAlignment="1">
      <alignment horizontal="center"/>
    </xf>
    <xf numFmtId="0" fontId="2" fillId="0" borderId="44" xfId="0" applyFont="1" applyBorder="1" applyAlignment="1">
      <alignment horizontal="center"/>
    </xf>
    <xf numFmtId="0" fontId="2" fillId="0" borderId="55" xfId="0" applyFont="1" applyBorder="1" applyAlignment="1">
      <alignment horizontal="center"/>
    </xf>
    <xf numFmtId="0" fontId="2" fillId="9" borderId="78" xfId="0" applyFont="1" applyFill="1" applyBorder="1" applyAlignment="1">
      <alignment horizontal="center"/>
    </xf>
    <xf numFmtId="0" fontId="2" fillId="0" borderId="78" xfId="0" applyFont="1" applyBorder="1" applyAlignment="1">
      <alignment horizontal="center"/>
    </xf>
    <xf numFmtId="0" fontId="2" fillId="0" borderId="55" xfId="0" applyFont="1" applyBorder="1" applyAlignment="1">
      <alignment horizontal="center" vertical="center"/>
    </xf>
    <xf numFmtId="0" fontId="2" fillId="7" borderId="78" xfId="0" applyFont="1" applyFill="1" applyBorder="1" applyAlignment="1">
      <alignment horizontal="center"/>
    </xf>
    <xf numFmtId="0" fontId="2" fillId="0" borderId="78" xfId="0" applyFont="1" applyBorder="1" applyAlignment="1">
      <alignment horizontal="center" vertical="center"/>
    </xf>
    <xf numFmtId="0" fontId="7" fillId="7" borderId="78" xfId="0" applyFont="1" applyFill="1" applyBorder="1" applyAlignment="1">
      <alignment horizontal="center"/>
    </xf>
    <xf numFmtId="0" fontId="7" fillId="7" borderId="31" xfId="0" applyFont="1" applyFill="1" applyBorder="1" applyAlignment="1">
      <alignment horizontal="center"/>
    </xf>
    <xf numFmtId="0" fontId="6" fillId="9" borderId="78" xfId="0" applyFont="1" applyFill="1" applyBorder="1" applyAlignment="1">
      <alignment horizontal="center"/>
    </xf>
    <xf numFmtId="0" fontId="2" fillId="8" borderId="29" xfId="0" applyFont="1" applyFill="1" applyBorder="1" applyAlignment="1">
      <alignment horizontal="center"/>
    </xf>
    <xf numFmtId="0" fontId="2" fillId="8" borderId="31" xfId="0" applyFont="1" applyFill="1" applyBorder="1" applyAlignment="1">
      <alignment horizontal="center"/>
    </xf>
    <xf numFmtId="0" fontId="2" fillId="9" borderId="75" xfId="0" applyFont="1" applyFill="1" applyBorder="1" applyAlignment="1">
      <alignment horizontal="center"/>
    </xf>
    <xf numFmtId="0" fontId="2" fillId="0" borderId="64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2" fillId="9" borderId="30" xfId="0" applyFont="1" applyFill="1" applyBorder="1"/>
    <xf numFmtId="0" fontId="2" fillId="9" borderId="78" xfId="0" applyFont="1" applyFill="1" applyBorder="1"/>
    <xf numFmtId="0" fontId="2" fillId="9" borderId="34" xfId="0" applyFont="1" applyFill="1" applyBorder="1"/>
    <xf numFmtId="0" fontId="2" fillId="9" borderId="75" xfId="0" applyFont="1" applyFill="1" applyBorder="1"/>
    <xf numFmtId="0" fontId="2" fillId="0" borderId="24" xfId="0" applyFont="1" applyBorder="1" applyAlignment="1">
      <alignment horizontal="center"/>
    </xf>
    <xf numFmtId="0" fontId="2" fillId="9" borderId="25" xfId="0" applyFont="1" applyFill="1" applyBorder="1" applyAlignment="1">
      <alignment horizontal="center"/>
    </xf>
    <xf numFmtId="0" fontId="2" fillId="9" borderId="26" xfId="0" applyFont="1" applyFill="1" applyBorder="1" applyAlignment="1">
      <alignment horizontal="center"/>
    </xf>
    <xf numFmtId="0" fontId="2" fillId="9" borderId="27" xfId="0" applyFont="1" applyFill="1" applyBorder="1" applyAlignment="1">
      <alignment horizontal="center"/>
    </xf>
    <xf numFmtId="0" fontId="2" fillId="0" borderId="79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7" fillId="9" borderId="31" xfId="0" applyFont="1" applyFill="1" applyBorder="1" applyAlignment="1">
      <alignment horizontal="center"/>
    </xf>
    <xf numFmtId="0" fontId="7" fillId="0" borderId="31" xfId="0" applyFont="1" applyBorder="1" applyAlignment="1">
      <alignment horizontal="center"/>
    </xf>
    <xf numFmtId="0" fontId="2" fillId="0" borderId="80" xfId="0" applyFont="1" applyBorder="1" applyAlignment="1">
      <alignment horizontal="center"/>
    </xf>
    <xf numFmtId="0" fontId="2" fillId="0" borderId="28" xfId="0" applyFont="1" applyBorder="1" applyAlignment="1">
      <alignment horizontal="center" vertical="center"/>
    </xf>
    <xf numFmtId="0" fontId="7" fillId="9" borderId="30" xfId="0" applyFont="1" applyFill="1" applyBorder="1" applyAlignment="1">
      <alignment horizontal="center"/>
    </xf>
    <xf numFmtId="0" fontId="7" fillId="9" borderId="29" xfId="0" applyFont="1" applyFill="1" applyBorder="1" applyAlignment="1">
      <alignment horizontal="center"/>
    </xf>
    <xf numFmtId="0" fontId="7" fillId="7" borderId="30" xfId="0" applyFont="1" applyFill="1" applyBorder="1" applyAlignment="1">
      <alignment horizontal="center"/>
    </xf>
    <xf numFmtId="0" fontId="2" fillId="0" borderId="80" xfId="0" applyFont="1" applyBorder="1" applyAlignment="1">
      <alignment horizontal="center" vertical="center"/>
    </xf>
    <xf numFmtId="0" fontId="7" fillId="7" borderId="29" xfId="0" applyFont="1" applyFill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2" fillId="7" borderId="55" xfId="0" applyFont="1" applyFill="1" applyBorder="1" applyAlignment="1">
      <alignment horizontal="center"/>
    </xf>
    <xf numFmtId="0" fontId="2" fillId="9" borderId="31" xfId="0" applyFont="1" applyFill="1" applyBorder="1"/>
    <xf numFmtId="0" fontId="2" fillId="9" borderId="28" xfId="0" applyFont="1" applyFill="1" applyBorder="1" applyAlignment="1">
      <alignment horizontal="center" vertical="center"/>
    </xf>
    <xf numFmtId="0" fontId="2" fillId="9" borderId="55" xfId="0" applyFont="1" applyFill="1" applyBorder="1" applyAlignment="1">
      <alignment horizontal="center"/>
    </xf>
    <xf numFmtId="0" fontId="2" fillId="0" borderId="32" xfId="0" applyFont="1" applyBorder="1" applyAlignment="1">
      <alignment horizontal="center" vertical="center"/>
    </xf>
    <xf numFmtId="0" fontId="7" fillId="9" borderId="33" xfId="0" applyFont="1" applyFill="1" applyBorder="1" applyAlignment="1">
      <alignment horizontal="center"/>
    </xf>
    <xf numFmtId="0" fontId="7" fillId="9" borderId="34" xfId="0" applyFont="1" applyFill="1" applyBorder="1" applyAlignment="1">
      <alignment horizontal="center"/>
    </xf>
    <xf numFmtId="0" fontId="7" fillId="9" borderId="35" xfId="0" applyFont="1" applyFill="1" applyBorder="1" applyAlignment="1">
      <alignment horizontal="center"/>
    </xf>
    <xf numFmtId="0" fontId="2" fillId="9" borderId="33" xfId="0" applyFont="1" applyFill="1" applyBorder="1" applyAlignment="1">
      <alignment horizontal="center" vertical="center"/>
    </xf>
    <xf numFmtId="0" fontId="2" fillId="9" borderId="64" xfId="0" applyFont="1" applyFill="1" applyBorder="1" applyAlignment="1">
      <alignment horizontal="center"/>
    </xf>
    <xf numFmtId="0" fontId="2" fillId="7" borderId="33" xfId="0" applyFont="1" applyFill="1" applyBorder="1" applyAlignment="1">
      <alignment horizontal="center"/>
    </xf>
    <xf numFmtId="0" fontId="2" fillId="0" borderId="41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/>
    </xf>
    <xf numFmtId="0" fontId="2" fillId="0" borderId="81" xfId="0" applyFont="1" applyBorder="1" applyAlignment="1">
      <alignment horizontal="center"/>
    </xf>
    <xf numFmtId="0" fontId="7" fillId="0" borderId="44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55" xfId="0" applyFont="1" applyBorder="1" applyAlignment="1">
      <alignment horizontal="center"/>
    </xf>
    <xf numFmtId="0" fontId="7" fillId="7" borderId="34" xfId="0" applyFont="1" applyFill="1" applyBorder="1" applyAlignment="1">
      <alignment horizontal="center"/>
    </xf>
    <xf numFmtId="0" fontId="7" fillId="7" borderId="35" xfId="0" applyFont="1" applyFill="1" applyBorder="1" applyAlignment="1">
      <alignment horizontal="center"/>
    </xf>
    <xf numFmtId="0" fontId="7" fillId="7" borderId="64" xfId="0" applyFont="1" applyFill="1" applyBorder="1" applyAlignment="1">
      <alignment horizontal="center"/>
    </xf>
    <xf numFmtId="0" fontId="2" fillId="0" borderId="64" xfId="0" applyFont="1" applyBorder="1" applyAlignment="1">
      <alignment horizontal="center"/>
    </xf>
    <xf numFmtId="0" fontId="2" fillId="0" borderId="82" xfId="0" applyFont="1" applyBorder="1" applyAlignment="1">
      <alignment horizontal="center"/>
    </xf>
    <xf numFmtId="0" fontId="7" fillId="0" borderId="35" xfId="0" applyFont="1" applyBorder="1" applyAlignment="1">
      <alignment horizontal="center"/>
    </xf>
    <xf numFmtId="0" fontId="10" fillId="0" borderId="0" xfId="0" applyFont="1" applyAlignment="1">
      <alignment wrapText="1"/>
    </xf>
    <xf numFmtId="0" fontId="3" fillId="2" borderId="0" xfId="0" applyFont="1" applyFill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4" borderId="10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0" fontId="2" fillId="4" borderId="36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4" borderId="68" xfId="0" applyFont="1" applyFill="1" applyBorder="1" applyAlignment="1">
      <alignment horizontal="center"/>
    </xf>
    <xf numFmtId="0" fontId="2" fillId="4" borderId="40" xfId="0" applyFont="1" applyFill="1" applyBorder="1" applyAlignment="1">
      <alignment horizontal="center"/>
    </xf>
    <xf numFmtId="0" fontId="2" fillId="4" borderId="53" xfId="0" applyFont="1" applyFill="1" applyBorder="1" applyAlignment="1">
      <alignment horizontal="center"/>
    </xf>
    <xf numFmtId="0" fontId="2" fillId="4" borderId="60" xfId="0" applyFont="1" applyFill="1" applyBorder="1" applyAlignment="1">
      <alignment horizontal="center"/>
    </xf>
    <xf numFmtId="0" fontId="7" fillId="0" borderId="0" xfId="0" applyFont="1"/>
    <xf numFmtId="0" fontId="2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5" fillId="0" borderId="0" xfId="0" applyFont="1"/>
    <xf numFmtId="0" fontId="4" fillId="3" borderId="83" xfId="0" applyFont="1" applyFill="1" applyBorder="1" applyAlignment="1">
      <alignment horizontal="center" vertical="center"/>
    </xf>
    <xf numFmtId="0" fontId="4" fillId="3" borderId="85" xfId="0" applyFont="1" applyFill="1" applyBorder="1" applyAlignment="1">
      <alignment horizontal="center" vertical="center"/>
    </xf>
    <xf numFmtId="0" fontId="4" fillId="3" borderId="83" xfId="0" applyFont="1" applyFill="1" applyBorder="1" applyAlignment="1">
      <alignment horizontal="center" vertical="center" wrapText="1"/>
    </xf>
    <xf numFmtId="0" fontId="2" fillId="0" borderId="86" xfId="0" applyFont="1" applyBorder="1" applyAlignment="1">
      <alignment horizontal="center" vertical="center"/>
    </xf>
    <xf numFmtId="164" fontId="2" fillId="0" borderId="91" xfId="0" applyNumberFormat="1" applyFont="1" applyBorder="1" applyAlignment="1">
      <alignment horizontal="center" vertical="center"/>
    </xf>
    <xf numFmtId="9" fontId="2" fillId="0" borderId="91" xfId="1" applyFont="1" applyFill="1" applyBorder="1" applyAlignment="1">
      <alignment horizontal="center" vertical="center"/>
    </xf>
    <xf numFmtId="0" fontId="2" fillId="0" borderId="87" xfId="0" applyFont="1" applyBorder="1" applyAlignment="1">
      <alignment horizontal="center" vertical="center"/>
    </xf>
    <xf numFmtId="164" fontId="2" fillId="0" borderId="89" xfId="0" applyNumberFormat="1" applyFont="1" applyBorder="1" applyAlignment="1">
      <alignment horizontal="center" vertical="center"/>
    </xf>
    <xf numFmtId="9" fontId="2" fillId="0" borderId="89" xfId="1" applyFont="1" applyFill="1" applyBorder="1" applyAlignment="1">
      <alignment horizontal="center" vertical="center"/>
    </xf>
    <xf numFmtId="0" fontId="2" fillId="0" borderId="88" xfId="0" applyFont="1" applyBorder="1" applyAlignment="1">
      <alignment horizontal="center" vertical="center"/>
    </xf>
    <xf numFmtId="164" fontId="2" fillId="0" borderId="90" xfId="0" applyNumberFormat="1" applyFont="1" applyBorder="1" applyAlignment="1">
      <alignment horizontal="center" vertical="center"/>
    </xf>
    <xf numFmtId="9" fontId="2" fillId="0" borderId="90" xfId="1" applyFont="1" applyFill="1" applyBorder="1" applyAlignment="1">
      <alignment horizontal="center" vertical="center"/>
    </xf>
    <xf numFmtId="0" fontId="2" fillId="3" borderId="87" xfId="0" applyFont="1" applyFill="1" applyBorder="1" applyAlignment="1">
      <alignment horizontal="center" vertical="center"/>
    </xf>
    <xf numFmtId="164" fontId="2" fillId="3" borderId="89" xfId="0" applyNumberFormat="1" applyFont="1" applyFill="1" applyBorder="1" applyAlignment="1">
      <alignment horizontal="center" vertical="center"/>
    </xf>
    <xf numFmtId="0" fontId="2" fillId="3" borderId="88" xfId="0" applyFont="1" applyFill="1" applyBorder="1" applyAlignment="1">
      <alignment horizontal="center" vertical="center"/>
    </xf>
    <xf numFmtId="164" fontId="2" fillId="3" borderId="90" xfId="0" applyNumberFormat="1" applyFont="1" applyFill="1" applyBorder="1" applyAlignment="1">
      <alignment horizontal="center" vertical="center"/>
    </xf>
    <xf numFmtId="0" fontId="2" fillId="0" borderId="73" xfId="0" applyFont="1" applyBorder="1" applyAlignment="1">
      <alignment horizontal="center" vertical="center"/>
    </xf>
    <xf numFmtId="164" fontId="2" fillId="0" borderId="21" xfId="0" applyNumberFormat="1" applyFont="1" applyBorder="1" applyAlignment="1">
      <alignment horizontal="center" vertical="center"/>
    </xf>
    <xf numFmtId="9" fontId="2" fillId="0" borderId="21" xfId="0" applyNumberFormat="1" applyFont="1" applyBorder="1" applyAlignment="1">
      <alignment horizontal="center" vertical="center"/>
    </xf>
    <xf numFmtId="9" fontId="2" fillId="0" borderId="21" xfId="1" applyFont="1" applyFill="1" applyBorder="1" applyAlignment="1">
      <alignment horizontal="center" vertical="center"/>
    </xf>
    <xf numFmtId="9" fontId="2" fillId="0" borderId="89" xfId="0" applyNumberFormat="1" applyFont="1" applyBorder="1" applyAlignment="1">
      <alignment horizontal="center" vertical="center"/>
    </xf>
    <xf numFmtId="9" fontId="2" fillId="0" borderId="90" xfId="0" applyNumberFormat="1" applyFont="1" applyBorder="1" applyAlignment="1">
      <alignment horizontal="center" vertical="center"/>
    </xf>
    <xf numFmtId="0" fontId="2" fillId="3" borderId="84" xfId="0" applyFont="1" applyFill="1" applyBorder="1" applyAlignment="1">
      <alignment horizontal="center" vertical="center"/>
    </xf>
    <xf numFmtId="164" fontId="2" fillId="3" borderId="92" xfId="0" applyNumberFormat="1" applyFont="1" applyFill="1" applyBorder="1" applyAlignment="1">
      <alignment horizontal="center" vertical="center"/>
    </xf>
    <xf numFmtId="9" fontId="2" fillId="0" borderId="92" xfId="0" applyNumberFormat="1" applyFont="1" applyBorder="1" applyAlignment="1">
      <alignment horizontal="center" vertical="center"/>
    </xf>
    <xf numFmtId="9" fontId="2" fillId="0" borderId="92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center" wrapText="1"/>
    </xf>
    <xf numFmtId="0" fontId="2" fillId="9" borderId="0" xfId="0" applyFont="1" applyFill="1"/>
    <xf numFmtId="0" fontId="7" fillId="0" borderId="1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/>
    </xf>
    <xf numFmtId="0" fontId="2" fillId="9" borderId="1" xfId="0" applyFont="1" applyFill="1" applyBorder="1"/>
    <xf numFmtId="0" fontId="2" fillId="0" borderId="1" xfId="0" applyFont="1" applyBorder="1" applyAlignment="1">
      <alignment horizontal="center"/>
    </xf>
    <xf numFmtId="0" fontId="2" fillId="13" borderId="0" xfId="0" applyFont="1" applyFill="1"/>
    <xf numFmtId="0" fontId="2" fillId="13" borderId="0" xfId="0" applyFont="1" applyFill="1" applyAlignment="1">
      <alignment vertical="center" wrapText="1"/>
    </xf>
    <xf numFmtId="0" fontId="1" fillId="13" borderId="0" xfId="0" applyFont="1" applyFill="1" applyAlignment="1">
      <alignment vertical="center" wrapText="1"/>
    </xf>
    <xf numFmtId="0" fontId="2" fillId="13" borderId="93" xfId="0" applyFont="1" applyFill="1" applyBorder="1" applyAlignment="1">
      <alignment vertical="center" wrapText="1"/>
    </xf>
    <xf numFmtId="0" fontId="1" fillId="10" borderId="1" xfId="0" applyFont="1" applyFill="1" applyBorder="1" applyAlignment="1">
      <alignment vertical="center" wrapText="1"/>
    </xf>
    <xf numFmtId="0" fontId="7" fillId="10" borderId="1" xfId="0" applyFont="1" applyFill="1" applyBorder="1" applyAlignment="1">
      <alignment horizontal="center" vertical="center" wrapText="1" readingOrder="1"/>
    </xf>
    <xf numFmtId="0" fontId="2" fillId="10" borderId="1" xfId="0" applyFont="1" applyFill="1" applyBorder="1" applyAlignment="1">
      <alignment horizontal="center"/>
    </xf>
    <xf numFmtId="0" fontId="5" fillId="10" borderId="1" xfId="0" applyFont="1" applyFill="1" applyBorder="1" applyAlignment="1">
      <alignment horizontal="center" vertical="center" wrapText="1" readingOrder="1"/>
    </xf>
    <xf numFmtId="0" fontId="2" fillId="10" borderId="1" xfId="0" applyFont="1" applyFill="1" applyBorder="1" applyAlignment="1">
      <alignment horizontal="center" vertical="center"/>
    </xf>
    <xf numFmtId="0" fontId="1" fillId="11" borderId="1" xfId="0" applyFont="1" applyFill="1" applyBorder="1" applyAlignment="1">
      <alignment horizontal="center" vertical="center" wrapText="1" readingOrder="1"/>
    </xf>
    <xf numFmtId="0" fontId="1" fillId="11" borderId="17" xfId="0" applyFont="1" applyFill="1" applyBorder="1" applyAlignment="1">
      <alignment horizontal="center" vertical="center" wrapText="1" readingOrder="1"/>
    </xf>
    <xf numFmtId="0" fontId="1" fillId="11" borderId="21" xfId="0" applyFont="1" applyFill="1" applyBorder="1" applyAlignment="1">
      <alignment horizontal="center" vertical="center" wrapText="1" readingOrder="1"/>
    </xf>
    <xf numFmtId="0" fontId="1" fillId="11" borderId="73" xfId="0" applyFont="1" applyFill="1" applyBorder="1" applyAlignment="1">
      <alignment horizontal="center" vertical="center" wrapText="1" readingOrder="1"/>
    </xf>
    <xf numFmtId="0" fontId="16" fillId="12" borderId="1" xfId="0" applyFont="1" applyFill="1" applyBorder="1" applyAlignment="1">
      <alignment horizontal="center" vertical="center" wrapText="1" readingOrder="1"/>
    </xf>
    <xf numFmtId="0" fontId="1" fillId="10" borderId="0" xfId="0" applyFont="1" applyFill="1" applyAlignment="1">
      <alignment vertical="center" wrapText="1"/>
    </xf>
    <xf numFmtId="0" fontId="7" fillId="15" borderId="1" xfId="0" applyFont="1" applyFill="1" applyBorder="1" applyAlignment="1">
      <alignment horizontal="center" vertical="center" wrapText="1" readingOrder="1"/>
    </xf>
    <xf numFmtId="0" fontId="1" fillId="15" borderId="1" xfId="0" applyFont="1" applyFill="1" applyBorder="1" applyAlignment="1">
      <alignment vertical="center" wrapText="1"/>
    </xf>
    <xf numFmtId="0" fontId="5" fillId="15" borderId="1" xfId="0" applyFont="1" applyFill="1" applyBorder="1" applyAlignment="1">
      <alignment horizontal="center" vertical="center" wrapText="1" readingOrder="1"/>
    </xf>
    <xf numFmtId="0" fontId="2" fillId="15" borderId="1" xfId="0" applyFont="1" applyFill="1" applyBorder="1" applyAlignment="1">
      <alignment horizontal="center"/>
    </xf>
    <xf numFmtId="0" fontId="2" fillId="15" borderId="1" xfId="0" applyFont="1" applyFill="1" applyBorder="1" applyAlignment="1">
      <alignment horizontal="center" vertical="center"/>
    </xf>
    <xf numFmtId="0" fontId="2" fillId="15" borderId="17" xfId="0" applyFont="1" applyFill="1" applyBorder="1"/>
    <xf numFmtId="0" fontId="2" fillId="15" borderId="15" xfId="0" applyFont="1" applyFill="1" applyBorder="1"/>
    <xf numFmtId="0" fontId="1" fillId="10" borderId="17" xfId="0" applyFont="1" applyFill="1" applyBorder="1" applyAlignment="1">
      <alignment vertical="center" wrapText="1"/>
    </xf>
    <xf numFmtId="0" fontId="1" fillId="10" borderId="15" xfId="0" applyFont="1" applyFill="1" applyBorder="1" applyAlignment="1">
      <alignment vertical="center" wrapText="1"/>
    </xf>
    <xf numFmtId="0" fontId="1" fillId="15" borderId="17" xfId="0" applyFont="1" applyFill="1" applyBorder="1" applyAlignment="1">
      <alignment vertical="center" wrapText="1"/>
    </xf>
    <xf numFmtId="0" fontId="1" fillId="15" borderId="15" xfId="0" applyFont="1" applyFill="1" applyBorder="1" applyAlignment="1">
      <alignment vertical="center" wrapText="1"/>
    </xf>
    <xf numFmtId="0" fontId="1" fillId="15" borderId="16" xfId="0" applyFont="1" applyFill="1" applyBorder="1" applyAlignment="1">
      <alignment vertical="center" wrapText="1"/>
    </xf>
    <xf numFmtId="0" fontId="2" fillId="9" borderId="0" xfId="0" applyFont="1" applyFill="1" applyAlignment="1">
      <alignment horizontal="center"/>
    </xf>
    <xf numFmtId="0" fontId="1" fillId="10" borderId="16" xfId="0" applyFont="1" applyFill="1" applyBorder="1" applyAlignment="1">
      <alignment horizontal="center" vertical="center" wrapText="1"/>
    </xf>
    <xf numFmtId="0" fontId="2" fillId="15" borderId="16" xfId="0" applyFont="1" applyFill="1" applyBorder="1" applyAlignment="1">
      <alignment horizontal="center"/>
    </xf>
    <xf numFmtId="0" fontId="7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9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0" fillId="0" borderId="0" xfId="0" applyFont="1"/>
    <xf numFmtId="0" fontId="22" fillId="0" borderId="0" xfId="0" applyFont="1"/>
    <xf numFmtId="0" fontId="20" fillId="0" borderId="0" xfId="0" applyFont="1" applyAlignment="1">
      <alignment horizontal="center" vertical="center"/>
    </xf>
    <xf numFmtId="0" fontId="5" fillId="0" borderId="15" xfId="0" applyFont="1" applyBorder="1" applyAlignment="1">
      <alignment vertical="center" wrapText="1"/>
    </xf>
    <xf numFmtId="0" fontId="5" fillId="0" borderId="15" xfId="0" applyFont="1" applyBorder="1" applyAlignment="1">
      <alignment horizontal="center" vertical="center" wrapText="1"/>
    </xf>
    <xf numFmtId="0" fontId="3" fillId="2" borderId="15" xfId="0" applyFont="1" applyFill="1" applyBorder="1" applyAlignment="1">
      <alignment vertical="center" wrapText="1"/>
    </xf>
    <xf numFmtId="0" fontId="3" fillId="0" borderId="93" xfId="0" applyFont="1" applyBorder="1" applyAlignment="1">
      <alignment vertical="center" wrapText="1"/>
    </xf>
    <xf numFmtId="0" fontId="5" fillId="0" borderId="93" xfId="0" applyFont="1" applyBorder="1" applyAlignment="1">
      <alignment vertical="center" wrapText="1"/>
    </xf>
    <xf numFmtId="0" fontId="5" fillId="0" borderId="9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90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/>
    </xf>
    <xf numFmtId="0" fontId="2" fillId="3" borderId="89" xfId="0" applyFont="1" applyFill="1" applyBorder="1" applyAlignment="1">
      <alignment horizontal="center"/>
    </xf>
    <xf numFmtId="0" fontId="2" fillId="3" borderId="9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center"/>
    </xf>
    <xf numFmtId="0" fontId="3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7" fillId="0" borderId="0" xfId="0" applyFont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37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38" xfId="0" applyFont="1" applyFill="1" applyBorder="1" applyAlignment="1">
      <alignment horizontal="center"/>
    </xf>
    <xf numFmtId="0" fontId="2" fillId="3" borderId="49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2" fillId="3" borderId="57" xfId="0" applyFont="1" applyFill="1" applyBorder="1" applyAlignment="1">
      <alignment horizontal="center"/>
    </xf>
    <xf numFmtId="0" fontId="2" fillId="3" borderId="58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 textRotation="90"/>
    </xf>
    <xf numFmtId="0" fontId="2" fillId="3" borderId="13" xfId="0" applyFont="1" applyFill="1" applyBorder="1" applyAlignment="1">
      <alignment horizontal="center" vertical="center" textRotation="90"/>
    </xf>
    <xf numFmtId="0" fontId="2" fillId="3" borderId="23" xfId="0" applyFont="1" applyFill="1" applyBorder="1" applyAlignment="1">
      <alignment horizontal="center" vertical="center" textRotation="90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2" fillId="3" borderId="8" xfId="0" applyFont="1" applyFill="1" applyBorder="1" applyAlignment="1">
      <alignment horizontal="center" vertical="center" textRotation="90"/>
    </xf>
    <xf numFmtId="0" fontId="4" fillId="3" borderId="4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2" fillId="3" borderId="50" xfId="0" applyFont="1" applyFill="1" applyBorder="1" applyAlignment="1">
      <alignment horizontal="center"/>
    </xf>
    <xf numFmtId="0" fontId="2" fillId="3" borderId="38" xfId="0" applyFont="1" applyFill="1" applyBorder="1" applyAlignment="1">
      <alignment horizontal="center" vertical="center"/>
    </xf>
    <xf numFmtId="0" fontId="2" fillId="3" borderId="37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0" fontId="4" fillId="3" borderId="50" xfId="0" applyFont="1" applyFill="1" applyBorder="1" applyAlignment="1">
      <alignment horizontal="center" vertical="center"/>
    </xf>
    <xf numFmtId="0" fontId="4" fillId="3" borderId="59" xfId="0" applyFont="1" applyFill="1" applyBorder="1" applyAlignment="1">
      <alignment horizontal="center" vertical="center"/>
    </xf>
    <xf numFmtId="0" fontId="2" fillId="3" borderId="49" xfId="0" applyFont="1" applyFill="1" applyBorder="1" applyAlignment="1">
      <alignment horizontal="center" vertical="center" textRotation="90"/>
    </xf>
    <xf numFmtId="0" fontId="2" fillId="3" borderId="59" xfId="0" applyFont="1" applyFill="1" applyBorder="1" applyAlignment="1">
      <alignment horizontal="center"/>
    </xf>
    <xf numFmtId="0" fontId="2" fillId="3" borderId="25" xfId="0" applyFont="1" applyFill="1" applyBorder="1" applyAlignment="1">
      <alignment horizontal="center" vertical="center"/>
    </xf>
    <xf numFmtId="0" fontId="2" fillId="3" borderId="26" xfId="0" applyFont="1" applyFill="1" applyBorder="1" applyAlignment="1">
      <alignment horizontal="center" vertical="center"/>
    </xf>
    <xf numFmtId="0" fontId="2" fillId="3" borderId="69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 textRotation="90"/>
    </xf>
    <xf numFmtId="0" fontId="2" fillId="3" borderId="36" xfId="0" applyFont="1" applyFill="1" applyBorder="1" applyAlignment="1">
      <alignment horizontal="center" vertical="center" textRotation="90"/>
    </xf>
    <xf numFmtId="0" fontId="2" fillId="3" borderId="21" xfId="0" applyFont="1" applyFill="1" applyBorder="1" applyAlignment="1">
      <alignment horizontal="center" vertical="center"/>
    </xf>
    <xf numFmtId="0" fontId="2" fillId="3" borderId="89" xfId="0" applyFont="1" applyFill="1" applyBorder="1" applyAlignment="1">
      <alignment horizontal="center" vertical="center"/>
    </xf>
    <xf numFmtId="0" fontId="2" fillId="3" borderId="92" xfId="0" applyFont="1" applyFill="1" applyBorder="1" applyAlignment="1">
      <alignment horizontal="center" vertical="center"/>
    </xf>
    <xf numFmtId="0" fontId="2" fillId="0" borderId="91" xfId="0" applyFont="1" applyBorder="1" applyAlignment="1">
      <alignment horizontal="center" vertical="center"/>
    </xf>
    <xf numFmtId="0" fontId="2" fillId="0" borderId="89" xfId="0" applyFont="1" applyBorder="1" applyAlignment="1">
      <alignment horizontal="center" vertical="center"/>
    </xf>
    <xf numFmtId="0" fontId="2" fillId="0" borderId="92" xfId="0" applyFont="1" applyBorder="1" applyAlignment="1">
      <alignment horizontal="center" vertical="center"/>
    </xf>
    <xf numFmtId="0" fontId="2" fillId="0" borderId="86" xfId="0" applyFont="1" applyBorder="1" applyAlignment="1">
      <alignment horizontal="center" vertical="center"/>
    </xf>
    <xf numFmtId="0" fontId="2" fillId="0" borderId="87" xfId="0" applyFont="1" applyBorder="1" applyAlignment="1">
      <alignment horizontal="center" vertical="center"/>
    </xf>
    <xf numFmtId="0" fontId="2" fillId="0" borderId="84" xfId="0" applyFont="1" applyBorder="1" applyAlignment="1">
      <alignment horizontal="center" vertical="center"/>
    </xf>
    <xf numFmtId="0" fontId="2" fillId="3" borderId="90" xfId="0" applyFont="1" applyFill="1" applyBorder="1" applyAlignment="1">
      <alignment horizontal="center" vertical="center"/>
    </xf>
    <xf numFmtId="0" fontId="1" fillId="13" borderId="1" xfId="0" applyFont="1" applyFill="1" applyBorder="1" applyAlignment="1">
      <alignment horizontal="left" vertical="center" wrapText="1"/>
    </xf>
    <xf numFmtId="0" fontId="1" fillId="1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/>
    </xf>
    <xf numFmtId="0" fontId="4" fillId="14" borderId="1" xfId="0" applyFont="1" applyFill="1" applyBorder="1" applyAlignment="1">
      <alignment horizontal="center" vertical="center"/>
    </xf>
  </cellXfs>
  <cellStyles count="2">
    <cellStyle name="ปกติ" xfId="0" builtinId="0"/>
    <cellStyle name="เปอร์เซ็นต์" xfId="1" builtinId="5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ACF2C8"/>
      <color rgb="FFAFF3DC"/>
      <color rgb="FF99EFD2"/>
      <color rgb="FF6FCF96"/>
      <color rgb="FF88A9D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"/>
  <sheetViews>
    <sheetView tabSelected="1" zoomScaleNormal="100" workbookViewId="0"/>
  </sheetViews>
  <sheetFormatPr defaultRowHeight="15.75"/>
  <cols>
    <col min="1" max="1" width="14.42578125" style="2" customWidth="1"/>
    <col min="2" max="2" width="11" style="2" customWidth="1"/>
    <col min="3" max="3" width="22.85546875" style="2" customWidth="1"/>
    <col min="4" max="4" width="19.28515625" style="2" customWidth="1"/>
    <col min="5" max="5" width="13.5703125" style="2" customWidth="1"/>
    <col min="6" max="6" width="36.85546875" style="2" customWidth="1"/>
    <col min="7" max="7" width="27.5703125" style="2" customWidth="1"/>
    <col min="8" max="16384" width="9.140625" style="2"/>
  </cols>
  <sheetData>
    <row r="1" spans="1:7" ht="18.75" customHeight="1">
      <c r="A1" s="1" t="s">
        <v>244</v>
      </c>
    </row>
    <row r="3" spans="1:7" s="3" customFormat="1" ht="36.75" customHeight="1">
      <c r="A3" s="318" t="s">
        <v>206</v>
      </c>
      <c r="B3" s="318" t="s">
        <v>207</v>
      </c>
      <c r="C3" s="318" t="s">
        <v>234</v>
      </c>
      <c r="D3" s="4" t="s">
        <v>233</v>
      </c>
      <c r="E3" s="318" t="s">
        <v>217</v>
      </c>
      <c r="F3" s="4" t="s">
        <v>228</v>
      </c>
      <c r="G3" s="318" t="s">
        <v>232</v>
      </c>
    </row>
    <row r="4" spans="1:7">
      <c r="A4" s="330" t="s">
        <v>216</v>
      </c>
      <c r="B4" s="330" t="s">
        <v>242</v>
      </c>
      <c r="C4" s="333">
        <v>638</v>
      </c>
      <c r="D4" s="333" t="s">
        <v>0</v>
      </c>
      <c r="E4" s="5" t="s">
        <v>208</v>
      </c>
      <c r="F4" s="5" t="s">
        <v>3</v>
      </c>
      <c r="G4" s="334"/>
    </row>
    <row r="5" spans="1:7">
      <c r="A5" s="330"/>
      <c r="B5" s="330"/>
      <c r="C5" s="333"/>
      <c r="D5" s="333"/>
      <c r="E5" s="319" t="s">
        <v>209</v>
      </c>
      <c r="F5" s="319" t="s">
        <v>4</v>
      </c>
      <c r="G5" s="335"/>
    </row>
    <row r="6" spans="1:7">
      <c r="A6" s="330"/>
      <c r="B6" s="330"/>
      <c r="C6" s="333">
        <v>727</v>
      </c>
      <c r="D6" s="333" t="s">
        <v>1</v>
      </c>
      <c r="E6" s="5" t="s">
        <v>210</v>
      </c>
      <c r="F6" s="5" t="s">
        <v>5</v>
      </c>
      <c r="G6" s="335"/>
    </row>
    <row r="7" spans="1:7">
      <c r="A7" s="330"/>
      <c r="B7" s="330"/>
      <c r="C7" s="333"/>
      <c r="D7" s="333"/>
      <c r="E7" s="319" t="s">
        <v>211</v>
      </c>
      <c r="F7" s="319" t="s">
        <v>6</v>
      </c>
      <c r="G7" s="335"/>
    </row>
    <row r="8" spans="1:7">
      <c r="A8" s="330"/>
      <c r="B8" s="330"/>
      <c r="C8" s="333">
        <v>869</v>
      </c>
      <c r="D8" s="333" t="s">
        <v>2</v>
      </c>
      <c r="E8" s="5" t="s">
        <v>212</v>
      </c>
      <c r="F8" s="5" t="s">
        <v>7</v>
      </c>
      <c r="G8" s="335"/>
    </row>
    <row r="9" spans="1:7">
      <c r="A9" s="330"/>
      <c r="B9" s="330"/>
      <c r="C9" s="333"/>
      <c r="D9" s="333"/>
      <c r="E9" s="319" t="s">
        <v>213</v>
      </c>
      <c r="F9" s="319" t="s">
        <v>241</v>
      </c>
      <c r="G9" s="335"/>
    </row>
    <row r="10" spans="1:7">
      <c r="A10" s="330"/>
      <c r="B10" s="330"/>
      <c r="C10" s="333">
        <v>942</v>
      </c>
      <c r="D10" s="333" t="s">
        <v>2</v>
      </c>
      <c r="E10" s="5" t="s">
        <v>214</v>
      </c>
      <c r="F10" s="5" t="s">
        <v>8</v>
      </c>
      <c r="G10" s="335"/>
    </row>
    <row r="11" spans="1:7">
      <c r="A11" s="337"/>
      <c r="B11" s="330"/>
      <c r="C11" s="333"/>
      <c r="D11" s="333"/>
      <c r="E11" s="319" t="s">
        <v>215</v>
      </c>
      <c r="F11" s="319" t="s">
        <v>236</v>
      </c>
      <c r="G11" s="336"/>
    </row>
    <row r="12" spans="1:7">
      <c r="A12" s="316" t="s">
        <v>226</v>
      </c>
      <c r="B12" s="332" t="s">
        <v>225</v>
      </c>
      <c r="C12" s="330">
        <v>466</v>
      </c>
      <c r="D12" s="333" t="s">
        <v>2</v>
      </c>
      <c r="E12" s="280" t="s">
        <v>199</v>
      </c>
      <c r="F12" s="280" t="s">
        <v>191</v>
      </c>
      <c r="G12" s="330" t="s">
        <v>229</v>
      </c>
    </row>
    <row r="13" spans="1:7">
      <c r="A13" s="317" t="s">
        <v>224</v>
      </c>
      <c r="B13" s="332"/>
      <c r="C13" s="330"/>
      <c r="D13" s="333"/>
      <c r="E13" s="320" t="s">
        <v>200</v>
      </c>
      <c r="F13" s="320" t="s">
        <v>192</v>
      </c>
      <c r="G13" s="330"/>
    </row>
    <row r="14" spans="1:7">
      <c r="A14" s="316" t="s">
        <v>223</v>
      </c>
      <c r="B14" s="332" t="s">
        <v>222</v>
      </c>
      <c r="C14" s="330">
        <v>288</v>
      </c>
      <c r="D14" s="333" t="s">
        <v>2</v>
      </c>
      <c r="E14" s="280" t="s">
        <v>201</v>
      </c>
      <c r="F14" s="280" t="s">
        <v>193</v>
      </c>
      <c r="G14" s="330" t="s">
        <v>227</v>
      </c>
    </row>
    <row r="15" spans="1:7">
      <c r="A15" s="317" t="s">
        <v>224</v>
      </c>
      <c r="B15" s="332"/>
      <c r="C15" s="330"/>
      <c r="D15" s="333"/>
      <c r="E15" s="320" t="s">
        <v>200</v>
      </c>
      <c r="F15" s="320" t="s">
        <v>194</v>
      </c>
      <c r="G15" s="330"/>
    </row>
    <row r="16" spans="1:7" ht="18" customHeight="1">
      <c r="A16" s="316" t="s">
        <v>219</v>
      </c>
      <c r="B16" s="332" t="s">
        <v>218</v>
      </c>
      <c r="C16" s="330">
        <v>131</v>
      </c>
      <c r="D16" s="333" t="s">
        <v>2</v>
      </c>
      <c r="E16" s="280" t="s">
        <v>202</v>
      </c>
      <c r="F16" s="280" t="s">
        <v>195</v>
      </c>
      <c r="G16" s="330" t="s">
        <v>230</v>
      </c>
    </row>
    <row r="17" spans="1:11">
      <c r="A17" s="317" t="s">
        <v>220</v>
      </c>
      <c r="B17" s="332"/>
      <c r="C17" s="330"/>
      <c r="D17" s="333"/>
      <c r="E17" s="320" t="s">
        <v>203</v>
      </c>
      <c r="F17" s="320" t="s">
        <v>196</v>
      </c>
      <c r="G17" s="330"/>
    </row>
    <row r="18" spans="1:11" ht="18" customHeight="1">
      <c r="A18" s="331" t="s">
        <v>221</v>
      </c>
      <c r="B18" s="330" t="s">
        <v>243</v>
      </c>
      <c r="C18" s="330">
        <v>386</v>
      </c>
      <c r="D18" s="333" t="s">
        <v>2</v>
      </c>
      <c r="E18" s="280" t="s">
        <v>204</v>
      </c>
      <c r="F18" s="280" t="s">
        <v>197</v>
      </c>
      <c r="G18" s="330" t="s">
        <v>231</v>
      </c>
    </row>
    <row r="19" spans="1:11">
      <c r="A19" s="330"/>
      <c r="B19" s="330"/>
      <c r="C19" s="330"/>
      <c r="D19" s="333"/>
      <c r="E19" s="320" t="s">
        <v>205</v>
      </c>
      <c r="F19" s="320" t="s">
        <v>198</v>
      </c>
      <c r="G19" s="330"/>
    </row>
    <row r="20" spans="1:11">
      <c r="A20" s="321" t="s">
        <v>235</v>
      </c>
      <c r="B20" s="321"/>
      <c r="C20" s="321"/>
      <c r="D20" s="321"/>
      <c r="E20" s="321"/>
      <c r="F20" s="321"/>
      <c r="G20" s="321"/>
      <c r="H20" s="321"/>
      <c r="I20" s="321"/>
      <c r="J20" s="321"/>
      <c r="K20" s="321"/>
    </row>
    <row r="21" spans="1:11" ht="9.75" customHeight="1">
      <c r="F21" s="321"/>
      <c r="G21" s="321"/>
      <c r="H21" s="321"/>
      <c r="I21" s="321"/>
      <c r="J21" s="321"/>
      <c r="K21" s="321"/>
    </row>
    <row r="22" spans="1:11">
      <c r="A22" s="321" t="s">
        <v>239</v>
      </c>
      <c r="B22" s="321"/>
      <c r="C22" s="321"/>
      <c r="D22" s="321"/>
      <c r="E22" s="321"/>
      <c r="F22" s="321"/>
      <c r="G22" s="321"/>
      <c r="H22" s="321"/>
      <c r="I22" s="321"/>
      <c r="J22" s="321"/>
      <c r="K22" s="321"/>
    </row>
    <row r="23" spans="1:11">
      <c r="A23" s="321" t="s">
        <v>240</v>
      </c>
      <c r="B23" s="321"/>
      <c r="C23" s="321"/>
      <c r="D23" s="321"/>
      <c r="E23" s="321"/>
      <c r="F23" s="323"/>
      <c r="G23" s="321"/>
      <c r="H23" s="321"/>
      <c r="I23" s="321"/>
      <c r="J23" s="321"/>
      <c r="K23" s="321"/>
    </row>
    <row r="24" spans="1:11">
      <c r="A24" s="321" t="s">
        <v>238</v>
      </c>
      <c r="B24" s="321"/>
      <c r="C24" s="321"/>
      <c r="D24" s="321"/>
      <c r="E24" s="321"/>
      <c r="F24" s="315"/>
    </row>
    <row r="25" spans="1:11">
      <c r="A25" s="322" t="s">
        <v>237</v>
      </c>
    </row>
  </sheetData>
  <mergeCells count="28">
    <mergeCell ref="G4:G11"/>
    <mergeCell ref="A4:A11"/>
    <mergeCell ref="B4:B11"/>
    <mergeCell ref="D12:D13"/>
    <mergeCell ref="D14:D15"/>
    <mergeCell ref="C4:C5"/>
    <mergeCell ref="C6:C7"/>
    <mergeCell ref="C8:C9"/>
    <mergeCell ref="C10:C11"/>
    <mergeCell ref="D4:D5"/>
    <mergeCell ref="D6:D7"/>
    <mergeCell ref="D8:D9"/>
    <mergeCell ref="D10:D11"/>
    <mergeCell ref="B18:B19"/>
    <mergeCell ref="A18:A19"/>
    <mergeCell ref="B14:B15"/>
    <mergeCell ref="B12:B13"/>
    <mergeCell ref="G14:G15"/>
    <mergeCell ref="G12:G13"/>
    <mergeCell ref="G16:G17"/>
    <mergeCell ref="G18:G19"/>
    <mergeCell ref="D18:D19"/>
    <mergeCell ref="C12:C13"/>
    <mergeCell ref="C14:C15"/>
    <mergeCell ref="C16:C17"/>
    <mergeCell ref="C18:C19"/>
    <mergeCell ref="D16:D17"/>
    <mergeCell ref="B16:B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59A0E-CF26-4B1D-B79F-2559628FB737}">
  <dimension ref="A1:AB443"/>
  <sheetViews>
    <sheetView zoomScaleNormal="10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M14" sqref="M14"/>
    </sheetView>
  </sheetViews>
  <sheetFormatPr defaultRowHeight="15.75"/>
  <cols>
    <col min="1" max="2" width="19.85546875" style="2" customWidth="1"/>
    <col min="3" max="3" width="19.140625" style="2" customWidth="1"/>
    <col min="4" max="4" width="21.42578125" style="2" customWidth="1"/>
    <col min="5" max="6" width="9.140625" style="2"/>
    <col min="7" max="7" width="15.28515625" style="2" customWidth="1"/>
    <col min="8" max="8" width="13.7109375" style="2" customWidth="1"/>
    <col min="9" max="16384" width="9.140625" style="2"/>
  </cols>
  <sheetData>
    <row r="1" spans="1:28">
      <c r="A1" s="340" t="s">
        <v>120</v>
      </c>
      <c r="B1" s="340"/>
      <c r="C1" s="340"/>
      <c r="D1" s="340"/>
      <c r="E1" s="340"/>
      <c r="F1" s="340"/>
      <c r="G1" s="340"/>
      <c r="H1" s="340"/>
      <c r="I1" s="340"/>
      <c r="J1" s="340"/>
      <c r="K1" s="340"/>
      <c r="L1" s="340"/>
      <c r="M1" s="340"/>
      <c r="N1" s="340"/>
      <c r="O1" s="340"/>
      <c r="P1" s="340"/>
      <c r="Q1" s="340"/>
      <c r="R1" s="340"/>
      <c r="S1" s="340"/>
      <c r="T1" s="340"/>
      <c r="U1" s="340"/>
      <c r="V1" s="340"/>
      <c r="W1" s="340"/>
      <c r="X1" s="340"/>
      <c r="Y1" s="340"/>
      <c r="Z1" s="340"/>
      <c r="AA1" s="340"/>
      <c r="AB1" s="340"/>
    </row>
    <row r="2" spans="1:28" ht="21.75" customHeight="1">
      <c r="A2" s="2" t="s">
        <v>9</v>
      </c>
    </row>
    <row r="4" spans="1:28">
      <c r="A4" s="341" t="s">
        <v>10</v>
      </c>
      <c r="B4" s="341" t="s">
        <v>11</v>
      </c>
      <c r="C4" s="341" t="s">
        <v>12</v>
      </c>
      <c r="D4" s="342" t="s">
        <v>13</v>
      </c>
      <c r="E4" s="342" t="s">
        <v>14</v>
      </c>
      <c r="F4" s="342" t="s">
        <v>15</v>
      </c>
      <c r="G4" s="342" t="s">
        <v>16</v>
      </c>
      <c r="H4" s="342"/>
    </row>
    <row r="5" spans="1:28" ht="31.5">
      <c r="A5" s="341"/>
      <c r="B5" s="341"/>
      <c r="C5" s="341"/>
      <c r="D5" s="342"/>
      <c r="E5" s="342"/>
      <c r="F5" s="342"/>
      <c r="G5" s="4" t="s">
        <v>17</v>
      </c>
      <c r="H5" s="4" t="s">
        <v>18</v>
      </c>
    </row>
    <row r="6" spans="1:28">
      <c r="A6" s="326" t="s">
        <v>19</v>
      </c>
      <c r="B6" s="324" t="s">
        <v>20</v>
      </c>
      <c r="C6" s="324" t="s">
        <v>21</v>
      </c>
      <c r="D6" s="325">
        <v>-10.62</v>
      </c>
      <c r="E6" s="325">
        <v>4.3600000000000003</v>
      </c>
      <c r="F6" s="325" t="s">
        <v>22</v>
      </c>
      <c r="G6" s="325">
        <v>-20.49</v>
      </c>
      <c r="H6" s="325">
        <v>-0.76</v>
      </c>
    </row>
    <row r="7" spans="1:28">
      <c r="A7" s="326" t="s">
        <v>23</v>
      </c>
      <c r="B7" s="324" t="s">
        <v>24</v>
      </c>
      <c r="C7" s="324" t="s">
        <v>25</v>
      </c>
      <c r="D7" s="325">
        <v>16.52</v>
      </c>
      <c r="E7" s="325">
        <v>4.76</v>
      </c>
      <c r="F7" s="325" t="s">
        <v>26</v>
      </c>
      <c r="G7" s="325">
        <v>5.75</v>
      </c>
      <c r="H7" s="325">
        <v>27.28</v>
      </c>
    </row>
    <row r="8" spans="1:28">
      <c r="A8" s="230" t="s">
        <v>27</v>
      </c>
      <c r="B8" s="231" t="s">
        <v>28</v>
      </c>
      <c r="C8" s="231" t="s">
        <v>29</v>
      </c>
      <c r="D8" s="232">
        <v>-0.23</v>
      </c>
      <c r="E8" s="232">
        <v>0.09</v>
      </c>
      <c r="F8" s="232" t="s">
        <v>22</v>
      </c>
      <c r="G8" s="232">
        <v>-0.44</v>
      </c>
      <c r="H8" s="232">
        <v>-0.03</v>
      </c>
    </row>
    <row r="9" spans="1:28">
      <c r="A9" s="233"/>
      <c r="B9" s="232"/>
      <c r="C9" s="231" t="s">
        <v>30</v>
      </c>
      <c r="D9" s="232">
        <v>-2.2799999999999998</v>
      </c>
      <c r="E9" s="232">
        <v>1.05</v>
      </c>
      <c r="F9" s="232" t="s">
        <v>31</v>
      </c>
      <c r="G9" s="232">
        <v>-4.6399999999999997</v>
      </c>
      <c r="H9" s="232">
        <v>0.09</v>
      </c>
    </row>
    <row r="10" spans="1:28">
      <c r="A10" s="233"/>
      <c r="B10" s="232"/>
      <c r="C10" s="231" t="s">
        <v>32</v>
      </c>
      <c r="D10" s="232">
        <v>-9.69</v>
      </c>
      <c r="E10" s="232">
        <v>3.61</v>
      </c>
      <c r="F10" s="232" t="s">
        <v>22</v>
      </c>
      <c r="G10" s="232">
        <v>-17.86</v>
      </c>
      <c r="H10" s="232">
        <v>-1.53</v>
      </c>
    </row>
    <row r="11" spans="1:28">
      <c r="A11" s="233"/>
      <c r="B11" s="232"/>
      <c r="C11" s="231" t="s">
        <v>33</v>
      </c>
      <c r="D11" s="232">
        <v>-11.07</v>
      </c>
      <c r="E11" s="232">
        <v>2.54</v>
      </c>
      <c r="F11" s="232" t="s">
        <v>26</v>
      </c>
      <c r="G11" s="232">
        <v>-16.8</v>
      </c>
      <c r="H11" s="232">
        <v>-5.33</v>
      </c>
    </row>
    <row r="12" spans="1:28">
      <c r="A12" s="233"/>
      <c r="B12" s="232"/>
      <c r="C12" s="231" t="s">
        <v>34</v>
      </c>
      <c r="D12" s="232">
        <v>-19.29</v>
      </c>
      <c r="E12" s="232">
        <v>5.34</v>
      </c>
      <c r="F12" s="232" t="s">
        <v>26</v>
      </c>
      <c r="G12" s="232">
        <v>-31.38</v>
      </c>
      <c r="H12" s="232">
        <v>-7.2</v>
      </c>
    </row>
    <row r="13" spans="1:28">
      <c r="A13" s="233"/>
      <c r="B13" s="232"/>
      <c r="C13" s="231" t="s">
        <v>35</v>
      </c>
      <c r="D13" s="232">
        <v>-23.24</v>
      </c>
      <c r="E13" s="232">
        <v>7.75</v>
      </c>
      <c r="F13" s="232" t="s">
        <v>26</v>
      </c>
      <c r="G13" s="232">
        <v>-40.76</v>
      </c>
      <c r="H13" s="232">
        <v>-5.71</v>
      </c>
    </row>
    <row r="14" spans="1:28">
      <c r="A14" s="232"/>
      <c r="B14" s="231" t="s">
        <v>29</v>
      </c>
      <c r="C14" s="231" t="s">
        <v>28</v>
      </c>
      <c r="D14" s="232">
        <v>0.23</v>
      </c>
      <c r="E14" s="232">
        <v>0.09</v>
      </c>
      <c r="F14" s="232" t="s">
        <v>22</v>
      </c>
      <c r="G14" s="232">
        <v>0.03</v>
      </c>
      <c r="H14" s="232">
        <v>0.44</v>
      </c>
    </row>
    <row r="15" spans="1:28">
      <c r="A15" s="233"/>
      <c r="B15" s="232"/>
      <c r="C15" s="231" t="s">
        <v>30</v>
      </c>
      <c r="D15" s="232">
        <v>-2.04</v>
      </c>
      <c r="E15" s="232">
        <v>1.01</v>
      </c>
      <c r="F15" s="232" t="s">
        <v>31</v>
      </c>
      <c r="G15" s="232">
        <v>-4.34</v>
      </c>
      <c r="H15" s="232">
        <v>0.25</v>
      </c>
    </row>
    <row r="16" spans="1:28">
      <c r="A16" s="233"/>
      <c r="B16" s="232"/>
      <c r="C16" s="231" t="s">
        <v>32</v>
      </c>
      <c r="D16" s="232">
        <v>-9.4600000000000009</v>
      </c>
      <c r="E16" s="232">
        <v>3.56</v>
      </c>
      <c r="F16" s="232" t="s">
        <v>22</v>
      </c>
      <c r="G16" s="232">
        <v>-17.5</v>
      </c>
      <c r="H16" s="232">
        <v>-1.42</v>
      </c>
    </row>
    <row r="17" spans="1:8">
      <c r="A17" s="233"/>
      <c r="B17" s="232"/>
      <c r="C17" s="231" t="s">
        <v>33</v>
      </c>
      <c r="D17" s="232">
        <v>-10.84</v>
      </c>
      <c r="E17" s="232">
        <v>2.52</v>
      </c>
      <c r="F17" s="232" t="s">
        <v>26</v>
      </c>
      <c r="G17" s="232">
        <v>-16.55</v>
      </c>
      <c r="H17" s="232">
        <v>-5.12</v>
      </c>
    </row>
    <row r="18" spans="1:8">
      <c r="A18" s="233"/>
      <c r="B18" s="232"/>
      <c r="C18" s="231" t="s">
        <v>34</v>
      </c>
      <c r="D18" s="232">
        <v>-19.059999999999999</v>
      </c>
      <c r="E18" s="232">
        <v>5.35</v>
      </c>
      <c r="F18" s="232" t="s">
        <v>26</v>
      </c>
      <c r="G18" s="232">
        <v>-31.15</v>
      </c>
      <c r="H18" s="232">
        <v>-6.96</v>
      </c>
    </row>
    <row r="19" spans="1:8">
      <c r="A19" s="233"/>
      <c r="B19" s="232"/>
      <c r="C19" s="231" t="s">
        <v>35</v>
      </c>
      <c r="D19" s="232">
        <v>-23.01</v>
      </c>
      <c r="E19" s="232">
        <v>7.77</v>
      </c>
      <c r="F19" s="232" t="s">
        <v>22</v>
      </c>
      <c r="G19" s="232">
        <v>-40.58</v>
      </c>
      <c r="H19" s="232">
        <v>-5.43</v>
      </c>
    </row>
    <row r="20" spans="1:8">
      <c r="A20" s="233"/>
      <c r="B20" s="231" t="s">
        <v>30</v>
      </c>
      <c r="C20" s="231" t="s">
        <v>28</v>
      </c>
      <c r="D20" s="232">
        <v>2.2799999999999998</v>
      </c>
      <c r="E20" s="232">
        <v>1.05</v>
      </c>
      <c r="F20" s="232" t="s">
        <v>31</v>
      </c>
      <c r="G20" s="232">
        <v>-0.09</v>
      </c>
      <c r="H20" s="232">
        <v>4.6399999999999997</v>
      </c>
    </row>
    <row r="21" spans="1:8">
      <c r="A21" s="233"/>
      <c r="B21" s="232"/>
      <c r="C21" s="231" t="s">
        <v>29</v>
      </c>
      <c r="D21" s="232">
        <v>2.04</v>
      </c>
      <c r="E21" s="232">
        <v>1.01</v>
      </c>
      <c r="F21" s="232" t="s">
        <v>31</v>
      </c>
      <c r="G21" s="232">
        <v>-0.25</v>
      </c>
      <c r="H21" s="232">
        <v>4.34</v>
      </c>
    </row>
    <row r="22" spans="1:8">
      <c r="A22" s="233"/>
      <c r="B22" s="232"/>
      <c r="C22" s="231" t="s">
        <v>32</v>
      </c>
      <c r="D22" s="232">
        <v>-7.42</v>
      </c>
      <c r="E22" s="232">
        <v>2.72</v>
      </c>
      <c r="F22" s="232" t="s">
        <v>22</v>
      </c>
      <c r="G22" s="232">
        <v>-13.56</v>
      </c>
      <c r="H22" s="232">
        <v>-1.27</v>
      </c>
    </row>
    <row r="23" spans="1:8">
      <c r="A23" s="233"/>
      <c r="B23" s="232"/>
      <c r="C23" s="231" t="s">
        <v>33</v>
      </c>
      <c r="D23" s="232">
        <v>-8.7899999999999991</v>
      </c>
      <c r="E23" s="232">
        <v>2.75</v>
      </c>
      <c r="F23" s="232" t="s">
        <v>26</v>
      </c>
      <c r="G23" s="232">
        <v>-15.02</v>
      </c>
      <c r="H23" s="232">
        <v>-2.56</v>
      </c>
    </row>
    <row r="24" spans="1:8">
      <c r="A24" s="233"/>
      <c r="B24" s="232"/>
      <c r="C24" s="231" t="s">
        <v>34</v>
      </c>
      <c r="D24" s="232">
        <v>-17.010000000000002</v>
      </c>
      <c r="E24" s="232">
        <v>4.93</v>
      </c>
      <c r="F24" s="232" t="s">
        <v>26</v>
      </c>
      <c r="G24" s="232">
        <v>-28.18</v>
      </c>
      <c r="H24" s="232">
        <v>-5.85</v>
      </c>
    </row>
    <row r="25" spans="1:8">
      <c r="A25" s="233"/>
      <c r="B25" s="232"/>
      <c r="C25" s="231" t="s">
        <v>35</v>
      </c>
      <c r="D25" s="232">
        <v>-20.96</v>
      </c>
      <c r="E25" s="232">
        <v>7.74</v>
      </c>
      <c r="F25" s="232" t="s">
        <v>22</v>
      </c>
      <c r="G25" s="232">
        <v>-38.46</v>
      </c>
      <c r="H25" s="232">
        <v>-3.46</v>
      </c>
    </row>
    <row r="26" spans="1:8">
      <c r="A26" s="233"/>
      <c r="B26" s="231" t="s">
        <v>32</v>
      </c>
      <c r="C26" s="231" t="s">
        <v>28</v>
      </c>
      <c r="D26" s="232">
        <v>9.69</v>
      </c>
      <c r="E26" s="232">
        <v>3.61</v>
      </c>
      <c r="F26" s="232" t="s">
        <v>22</v>
      </c>
      <c r="G26" s="232">
        <v>1.53</v>
      </c>
      <c r="H26" s="232">
        <v>17.86</v>
      </c>
    </row>
    <row r="27" spans="1:8">
      <c r="A27" s="233"/>
      <c r="B27" s="232"/>
      <c r="C27" s="231" t="s">
        <v>29</v>
      </c>
      <c r="D27" s="232">
        <v>9.4600000000000009</v>
      </c>
      <c r="E27" s="232">
        <v>3.56</v>
      </c>
      <c r="F27" s="232" t="s">
        <v>22</v>
      </c>
      <c r="G27" s="232">
        <v>1.42</v>
      </c>
      <c r="H27" s="232">
        <v>17.5</v>
      </c>
    </row>
    <row r="28" spans="1:8">
      <c r="A28" s="233"/>
      <c r="B28" s="232"/>
      <c r="C28" s="231" t="s">
        <v>30</v>
      </c>
      <c r="D28" s="232">
        <v>7.42</v>
      </c>
      <c r="E28" s="232">
        <v>2.72</v>
      </c>
      <c r="F28" s="232" t="s">
        <v>22</v>
      </c>
      <c r="G28" s="232">
        <v>1.27</v>
      </c>
      <c r="H28" s="232">
        <v>13.56</v>
      </c>
    </row>
    <row r="29" spans="1:8">
      <c r="A29" s="233"/>
      <c r="B29" s="232"/>
      <c r="C29" s="231" t="s">
        <v>33</v>
      </c>
      <c r="D29" s="232">
        <v>-1.37</v>
      </c>
      <c r="E29" s="232">
        <v>4.3</v>
      </c>
      <c r="F29" s="232" t="s">
        <v>31</v>
      </c>
      <c r="G29" s="232">
        <v>-11.1</v>
      </c>
      <c r="H29" s="232">
        <v>8.35</v>
      </c>
    </row>
    <row r="30" spans="1:8">
      <c r="A30" s="233"/>
      <c r="B30" s="232"/>
      <c r="C30" s="231" t="s">
        <v>34</v>
      </c>
      <c r="D30" s="232">
        <v>-9.6</v>
      </c>
      <c r="E30" s="232">
        <v>4.5599999999999996</v>
      </c>
      <c r="F30" s="232" t="s">
        <v>31</v>
      </c>
      <c r="G30" s="232">
        <v>-19.920000000000002</v>
      </c>
      <c r="H30" s="232">
        <v>0.72</v>
      </c>
    </row>
    <row r="31" spans="1:8">
      <c r="A31" s="233"/>
      <c r="B31" s="232"/>
      <c r="C31" s="231" t="s">
        <v>35</v>
      </c>
      <c r="D31" s="232">
        <v>-13.54</v>
      </c>
      <c r="E31" s="232">
        <v>8.0399999999999991</v>
      </c>
      <c r="F31" s="232" t="s">
        <v>31</v>
      </c>
      <c r="G31" s="232">
        <v>-31.73</v>
      </c>
      <c r="H31" s="232">
        <v>4.6399999999999997</v>
      </c>
    </row>
    <row r="32" spans="1:8">
      <c r="A32" s="233"/>
      <c r="B32" s="231" t="s">
        <v>33</v>
      </c>
      <c r="C32" s="231" t="s">
        <v>28</v>
      </c>
      <c r="D32" s="232">
        <v>19.29</v>
      </c>
      <c r="E32" s="232">
        <v>2.5299999999999998</v>
      </c>
      <c r="F32" s="232" t="s">
        <v>26</v>
      </c>
      <c r="G32" s="232">
        <v>5.33</v>
      </c>
      <c r="H32" s="232">
        <v>16.8</v>
      </c>
    </row>
    <row r="33" spans="1:8">
      <c r="A33" s="233"/>
      <c r="B33" s="231"/>
      <c r="C33" s="231" t="s">
        <v>29</v>
      </c>
      <c r="D33" s="232">
        <v>19.059999999999999</v>
      </c>
      <c r="E33" s="232">
        <v>2.52</v>
      </c>
      <c r="F33" s="232" t="s">
        <v>26</v>
      </c>
      <c r="G33" s="232">
        <v>5.12</v>
      </c>
      <c r="H33" s="232">
        <v>16.55</v>
      </c>
    </row>
    <row r="34" spans="1:8">
      <c r="A34" s="233"/>
      <c r="B34" s="231"/>
      <c r="C34" s="231" t="s">
        <v>30</v>
      </c>
      <c r="D34" s="232">
        <v>17.010000000000002</v>
      </c>
      <c r="E34" s="232">
        <v>2.75</v>
      </c>
      <c r="F34" s="232" t="s">
        <v>26</v>
      </c>
      <c r="G34" s="232">
        <v>2.56</v>
      </c>
      <c r="H34" s="232">
        <v>15.02</v>
      </c>
    </row>
    <row r="35" spans="1:8">
      <c r="A35" s="233"/>
      <c r="B35" s="231"/>
      <c r="C35" s="231" t="s">
        <v>32</v>
      </c>
      <c r="D35" s="232">
        <v>9.6</v>
      </c>
      <c r="E35" s="232">
        <v>4.3</v>
      </c>
      <c r="F35" s="232" t="s">
        <v>31</v>
      </c>
      <c r="G35" s="232">
        <v>-8.35</v>
      </c>
      <c r="H35" s="232">
        <v>11.1</v>
      </c>
    </row>
    <row r="36" spans="1:8">
      <c r="A36" s="233"/>
      <c r="B36" s="231"/>
      <c r="C36" s="231" t="s">
        <v>34</v>
      </c>
      <c r="D36" s="232">
        <v>8.2200000000000006</v>
      </c>
      <c r="E36" s="232">
        <v>4.3499999999999996</v>
      </c>
      <c r="F36" s="232" t="s">
        <v>31</v>
      </c>
      <c r="G36" s="232">
        <v>-18.059999999999999</v>
      </c>
      <c r="H36" s="232">
        <v>1.62</v>
      </c>
    </row>
    <row r="37" spans="1:8">
      <c r="A37" s="233"/>
      <c r="B37" s="231"/>
      <c r="C37" s="231" t="s">
        <v>35</v>
      </c>
      <c r="D37" s="232">
        <v>-3.95</v>
      </c>
      <c r="E37" s="232">
        <v>6.51</v>
      </c>
      <c r="F37" s="232" t="s">
        <v>31</v>
      </c>
      <c r="G37" s="232">
        <v>-26.89</v>
      </c>
      <c r="H37" s="232">
        <v>2.5499999999999998</v>
      </c>
    </row>
    <row r="38" spans="1:8">
      <c r="A38" s="233"/>
      <c r="B38" s="231" t="s">
        <v>34</v>
      </c>
      <c r="C38" s="231" t="s">
        <v>28</v>
      </c>
      <c r="D38" s="232">
        <v>19.29</v>
      </c>
      <c r="E38" s="232">
        <v>5.34</v>
      </c>
      <c r="F38" s="232" t="s">
        <v>26</v>
      </c>
      <c r="G38" s="232">
        <v>7.2</v>
      </c>
      <c r="H38" s="232">
        <v>31.38</v>
      </c>
    </row>
    <row r="39" spans="1:8">
      <c r="A39" s="233"/>
      <c r="B39" s="232"/>
      <c r="C39" s="231" t="s">
        <v>29</v>
      </c>
      <c r="D39" s="232">
        <v>19.059999999999999</v>
      </c>
      <c r="E39" s="232">
        <v>5.35</v>
      </c>
      <c r="F39" s="232" t="s">
        <v>26</v>
      </c>
      <c r="G39" s="232">
        <v>6.96</v>
      </c>
      <c r="H39" s="232">
        <v>31.15</v>
      </c>
    </row>
    <row r="40" spans="1:8">
      <c r="A40" s="233"/>
      <c r="B40" s="232"/>
      <c r="C40" s="231" t="s">
        <v>30</v>
      </c>
      <c r="D40" s="232">
        <v>17.010000000000002</v>
      </c>
      <c r="E40" s="232">
        <v>4.93</v>
      </c>
      <c r="F40" s="232" t="s">
        <v>26</v>
      </c>
      <c r="G40" s="232">
        <v>5.85</v>
      </c>
      <c r="H40" s="232">
        <v>28.18</v>
      </c>
    </row>
    <row r="41" spans="1:8">
      <c r="A41" s="233"/>
      <c r="B41" s="232"/>
      <c r="C41" s="231" t="s">
        <v>32</v>
      </c>
      <c r="D41" s="232">
        <v>9.6</v>
      </c>
      <c r="E41" s="232">
        <v>4.5599999999999996</v>
      </c>
      <c r="F41" s="232" t="s">
        <v>31</v>
      </c>
      <c r="G41" s="232">
        <v>-0.72</v>
      </c>
      <c r="H41" s="232">
        <v>19.920000000000002</v>
      </c>
    </row>
    <row r="42" spans="1:8">
      <c r="A42" s="233"/>
      <c r="B42" s="232"/>
      <c r="C42" s="231" t="s">
        <v>36</v>
      </c>
      <c r="D42" s="232">
        <v>8.2200000000000006</v>
      </c>
      <c r="E42" s="232">
        <v>4.3499999999999996</v>
      </c>
      <c r="F42" s="232" t="s">
        <v>31</v>
      </c>
      <c r="G42" s="232">
        <v>-1.62</v>
      </c>
      <c r="H42" s="232">
        <v>18.059999999999999</v>
      </c>
    </row>
    <row r="43" spans="1:8">
      <c r="A43" s="233"/>
      <c r="B43" s="232"/>
      <c r="C43" s="231" t="s">
        <v>35</v>
      </c>
      <c r="D43" s="232">
        <v>-3.95</v>
      </c>
      <c r="E43" s="232">
        <v>3.88</v>
      </c>
      <c r="F43" s="232" t="s">
        <v>31</v>
      </c>
      <c r="G43" s="232">
        <v>-12.74</v>
      </c>
      <c r="H43" s="232">
        <v>4.84</v>
      </c>
    </row>
    <row r="44" spans="1:8">
      <c r="A44" s="233"/>
      <c r="B44" s="231" t="s">
        <v>35</v>
      </c>
      <c r="C44" s="231" t="s">
        <v>28</v>
      </c>
      <c r="D44" s="232">
        <v>23.24</v>
      </c>
      <c r="E44" s="232">
        <v>7.75</v>
      </c>
      <c r="F44" s="232" t="s">
        <v>26</v>
      </c>
      <c r="G44" s="232">
        <v>5.71</v>
      </c>
      <c r="H44" s="232">
        <v>40.76</v>
      </c>
    </row>
    <row r="45" spans="1:8">
      <c r="A45" s="233"/>
      <c r="B45" s="231"/>
      <c r="C45" s="231" t="s">
        <v>29</v>
      </c>
      <c r="D45" s="232">
        <v>23.01</v>
      </c>
      <c r="E45" s="232">
        <v>7.77</v>
      </c>
      <c r="F45" s="232" t="s">
        <v>22</v>
      </c>
      <c r="G45" s="232">
        <v>5.43</v>
      </c>
      <c r="H45" s="232">
        <v>40.58</v>
      </c>
    </row>
    <row r="46" spans="1:8">
      <c r="A46" s="233"/>
      <c r="B46" s="231"/>
      <c r="C46" s="231" t="s">
        <v>30</v>
      </c>
      <c r="D46" s="232">
        <v>20.96</v>
      </c>
      <c r="E46" s="232">
        <v>7.74</v>
      </c>
      <c r="F46" s="232" t="s">
        <v>22</v>
      </c>
      <c r="G46" s="232">
        <v>3.46</v>
      </c>
      <c r="H46" s="232">
        <v>38.46</v>
      </c>
    </row>
    <row r="47" spans="1:8">
      <c r="A47" s="233"/>
      <c r="B47" s="231"/>
      <c r="C47" s="231" t="s">
        <v>32</v>
      </c>
      <c r="D47" s="232">
        <v>13.54</v>
      </c>
      <c r="E47" s="232">
        <v>8.0399999999999991</v>
      </c>
      <c r="F47" s="232" t="s">
        <v>31</v>
      </c>
      <c r="G47" s="232">
        <v>-4.6399999999999997</v>
      </c>
      <c r="H47" s="232">
        <v>31.73</v>
      </c>
    </row>
    <row r="48" spans="1:8">
      <c r="A48" s="233"/>
      <c r="B48" s="231"/>
      <c r="C48" s="231" t="s">
        <v>33</v>
      </c>
      <c r="D48" s="232">
        <v>12.17</v>
      </c>
      <c r="E48" s="232">
        <v>6.51</v>
      </c>
      <c r="F48" s="232" t="s">
        <v>31</v>
      </c>
      <c r="G48" s="232">
        <v>-2.5499999999999998</v>
      </c>
      <c r="H48" s="232">
        <v>26.89</v>
      </c>
    </row>
    <row r="49" spans="1:8">
      <c r="A49" s="327"/>
      <c r="B49" s="328"/>
      <c r="C49" s="328" t="s">
        <v>34</v>
      </c>
      <c r="D49" s="329">
        <v>3.95</v>
      </c>
      <c r="E49" s="329">
        <v>3.88</v>
      </c>
      <c r="F49" s="329" t="s">
        <v>31</v>
      </c>
      <c r="G49" s="329">
        <v>-4.84</v>
      </c>
      <c r="H49" s="329">
        <v>12.74</v>
      </c>
    </row>
    <row r="50" spans="1:8">
      <c r="A50" s="339" t="s">
        <v>37</v>
      </c>
      <c r="B50" s="339"/>
      <c r="C50" s="339"/>
      <c r="D50" s="339"/>
      <c r="E50" s="339"/>
      <c r="F50" s="339"/>
      <c r="G50" s="339"/>
      <c r="H50" s="339"/>
    </row>
    <row r="51" spans="1:8">
      <c r="A51" s="231" t="s">
        <v>24</v>
      </c>
      <c r="B51" s="231" t="s">
        <v>20</v>
      </c>
      <c r="C51" s="231" t="s">
        <v>21</v>
      </c>
      <c r="D51" s="232">
        <v>-20.71</v>
      </c>
      <c r="E51" s="232">
        <v>8.7200000000000006</v>
      </c>
      <c r="F51" s="232" t="s">
        <v>22</v>
      </c>
      <c r="G51" s="232">
        <v>-40.44</v>
      </c>
      <c r="H51" s="232">
        <v>-0.98</v>
      </c>
    </row>
    <row r="52" spans="1:8" ht="17.25" customHeight="1">
      <c r="A52" s="328" t="s">
        <v>25</v>
      </c>
      <c r="B52" s="328" t="s">
        <v>20</v>
      </c>
      <c r="C52" s="328" t="s">
        <v>21</v>
      </c>
      <c r="D52" s="329">
        <v>-0.53</v>
      </c>
      <c r="E52" s="329">
        <v>0.13</v>
      </c>
      <c r="F52" s="329" t="s">
        <v>26</v>
      </c>
      <c r="G52" s="329">
        <v>-0.84</v>
      </c>
      <c r="H52" s="329">
        <v>-0.23</v>
      </c>
    </row>
    <row r="53" spans="1:8">
      <c r="A53" s="339" t="s">
        <v>38</v>
      </c>
      <c r="B53" s="339"/>
      <c r="C53" s="339"/>
      <c r="D53" s="339"/>
      <c r="E53" s="339"/>
      <c r="F53" s="339"/>
      <c r="G53" s="339"/>
      <c r="H53" s="339"/>
    </row>
    <row r="54" spans="1:8">
      <c r="A54" s="231" t="s">
        <v>20</v>
      </c>
      <c r="B54" s="231" t="s">
        <v>24</v>
      </c>
      <c r="C54" s="231" t="s">
        <v>25</v>
      </c>
      <c r="D54" s="232">
        <v>6.43</v>
      </c>
      <c r="E54" s="232">
        <v>2.2999999999999998</v>
      </c>
      <c r="F54" s="232" t="s">
        <v>22</v>
      </c>
      <c r="G54" s="232">
        <v>1.24</v>
      </c>
      <c r="H54" s="232">
        <v>11.61</v>
      </c>
    </row>
    <row r="55" spans="1:8">
      <c r="A55" s="328" t="s">
        <v>21</v>
      </c>
      <c r="B55" s="328" t="s">
        <v>24</v>
      </c>
      <c r="C55" s="328" t="s">
        <v>25</v>
      </c>
      <c r="D55" s="329">
        <v>26.6</v>
      </c>
      <c r="E55" s="329">
        <v>8.84</v>
      </c>
      <c r="F55" s="329" t="s">
        <v>22</v>
      </c>
      <c r="G55" s="329">
        <v>6.62</v>
      </c>
      <c r="H55" s="329">
        <v>46.6</v>
      </c>
    </row>
    <row r="56" spans="1:8">
      <c r="A56" s="339" t="s">
        <v>39</v>
      </c>
      <c r="B56" s="339"/>
      <c r="C56" s="339"/>
      <c r="D56" s="339"/>
      <c r="E56" s="339"/>
      <c r="F56" s="339"/>
      <c r="G56" s="339"/>
      <c r="H56" s="339"/>
    </row>
    <row r="57" spans="1:8">
      <c r="A57" s="231" t="s">
        <v>40</v>
      </c>
      <c r="B57" s="231" t="s">
        <v>20</v>
      </c>
      <c r="C57" s="231" t="s">
        <v>21</v>
      </c>
      <c r="D57" s="232">
        <v>-0.02</v>
      </c>
      <c r="E57" s="232">
        <v>0.12</v>
      </c>
      <c r="F57" s="232" t="s">
        <v>31</v>
      </c>
      <c r="G57" s="232">
        <v>-0.23</v>
      </c>
      <c r="H57" s="232">
        <v>0.25</v>
      </c>
    </row>
    <row r="58" spans="1:8">
      <c r="A58" s="231" t="s">
        <v>29</v>
      </c>
      <c r="B58" s="231" t="s">
        <v>20</v>
      </c>
      <c r="C58" s="231" t="s">
        <v>21</v>
      </c>
      <c r="D58" s="232">
        <v>-0.02</v>
      </c>
      <c r="E58" s="232">
        <v>7.0000000000000007E-2</v>
      </c>
      <c r="F58" s="232" t="s">
        <v>31</v>
      </c>
      <c r="G58" s="232">
        <v>-0.18</v>
      </c>
      <c r="H58" s="232">
        <v>0.13</v>
      </c>
    </row>
    <row r="59" spans="1:8">
      <c r="A59" s="231" t="s">
        <v>30</v>
      </c>
      <c r="B59" s="231" t="s">
        <v>20</v>
      </c>
      <c r="C59" s="231" t="s">
        <v>21</v>
      </c>
      <c r="D59" s="232">
        <v>-2.08</v>
      </c>
      <c r="E59" s="232">
        <v>1.0900000000000001</v>
      </c>
      <c r="F59" s="232" t="s">
        <v>31</v>
      </c>
      <c r="G59" s="232">
        <v>-4.55</v>
      </c>
      <c r="H59" s="232">
        <v>0.38</v>
      </c>
    </row>
    <row r="60" spans="1:8">
      <c r="A60" s="231" t="s">
        <v>32</v>
      </c>
      <c r="B60" s="231" t="s">
        <v>20</v>
      </c>
      <c r="C60" s="231" t="s">
        <v>21</v>
      </c>
      <c r="D60" s="232">
        <v>-0.55000000000000004</v>
      </c>
      <c r="E60" s="232">
        <v>1.42</v>
      </c>
      <c r="F60" s="232" t="s">
        <v>31</v>
      </c>
      <c r="G60" s="232">
        <v>-3.75</v>
      </c>
      <c r="H60" s="232">
        <v>2.65</v>
      </c>
    </row>
    <row r="61" spans="1:8">
      <c r="A61" s="231" t="s">
        <v>33</v>
      </c>
      <c r="B61" s="231" t="s">
        <v>20</v>
      </c>
      <c r="C61" s="231" t="s">
        <v>21</v>
      </c>
      <c r="D61" s="232">
        <v>-8.94</v>
      </c>
      <c r="E61" s="232">
        <v>5.76</v>
      </c>
      <c r="F61" s="232" t="s">
        <v>31</v>
      </c>
      <c r="G61" s="232">
        <v>-21.97</v>
      </c>
      <c r="H61" s="232">
        <v>4.09</v>
      </c>
    </row>
    <row r="62" spans="1:8">
      <c r="A62" s="231" t="s">
        <v>34</v>
      </c>
      <c r="B62" s="231" t="s">
        <v>20</v>
      </c>
      <c r="C62" s="231" t="s">
        <v>21</v>
      </c>
      <c r="D62" s="232">
        <v>-20.12</v>
      </c>
      <c r="E62" s="232">
        <v>9.85</v>
      </c>
      <c r="F62" s="232" t="s">
        <v>31</v>
      </c>
      <c r="G62" s="232">
        <v>-42.05</v>
      </c>
      <c r="H62" s="232">
        <v>2.16</v>
      </c>
    </row>
    <row r="63" spans="1:8">
      <c r="A63" s="328" t="s">
        <v>35</v>
      </c>
      <c r="B63" s="328" t="s">
        <v>20</v>
      </c>
      <c r="C63" s="328" t="s">
        <v>21</v>
      </c>
      <c r="D63" s="329">
        <v>-42.63</v>
      </c>
      <c r="E63" s="329">
        <v>15.62</v>
      </c>
      <c r="F63" s="329" t="s">
        <v>22</v>
      </c>
      <c r="G63" s="329">
        <v>-77.959999999999994</v>
      </c>
      <c r="H63" s="329">
        <v>-7.31</v>
      </c>
    </row>
    <row r="64" spans="1:8">
      <c r="A64" s="338" t="s">
        <v>41</v>
      </c>
      <c r="B64" s="338"/>
      <c r="C64" s="338"/>
      <c r="D64" s="338"/>
      <c r="E64" s="338"/>
      <c r="F64" s="338"/>
      <c r="G64" s="338"/>
      <c r="H64" s="338"/>
    </row>
    <row r="65" spans="1:8">
      <c r="A65" s="231" t="s">
        <v>20</v>
      </c>
      <c r="B65" s="231" t="s">
        <v>40</v>
      </c>
      <c r="C65" s="231" t="s">
        <v>29</v>
      </c>
      <c r="D65" s="232">
        <v>-0.23</v>
      </c>
      <c r="E65" s="232">
        <v>0.08</v>
      </c>
      <c r="F65" s="232" t="s">
        <v>22</v>
      </c>
      <c r="G65" s="232">
        <v>-0.43</v>
      </c>
      <c r="H65" s="232">
        <v>-0.03</v>
      </c>
    </row>
    <row r="66" spans="1:8">
      <c r="A66" s="233"/>
      <c r="B66" s="231"/>
      <c r="C66" s="231" t="s">
        <v>30</v>
      </c>
      <c r="D66" s="232">
        <v>-1.24</v>
      </c>
      <c r="E66" s="232">
        <v>0.6</v>
      </c>
      <c r="F66" s="232" t="s">
        <v>31</v>
      </c>
      <c r="G66" s="232">
        <v>-2.61</v>
      </c>
      <c r="H66" s="232">
        <v>0.12</v>
      </c>
    </row>
    <row r="67" spans="1:8">
      <c r="A67" s="233"/>
      <c r="B67" s="231"/>
      <c r="C67" s="231" t="s">
        <v>32</v>
      </c>
      <c r="D67" s="232">
        <v>-9.43</v>
      </c>
      <c r="E67" s="232">
        <v>4.04</v>
      </c>
      <c r="F67" s="232" t="s">
        <v>22</v>
      </c>
      <c r="G67" s="232">
        <v>-18.559999999999999</v>
      </c>
      <c r="H67" s="232">
        <v>-0.3</v>
      </c>
    </row>
    <row r="68" spans="1:8">
      <c r="A68" s="233"/>
      <c r="B68" s="231"/>
      <c r="C68" s="231" t="s">
        <v>33</v>
      </c>
      <c r="D68" s="232">
        <v>-6.61</v>
      </c>
      <c r="E68" s="232">
        <v>2.15</v>
      </c>
      <c r="F68" s="232" t="s">
        <v>26</v>
      </c>
      <c r="G68" s="232">
        <v>-11.48</v>
      </c>
      <c r="H68" s="232">
        <v>-1.74</v>
      </c>
    </row>
    <row r="69" spans="1:8">
      <c r="A69" s="233"/>
      <c r="B69" s="231"/>
      <c r="C69" s="231" t="s">
        <v>34</v>
      </c>
      <c r="D69" s="232">
        <v>-9.24</v>
      </c>
      <c r="E69" s="232">
        <v>2.97</v>
      </c>
      <c r="F69" s="232" t="s">
        <v>26</v>
      </c>
      <c r="G69" s="232">
        <v>-15.95</v>
      </c>
      <c r="H69" s="232">
        <v>-2.5299999999999998</v>
      </c>
    </row>
    <row r="70" spans="1:8">
      <c r="A70" s="233"/>
      <c r="B70" s="231"/>
      <c r="C70" s="231" t="s">
        <v>35</v>
      </c>
      <c r="D70" s="232">
        <v>-1.93</v>
      </c>
      <c r="E70" s="232">
        <v>0.6</v>
      </c>
      <c r="F70" s="232" t="s">
        <v>26</v>
      </c>
      <c r="G70" s="232">
        <v>-3.28</v>
      </c>
      <c r="H70" s="232">
        <v>-0.57999999999999996</v>
      </c>
    </row>
    <row r="71" spans="1:8">
      <c r="A71" s="231" t="s">
        <v>20</v>
      </c>
      <c r="B71" s="231" t="s">
        <v>29</v>
      </c>
      <c r="C71" s="231" t="s">
        <v>40</v>
      </c>
      <c r="D71" s="232">
        <v>0.23</v>
      </c>
      <c r="E71" s="232">
        <v>0.09</v>
      </c>
      <c r="F71" s="232" t="s">
        <v>22</v>
      </c>
      <c r="G71" s="232">
        <v>0.03</v>
      </c>
      <c r="H71" s="232">
        <v>0.43</v>
      </c>
    </row>
    <row r="72" spans="1:8">
      <c r="A72" s="233"/>
      <c r="B72" s="231"/>
      <c r="C72" s="231" t="s">
        <v>30</v>
      </c>
      <c r="D72" s="232">
        <v>-1.01</v>
      </c>
      <c r="E72" s="232">
        <v>0.56000000000000005</v>
      </c>
      <c r="F72" s="232" t="s">
        <v>31</v>
      </c>
      <c r="G72" s="232">
        <v>-2.2799999999999998</v>
      </c>
      <c r="H72" s="232">
        <v>0.25</v>
      </c>
    </row>
    <row r="73" spans="1:8">
      <c r="A73" s="233"/>
      <c r="B73" s="231"/>
      <c r="C73" s="231" t="s">
        <v>32</v>
      </c>
      <c r="D73" s="232">
        <v>-9.1999999999999993</v>
      </c>
      <c r="E73" s="232">
        <v>3.99</v>
      </c>
      <c r="F73" s="232" t="s">
        <v>22</v>
      </c>
      <c r="G73" s="232">
        <v>-18.22</v>
      </c>
      <c r="H73" s="232">
        <v>-0.18</v>
      </c>
    </row>
    <row r="74" spans="1:8">
      <c r="A74" s="233"/>
      <c r="B74" s="231"/>
      <c r="C74" s="231" t="s">
        <v>33</v>
      </c>
      <c r="D74" s="232">
        <v>-6.38</v>
      </c>
      <c r="E74" s="232">
        <v>2.13</v>
      </c>
      <c r="F74" s="232" t="s">
        <v>26</v>
      </c>
      <c r="G74" s="232">
        <v>-11.19</v>
      </c>
      <c r="H74" s="232">
        <v>-1.57</v>
      </c>
    </row>
    <row r="75" spans="1:8">
      <c r="A75" s="233"/>
      <c r="B75" s="231"/>
      <c r="C75" s="231" t="s">
        <v>34</v>
      </c>
      <c r="D75" s="232">
        <v>-9.01</v>
      </c>
      <c r="E75" s="232">
        <v>2.94</v>
      </c>
      <c r="F75" s="232" t="s">
        <v>26</v>
      </c>
      <c r="G75" s="232">
        <v>-15.65</v>
      </c>
      <c r="H75" s="232">
        <v>-2.36</v>
      </c>
    </row>
    <row r="76" spans="1:8">
      <c r="A76" s="233"/>
      <c r="B76" s="231"/>
      <c r="C76" s="231" t="s">
        <v>35</v>
      </c>
      <c r="D76" s="232">
        <v>-1.7</v>
      </c>
      <c r="E76" s="232">
        <v>0.6</v>
      </c>
      <c r="F76" s="232" t="s">
        <v>22</v>
      </c>
      <c r="G76" s="232">
        <v>-3.06</v>
      </c>
      <c r="H76" s="232">
        <v>-0.34</v>
      </c>
    </row>
    <row r="77" spans="1:8">
      <c r="A77" s="231" t="s">
        <v>20</v>
      </c>
      <c r="B77" s="231" t="s">
        <v>32</v>
      </c>
      <c r="C77" s="231" t="s">
        <v>28</v>
      </c>
      <c r="D77" s="232">
        <v>9.43</v>
      </c>
      <c r="E77" s="232">
        <v>4.04</v>
      </c>
      <c r="F77" s="232" t="s">
        <v>22</v>
      </c>
      <c r="G77" s="232">
        <v>0.3</v>
      </c>
      <c r="H77" s="232">
        <v>18.559999999999999</v>
      </c>
    </row>
    <row r="78" spans="1:8">
      <c r="A78" s="231"/>
      <c r="B78" s="231"/>
      <c r="C78" s="231" t="s">
        <v>29</v>
      </c>
      <c r="D78" s="232">
        <v>9.1999999999999993</v>
      </c>
      <c r="E78" s="232">
        <v>3.99</v>
      </c>
      <c r="F78" s="232" t="s">
        <v>22</v>
      </c>
      <c r="G78" s="232">
        <v>0.18</v>
      </c>
      <c r="H78" s="232">
        <v>18.22</v>
      </c>
    </row>
    <row r="79" spans="1:8">
      <c r="A79" s="233"/>
      <c r="B79" s="232"/>
      <c r="C79" s="231" t="s">
        <v>30</v>
      </c>
      <c r="D79" s="232">
        <v>8.18</v>
      </c>
      <c r="E79" s="232">
        <v>3.51</v>
      </c>
      <c r="F79" s="232" t="s">
        <v>22</v>
      </c>
      <c r="G79" s="232">
        <v>0.24</v>
      </c>
      <c r="H79" s="232">
        <v>16.13</v>
      </c>
    </row>
    <row r="80" spans="1:8">
      <c r="A80" s="233"/>
      <c r="B80" s="232"/>
      <c r="C80" s="231" t="s">
        <v>33</v>
      </c>
      <c r="D80" s="232">
        <v>2.82</v>
      </c>
      <c r="E80" s="232">
        <v>3.6</v>
      </c>
      <c r="F80" s="232" t="s">
        <v>31</v>
      </c>
      <c r="G80" s="232">
        <v>-5.31</v>
      </c>
      <c r="H80" s="232">
        <v>10.95</v>
      </c>
    </row>
    <row r="81" spans="1:8">
      <c r="A81" s="233"/>
      <c r="B81" s="232"/>
      <c r="C81" s="231" t="s">
        <v>34</v>
      </c>
      <c r="D81" s="232">
        <v>0.19</v>
      </c>
      <c r="E81" s="232">
        <v>2.4</v>
      </c>
      <c r="F81" s="232" t="s">
        <v>31</v>
      </c>
      <c r="G81" s="232">
        <v>-5.24</v>
      </c>
      <c r="H81" s="232">
        <v>5.62</v>
      </c>
    </row>
    <row r="82" spans="1:8">
      <c r="A82" s="233"/>
      <c r="B82" s="231"/>
      <c r="C82" s="231" t="s">
        <v>35</v>
      </c>
      <c r="D82" s="232">
        <v>7.5</v>
      </c>
      <c r="E82" s="232">
        <v>4.3</v>
      </c>
      <c r="F82" s="232" t="s">
        <v>31</v>
      </c>
      <c r="G82" s="232">
        <v>-2.2400000000000002</v>
      </c>
      <c r="H82" s="232">
        <v>17.23</v>
      </c>
    </row>
    <row r="83" spans="1:8">
      <c r="A83" s="231" t="s">
        <v>20</v>
      </c>
      <c r="B83" s="231" t="s">
        <v>33</v>
      </c>
      <c r="C83" s="231" t="s">
        <v>28</v>
      </c>
      <c r="D83" s="232">
        <v>6.61</v>
      </c>
      <c r="E83" s="232">
        <v>2.15</v>
      </c>
      <c r="F83" s="232" t="s">
        <v>26</v>
      </c>
      <c r="G83" s="232">
        <v>1.74</v>
      </c>
      <c r="H83" s="232">
        <v>11.48</v>
      </c>
    </row>
    <row r="84" spans="1:8">
      <c r="A84" s="233"/>
      <c r="B84" s="232"/>
      <c r="C84" s="231" t="s">
        <v>29</v>
      </c>
      <c r="D84" s="232">
        <v>6.38</v>
      </c>
      <c r="E84" s="232">
        <v>2.13</v>
      </c>
      <c r="F84" s="232" t="s">
        <v>26</v>
      </c>
      <c r="G84" s="232">
        <v>1.57</v>
      </c>
      <c r="H84" s="232">
        <v>11.19</v>
      </c>
    </row>
    <row r="85" spans="1:8">
      <c r="A85" s="233"/>
      <c r="B85" s="232"/>
      <c r="C85" s="231" t="s">
        <v>30</v>
      </c>
      <c r="D85" s="232">
        <v>5.37</v>
      </c>
      <c r="E85" s="232">
        <v>2.15</v>
      </c>
      <c r="F85" s="232" t="s">
        <v>22</v>
      </c>
      <c r="G85" s="232">
        <v>0.5</v>
      </c>
      <c r="H85" s="232">
        <v>10.23</v>
      </c>
    </row>
    <row r="86" spans="1:8">
      <c r="A86" s="233"/>
      <c r="B86" s="232"/>
      <c r="C86" s="231" t="s">
        <v>32</v>
      </c>
      <c r="D86" s="232">
        <v>-2.82</v>
      </c>
      <c r="E86" s="232">
        <v>3.6</v>
      </c>
      <c r="F86" s="232" t="s">
        <v>31</v>
      </c>
      <c r="G86" s="232">
        <v>-10.95</v>
      </c>
      <c r="H86" s="232">
        <v>5.31</v>
      </c>
    </row>
    <row r="87" spans="1:8">
      <c r="A87" s="231"/>
      <c r="B87" s="231"/>
      <c r="C87" s="231" t="s">
        <v>34</v>
      </c>
      <c r="D87" s="232">
        <v>-2.63</v>
      </c>
      <c r="E87" s="232">
        <v>1.98</v>
      </c>
      <c r="F87" s="232" t="s">
        <v>31</v>
      </c>
      <c r="G87" s="232">
        <v>-7.12</v>
      </c>
      <c r="H87" s="232">
        <v>1.86</v>
      </c>
    </row>
    <row r="88" spans="1:8">
      <c r="A88" s="233"/>
      <c r="B88" s="231"/>
      <c r="C88" s="231" t="s">
        <v>35</v>
      </c>
      <c r="D88" s="232">
        <v>4.68</v>
      </c>
      <c r="E88" s="232">
        <v>2.2999999999999998</v>
      </c>
      <c r="F88" s="232" t="s">
        <v>31</v>
      </c>
      <c r="G88" s="232">
        <v>-0.53</v>
      </c>
      <c r="H88" s="232">
        <v>9.8800000000000008</v>
      </c>
    </row>
    <row r="89" spans="1:8">
      <c r="A89" s="231" t="s">
        <v>20</v>
      </c>
      <c r="B89" s="231" t="s">
        <v>34</v>
      </c>
      <c r="C89" s="231" t="s">
        <v>28</v>
      </c>
      <c r="D89" s="232">
        <v>9.24</v>
      </c>
      <c r="E89" s="232">
        <v>2.97</v>
      </c>
      <c r="F89" s="232" t="s">
        <v>26</v>
      </c>
      <c r="G89" s="232">
        <v>2.5299999999999998</v>
      </c>
      <c r="H89" s="232">
        <v>15.95</v>
      </c>
    </row>
    <row r="90" spans="1:8">
      <c r="A90" s="233"/>
      <c r="B90" s="231"/>
      <c r="C90" s="231" t="s">
        <v>29</v>
      </c>
      <c r="D90" s="232">
        <v>9.01</v>
      </c>
      <c r="E90" s="232">
        <v>2.94</v>
      </c>
      <c r="F90" s="232" t="s">
        <v>26</v>
      </c>
      <c r="G90" s="232">
        <v>2.36</v>
      </c>
      <c r="H90" s="232">
        <v>15.65</v>
      </c>
    </row>
    <row r="91" spans="1:8">
      <c r="A91" s="233"/>
      <c r="B91" s="231"/>
      <c r="C91" s="231" t="s">
        <v>30</v>
      </c>
      <c r="D91" s="232">
        <v>7.99</v>
      </c>
      <c r="E91" s="232">
        <v>2.66</v>
      </c>
      <c r="F91" s="232" t="s">
        <v>26</v>
      </c>
      <c r="G91" s="232">
        <v>1.99</v>
      </c>
      <c r="H91" s="232">
        <v>14</v>
      </c>
    </row>
    <row r="92" spans="1:8">
      <c r="A92" s="233"/>
      <c r="B92" s="231"/>
      <c r="C92" s="231" t="s">
        <v>32</v>
      </c>
      <c r="D92" s="232">
        <v>-0.19</v>
      </c>
      <c r="E92" s="232">
        <v>2.4</v>
      </c>
      <c r="F92" s="232" t="s">
        <v>31</v>
      </c>
      <c r="G92" s="232">
        <v>-5.62</v>
      </c>
      <c r="H92" s="232">
        <v>5.24</v>
      </c>
    </row>
    <row r="93" spans="1:8">
      <c r="A93" s="233"/>
      <c r="B93" s="231"/>
      <c r="C93" s="231" t="s">
        <v>33</v>
      </c>
      <c r="D93" s="232">
        <v>2.63</v>
      </c>
      <c r="E93" s="232">
        <v>1.98</v>
      </c>
      <c r="F93" s="232" t="s">
        <v>31</v>
      </c>
      <c r="G93" s="232">
        <v>-1.86</v>
      </c>
      <c r="H93" s="232">
        <v>7.12</v>
      </c>
    </row>
    <row r="94" spans="1:8">
      <c r="A94" s="233"/>
      <c r="B94" s="232"/>
      <c r="C94" s="231" t="s">
        <v>35</v>
      </c>
      <c r="D94" s="232">
        <v>7.31</v>
      </c>
      <c r="E94" s="232">
        <v>3.06</v>
      </c>
      <c r="F94" s="232" t="s">
        <v>22</v>
      </c>
      <c r="G94" s="232">
        <v>0.38</v>
      </c>
      <c r="H94" s="232">
        <v>14.23</v>
      </c>
    </row>
    <row r="95" spans="1:8">
      <c r="A95" s="231" t="s">
        <v>20</v>
      </c>
      <c r="B95" s="231" t="s">
        <v>35</v>
      </c>
      <c r="C95" s="231" t="s">
        <v>28</v>
      </c>
      <c r="D95" s="232">
        <v>1.93</v>
      </c>
      <c r="E95" s="232">
        <v>0.6</v>
      </c>
      <c r="F95" s="232" t="s">
        <v>26</v>
      </c>
      <c r="G95" s="232">
        <v>0.57999999999999996</v>
      </c>
      <c r="H95" s="232">
        <v>3.28</v>
      </c>
    </row>
    <row r="96" spans="1:8">
      <c r="A96" s="233"/>
      <c r="B96" s="232"/>
      <c r="C96" s="231" t="s">
        <v>29</v>
      </c>
      <c r="D96" s="232">
        <v>1.7</v>
      </c>
      <c r="E96" s="232">
        <v>0.6</v>
      </c>
      <c r="F96" s="232" t="s">
        <v>22</v>
      </c>
      <c r="G96" s="232">
        <v>0.34</v>
      </c>
      <c r="H96" s="232">
        <v>3.06</v>
      </c>
    </row>
    <row r="97" spans="1:8">
      <c r="A97" s="233"/>
      <c r="B97" s="231"/>
      <c r="C97" s="231" t="s">
        <v>30</v>
      </c>
      <c r="D97" s="232">
        <v>0.69</v>
      </c>
      <c r="E97" s="232">
        <v>0.94</v>
      </c>
      <c r="F97" s="232" t="s">
        <v>31</v>
      </c>
      <c r="G97" s="232">
        <v>-1.44</v>
      </c>
      <c r="H97" s="232">
        <v>2.81</v>
      </c>
    </row>
    <row r="98" spans="1:8">
      <c r="A98" s="233"/>
      <c r="B98" s="231"/>
      <c r="C98" s="231" t="s">
        <v>32</v>
      </c>
      <c r="D98" s="232">
        <v>-7.5</v>
      </c>
      <c r="E98" s="232">
        <v>4.3</v>
      </c>
      <c r="F98" s="232" t="s">
        <v>31</v>
      </c>
      <c r="G98" s="232">
        <v>-17.23</v>
      </c>
      <c r="H98" s="232">
        <v>2.2400000000000002</v>
      </c>
    </row>
    <row r="99" spans="1:8">
      <c r="A99" s="233"/>
      <c r="B99" s="231"/>
      <c r="C99" s="231" t="s">
        <v>33</v>
      </c>
      <c r="D99" s="232">
        <v>-4.68</v>
      </c>
      <c r="E99" s="232">
        <v>2.2999999999999998</v>
      </c>
      <c r="F99" s="232" t="s">
        <v>31</v>
      </c>
      <c r="G99" s="232">
        <v>-9.8800000000000008</v>
      </c>
      <c r="H99" s="232">
        <v>0.53</v>
      </c>
    </row>
    <row r="100" spans="1:8">
      <c r="A100" s="233"/>
      <c r="B100" s="231"/>
      <c r="C100" s="231" t="s">
        <v>34</v>
      </c>
      <c r="D100" s="232">
        <v>-7.31</v>
      </c>
      <c r="E100" s="232">
        <v>3.06</v>
      </c>
      <c r="F100" s="232" t="s">
        <v>22</v>
      </c>
      <c r="G100" s="232">
        <v>-14.23</v>
      </c>
      <c r="H100" s="232">
        <v>-0.38</v>
      </c>
    </row>
    <row r="101" spans="1:8">
      <c r="A101" s="231" t="s">
        <v>21</v>
      </c>
      <c r="B101" s="231" t="s">
        <v>40</v>
      </c>
      <c r="C101" s="231" t="s">
        <v>29</v>
      </c>
      <c r="D101" s="232">
        <v>-0.24</v>
      </c>
      <c r="E101" s="232">
        <v>0.11</v>
      </c>
      <c r="F101" s="232" t="s">
        <v>31</v>
      </c>
      <c r="G101" s="232">
        <v>-0.48</v>
      </c>
      <c r="H101" s="232">
        <v>0.01</v>
      </c>
    </row>
    <row r="102" spans="1:8">
      <c r="A102" s="233"/>
      <c r="B102" s="231"/>
      <c r="C102" s="231" t="s">
        <v>30</v>
      </c>
      <c r="D102" s="232">
        <v>-3.31</v>
      </c>
      <c r="E102" s="232">
        <v>1.57</v>
      </c>
      <c r="F102" s="232" t="s">
        <v>31</v>
      </c>
      <c r="G102" s="232">
        <v>-6.85</v>
      </c>
      <c r="H102" s="232">
        <v>0.23</v>
      </c>
    </row>
    <row r="103" spans="1:8">
      <c r="A103" s="233"/>
      <c r="B103" s="231"/>
      <c r="C103" s="231" t="s">
        <v>32</v>
      </c>
      <c r="D103" s="232">
        <v>-9.9600000000000009</v>
      </c>
      <c r="E103" s="232">
        <v>3.27</v>
      </c>
      <c r="F103" s="232" t="s">
        <v>26</v>
      </c>
      <c r="G103" s="232">
        <v>-17.36</v>
      </c>
      <c r="H103" s="232">
        <v>-2.56</v>
      </c>
    </row>
    <row r="104" spans="1:8">
      <c r="A104" s="233"/>
      <c r="B104" s="231"/>
      <c r="C104" s="231" t="s">
        <v>33</v>
      </c>
      <c r="D104" s="232">
        <v>-15.53</v>
      </c>
      <c r="E104" s="232">
        <v>4.93</v>
      </c>
      <c r="F104" s="232" t="s">
        <v>26</v>
      </c>
      <c r="G104" s="232">
        <v>-26.68</v>
      </c>
      <c r="H104" s="232">
        <v>-4.38</v>
      </c>
    </row>
    <row r="105" spans="1:8">
      <c r="A105" s="233"/>
      <c r="B105" s="231"/>
      <c r="C105" s="231" t="s">
        <v>34</v>
      </c>
      <c r="D105" s="232">
        <v>-29.34</v>
      </c>
      <c r="E105" s="232">
        <v>9.83</v>
      </c>
      <c r="F105" s="232" t="s">
        <v>22</v>
      </c>
      <c r="G105" s="232">
        <v>-51.57</v>
      </c>
      <c r="H105" s="232">
        <v>-7.11</v>
      </c>
    </row>
    <row r="106" spans="1:8">
      <c r="A106" s="233"/>
      <c r="B106" s="231"/>
      <c r="C106" s="231" t="s">
        <v>35</v>
      </c>
      <c r="D106" s="232">
        <v>-44.55</v>
      </c>
      <c r="E106" s="232">
        <v>15.54</v>
      </c>
      <c r="F106" s="232" t="s">
        <v>22</v>
      </c>
      <c r="G106" s="232">
        <v>-79.7</v>
      </c>
      <c r="H106" s="232">
        <v>-9.4</v>
      </c>
    </row>
    <row r="107" spans="1:8">
      <c r="A107" s="231" t="s">
        <v>21</v>
      </c>
      <c r="B107" s="231" t="s">
        <v>29</v>
      </c>
      <c r="C107" s="231" t="s">
        <v>40</v>
      </c>
      <c r="D107" s="232">
        <v>0.24</v>
      </c>
      <c r="E107" s="232">
        <v>0.11</v>
      </c>
      <c r="F107" s="232" t="s">
        <v>31</v>
      </c>
      <c r="G107" s="232">
        <v>-0.01</v>
      </c>
      <c r="H107" s="232">
        <v>0.48</v>
      </c>
    </row>
    <row r="108" spans="1:8">
      <c r="A108" s="233"/>
      <c r="B108" s="232"/>
      <c r="C108" s="231" t="s">
        <v>30</v>
      </c>
      <c r="D108" s="232">
        <v>-3.07</v>
      </c>
      <c r="E108" s="232">
        <v>1.54</v>
      </c>
      <c r="F108" s="232" t="s">
        <v>31</v>
      </c>
      <c r="G108" s="232">
        <v>-6.55</v>
      </c>
      <c r="H108" s="232">
        <v>0.41</v>
      </c>
    </row>
    <row r="109" spans="1:8">
      <c r="A109" s="233"/>
      <c r="B109" s="232"/>
      <c r="C109" s="231" t="s">
        <v>32</v>
      </c>
      <c r="D109" s="232">
        <v>-9.7200000000000006</v>
      </c>
      <c r="E109" s="232">
        <v>3.21</v>
      </c>
      <c r="F109" s="232" t="s">
        <v>26</v>
      </c>
      <c r="G109" s="232">
        <v>-17</v>
      </c>
      <c r="H109" s="232">
        <v>-2.4500000000000002</v>
      </c>
    </row>
    <row r="110" spans="1:8">
      <c r="A110" s="233"/>
      <c r="B110" s="232"/>
      <c r="C110" s="231" t="s">
        <v>33</v>
      </c>
      <c r="D110" s="232">
        <v>-15.29</v>
      </c>
      <c r="E110" s="232">
        <v>4.96</v>
      </c>
      <c r="F110" s="232" t="s">
        <v>26</v>
      </c>
      <c r="G110" s="232">
        <v>-26.52</v>
      </c>
      <c r="H110" s="232">
        <v>-4.0599999999999996</v>
      </c>
    </row>
    <row r="111" spans="1:8">
      <c r="A111" s="233"/>
      <c r="B111" s="232"/>
      <c r="C111" s="231" t="s">
        <v>34</v>
      </c>
      <c r="D111" s="232">
        <v>-29.1</v>
      </c>
      <c r="E111" s="232">
        <v>9.85</v>
      </c>
      <c r="F111" s="232" t="s">
        <v>22</v>
      </c>
      <c r="G111" s="232">
        <v>-51.4</v>
      </c>
      <c r="H111" s="232">
        <v>-6.81</v>
      </c>
    </row>
    <row r="112" spans="1:8">
      <c r="A112" s="233"/>
      <c r="B112" s="232"/>
      <c r="C112" s="231" t="s">
        <v>35</v>
      </c>
      <c r="D112" s="232">
        <v>-44.31</v>
      </c>
      <c r="E112" s="232">
        <v>15.57</v>
      </c>
      <c r="F112" s="232" t="s">
        <v>22</v>
      </c>
      <c r="G112" s="232">
        <v>-79.540000000000006</v>
      </c>
      <c r="H112" s="232">
        <v>-9.08</v>
      </c>
    </row>
    <row r="113" spans="1:8">
      <c r="A113" s="231" t="s">
        <v>21</v>
      </c>
      <c r="B113" s="231" t="s">
        <v>30</v>
      </c>
      <c r="C113" s="231" t="s">
        <v>40</v>
      </c>
      <c r="D113" s="232">
        <v>3.31</v>
      </c>
      <c r="E113" s="232">
        <v>1.57</v>
      </c>
      <c r="F113" s="232" t="s">
        <v>31</v>
      </c>
      <c r="G113" s="232">
        <v>-0.23</v>
      </c>
      <c r="H113" s="232">
        <v>6.85</v>
      </c>
    </row>
    <row r="114" spans="1:8">
      <c r="A114" s="231"/>
      <c r="B114" s="231"/>
      <c r="C114" s="231" t="s">
        <v>29</v>
      </c>
      <c r="D114" s="232">
        <v>3.07</v>
      </c>
      <c r="E114" s="232">
        <v>1.54</v>
      </c>
      <c r="F114" s="232" t="s">
        <v>31</v>
      </c>
      <c r="G114" s="232">
        <v>-0.41</v>
      </c>
      <c r="H114" s="232">
        <v>6.55</v>
      </c>
    </row>
    <row r="115" spans="1:8">
      <c r="A115" s="233"/>
      <c r="B115" s="231"/>
      <c r="C115" s="231" t="s">
        <v>32</v>
      </c>
      <c r="D115" s="232">
        <v>-6.65</v>
      </c>
      <c r="E115" s="232">
        <v>2.04</v>
      </c>
      <c r="F115" s="232" t="s">
        <v>26</v>
      </c>
      <c r="G115" s="232">
        <v>-11.27</v>
      </c>
      <c r="H115" s="232">
        <v>-2.0299999999999998</v>
      </c>
    </row>
    <row r="116" spans="1:8">
      <c r="A116" s="233"/>
      <c r="B116" s="231"/>
      <c r="C116" s="231" t="s">
        <v>33</v>
      </c>
      <c r="D116" s="232">
        <v>-12.22</v>
      </c>
      <c r="E116" s="232">
        <v>5.3</v>
      </c>
      <c r="F116" s="232" t="s">
        <v>22</v>
      </c>
      <c r="G116" s="232">
        <v>-24.21</v>
      </c>
      <c r="H116" s="232">
        <v>-0.23</v>
      </c>
    </row>
    <row r="117" spans="1:8">
      <c r="A117" s="233"/>
      <c r="B117" s="231"/>
      <c r="C117" s="231" t="s">
        <v>34</v>
      </c>
      <c r="D117" s="232">
        <v>-26.03</v>
      </c>
      <c r="E117" s="232">
        <v>9.4700000000000006</v>
      </c>
      <c r="F117" s="232" t="s">
        <v>22</v>
      </c>
      <c r="G117" s="232">
        <v>-47.45</v>
      </c>
      <c r="H117" s="232">
        <v>-4.62</v>
      </c>
    </row>
    <row r="118" spans="1:8">
      <c r="A118" s="233"/>
      <c r="B118" s="231"/>
      <c r="C118" s="231" t="s">
        <v>35</v>
      </c>
      <c r="D118" s="232">
        <v>-41.24</v>
      </c>
      <c r="E118" s="232">
        <v>15.46</v>
      </c>
      <c r="F118" s="232" t="s">
        <v>22</v>
      </c>
      <c r="G118" s="232">
        <v>-76.22</v>
      </c>
      <c r="H118" s="232">
        <v>-6.26</v>
      </c>
    </row>
    <row r="119" spans="1:8">
      <c r="A119" s="231" t="s">
        <v>21</v>
      </c>
      <c r="B119" s="231" t="s">
        <v>32</v>
      </c>
      <c r="C119" s="231" t="s">
        <v>28</v>
      </c>
      <c r="D119" s="232">
        <v>9.9600000000000009</v>
      </c>
      <c r="E119" s="232">
        <v>3.27</v>
      </c>
      <c r="F119" s="232" t="s">
        <v>26</v>
      </c>
      <c r="G119" s="232">
        <v>2.56</v>
      </c>
      <c r="H119" s="232">
        <v>17.36</v>
      </c>
    </row>
    <row r="120" spans="1:8">
      <c r="A120" s="233"/>
      <c r="B120" s="231"/>
      <c r="C120" s="231" t="s">
        <v>29</v>
      </c>
      <c r="D120" s="232">
        <v>9.7200000000000006</v>
      </c>
      <c r="E120" s="232">
        <v>3.21</v>
      </c>
      <c r="F120" s="232" t="s">
        <v>26</v>
      </c>
      <c r="G120" s="232">
        <v>2.4500000000000002</v>
      </c>
      <c r="H120" s="232">
        <v>17</v>
      </c>
    </row>
    <row r="121" spans="1:8">
      <c r="A121" s="233"/>
      <c r="B121" s="231"/>
      <c r="C121" s="231" t="s">
        <v>30</v>
      </c>
      <c r="D121" s="232">
        <v>6.65</v>
      </c>
      <c r="E121" s="232">
        <v>2.04</v>
      </c>
      <c r="F121" s="232" t="s">
        <v>26</v>
      </c>
      <c r="G121" s="232">
        <v>2.0299999999999998</v>
      </c>
      <c r="H121" s="232">
        <v>11.27</v>
      </c>
    </row>
    <row r="122" spans="1:8">
      <c r="A122" s="233"/>
      <c r="B122" s="231"/>
      <c r="C122" s="231" t="s">
        <v>33</v>
      </c>
      <c r="D122" s="232">
        <v>-5.57</v>
      </c>
      <c r="E122" s="232">
        <v>6.04</v>
      </c>
      <c r="F122" s="232" t="s">
        <v>31</v>
      </c>
      <c r="G122" s="232">
        <v>-19.22</v>
      </c>
      <c r="H122" s="232">
        <v>8.09</v>
      </c>
    </row>
    <row r="123" spans="1:8">
      <c r="A123" s="231"/>
      <c r="B123" s="231"/>
      <c r="C123" s="231" t="s">
        <v>34</v>
      </c>
      <c r="D123" s="232">
        <v>-19.38</v>
      </c>
      <c r="E123" s="232">
        <v>8.9499999999999993</v>
      </c>
      <c r="F123" s="232" t="s">
        <v>31</v>
      </c>
      <c r="G123" s="232">
        <v>-39.619999999999997</v>
      </c>
      <c r="H123" s="232">
        <v>0.85</v>
      </c>
    </row>
    <row r="124" spans="1:8">
      <c r="A124" s="233"/>
      <c r="B124" s="231"/>
      <c r="C124" s="231" t="s">
        <v>35</v>
      </c>
      <c r="D124" s="232">
        <v>-34.590000000000003</v>
      </c>
      <c r="E124" s="232">
        <v>15.05</v>
      </c>
      <c r="F124" s="232" t="s">
        <v>22</v>
      </c>
      <c r="G124" s="232">
        <v>-68.63</v>
      </c>
      <c r="H124" s="232">
        <v>-0.54</v>
      </c>
    </row>
    <row r="125" spans="1:8">
      <c r="A125" s="231" t="s">
        <v>21</v>
      </c>
      <c r="B125" s="231" t="s">
        <v>33</v>
      </c>
      <c r="C125" s="231" t="s">
        <v>28</v>
      </c>
      <c r="D125" s="232">
        <v>15.53</v>
      </c>
      <c r="E125" s="232">
        <v>4.93</v>
      </c>
      <c r="F125" s="232" t="s">
        <v>26</v>
      </c>
      <c r="G125" s="232">
        <v>4.38</v>
      </c>
      <c r="H125" s="232">
        <v>26.68</v>
      </c>
    </row>
    <row r="126" spans="1:8">
      <c r="A126" s="233"/>
      <c r="B126" s="231"/>
      <c r="C126" s="231" t="s">
        <v>29</v>
      </c>
      <c r="D126" s="232">
        <v>15.29</v>
      </c>
      <c r="E126" s="232">
        <v>4.96</v>
      </c>
      <c r="F126" s="232" t="s">
        <v>26</v>
      </c>
      <c r="G126" s="232">
        <v>4.0599999999999996</v>
      </c>
      <c r="H126" s="232">
        <v>26.52</v>
      </c>
    </row>
    <row r="127" spans="1:8">
      <c r="A127" s="233"/>
      <c r="B127" s="231"/>
      <c r="C127" s="231" t="s">
        <v>30</v>
      </c>
      <c r="D127" s="232">
        <v>12.22</v>
      </c>
      <c r="E127" s="232">
        <v>5.3</v>
      </c>
      <c r="F127" s="232" t="s">
        <v>22</v>
      </c>
      <c r="G127" s="232">
        <v>0.23</v>
      </c>
      <c r="H127" s="232">
        <v>24.21</v>
      </c>
    </row>
    <row r="128" spans="1:8">
      <c r="A128" s="233"/>
      <c r="B128" s="231"/>
      <c r="C128" s="231" t="s">
        <v>32</v>
      </c>
      <c r="D128" s="232">
        <v>5.57</v>
      </c>
      <c r="E128" s="232">
        <v>6.04</v>
      </c>
      <c r="F128" s="232" t="s">
        <v>31</v>
      </c>
      <c r="G128" s="232">
        <v>-8.09</v>
      </c>
      <c r="H128" s="232">
        <v>19.22</v>
      </c>
    </row>
    <row r="129" spans="1:8">
      <c r="A129" s="233"/>
      <c r="B129" s="231"/>
      <c r="C129" s="231" t="s">
        <v>34</v>
      </c>
      <c r="D129" s="232">
        <v>-13.81</v>
      </c>
      <c r="E129" s="232">
        <v>7.42</v>
      </c>
      <c r="F129" s="232" t="s">
        <v>31</v>
      </c>
      <c r="G129" s="232">
        <v>-30.59</v>
      </c>
      <c r="H129" s="232">
        <v>2.97</v>
      </c>
    </row>
    <row r="130" spans="1:8">
      <c r="A130" s="233"/>
      <c r="B130" s="231"/>
      <c r="C130" s="231" t="s">
        <v>35</v>
      </c>
      <c r="D130" s="232">
        <v>-29.02</v>
      </c>
      <c r="E130" s="232">
        <v>12.55</v>
      </c>
      <c r="F130" s="232" t="s">
        <v>22</v>
      </c>
      <c r="G130" s="232">
        <v>-57.4</v>
      </c>
      <c r="H130" s="232">
        <v>-0.64</v>
      </c>
    </row>
    <row r="131" spans="1:8">
      <c r="A131" s="231" t="s">
        <v>21</v>
      </c>
      <c r="B131" s="231" t="s">
        <v>34</v>
      </c>
      <c r="C131" s="231" t="s">
        <v>28</v>
      </c>
      <c r="D131" s="232">
        <v>29.34</v>
      </c>
      <c r="E131" s="232">
        <v>9.83</v>
      </c>
      <c r="F131" s="232" t="s">
        <v>22</v>
      </c>
      <c r="G131" s="232">
        <v>7.11</v>
      </c>
      <c r="H131" s="232">
        <v>51.57</v>
      </c>
    </row>
    <row r="132" spans="1:8">
      <c r="A132" s="233"/>
      <c r="B132" s="231"/>
      <c r="C132" s="231" t="s">
        <v>29</v>
      </c>
      <c r="D132" s="232">
        <v>29.1</v>
      </c>
      <c r="E132" s="232">
        <v>9.85</v>
      </c>
      <c r="F132" s="232" t="s">
        <v>22</v>
      </c>
      <c r="G132" s="232">
        <v>6.81</v>
      </c>
      <c r="H132" s="232">
        <v>51.4</v>
      </c>
    </row>
    <row r="133" spans="1:8">
      <c r="A133" s="233"/>
      <c r="B133" s="231"/>
      <c r="C133" s="231" t="s">
        <v>30</v>
      </c>
      <c r="D133" s="232">
        <v>26.03</v>
      </c>
      <c r="E133" s="232">
        <v>9.4700000000000006</v>
      </c>
      <c r="F133" s="232" t="s">
        <v>22</v>
      </c>
      <c r="G133" s="232">
        <v>4.62</v>
      </c>
      <c r="H133" s="232">
        <v>47.45</v>
      </c>
    </row>
    <row r="134" spans="1:8">
      <c r="A134" s="233"/>
      <c r="B134" s="231"/>
      <c r="C134" s="231" t="s">
        <v>32</v>
      </c>
      <c r="D134" s="232">
        <v>19.38</v>
      </c>
      <c r="E134" s="232">
        <v>8.9499999999999993</v>
      </c>
      <c r="F134" s="232" t="s">
        <v>31</v>
      </c>
      <c r="G134" s="232">
        <v>-0.85</v>
      </c>
      <c r="H134" s="232">
        <v>39.619999999999997</v>
      </c>
    </row>
    <row r="135" spans="1:8">
      <c r="A135" s="233"/>
      <c r="B135" s="231"/>
      <c r="C135" s="231" t="s">
        <v>33</v>
      </c>
      <c r="D135" s="232">
        <v>13.81</v>
      </c>
      <c r="E135" s="232">
        <v>7.42</v>
      </c>
      <c r="F135" s="232" t="s">
        <v>31</v>
      </c>
      <c r="G135" s="232">
        <v>-2.97</v>
      </c>
      <c r="H135" s="232">
        <v>30.59</v>
      </c>
    </row>
    <row r="136" spans="1:8">
      <c r="A136" s="233"/>
      <c r="B136" s="231"/>
      <c r="C136" s="231" t="s">
        <v>35</v>
      </c>
      <c r="D136" s="232">
        <v>-15.21</v>
      </c>
      <c r="E136" s="232">
        <v>6.34</v>
      </c>
      <c r="F136" s="232" t="s">
        <v>22</v>
      </c>
      <c r="G136" s="232">
        <v>-29.54</v>
      </c>
      <c r="H136" s="232">
        <v>-0.87</v>
      </c>
    </row>
    <row r="137" spans="1:8">
      <c r="A137" s="231" t="s">
        <v>21</v>
      </c>
      <c r="B137" s="231" t="s">
        <v>35</v>
      </c>
      <c r="C137" s="231" t="s">
        <v>28</v>
      </c>
      <c r="D137" s="232">
        <v>44.55</v>
      </c>
      <c r="E137" s="232">
        <v>15.54</v>
      </c>
      <c r="F137" s="232" t="s">
        <v>22</v>
      </c>
      <c r="G137" s="232">
        <v>9.4</v>
      </c>
      <c r="H137" s="232">
        <v>79.7</v>
      </c>
    </row>
    <row r="138" spans="1:8">
      <c r="A138" s="233"/>
      <c r="B138" s="231"/>
      <c r="C138" s="231" t="s">
        <v>29</v>
      </c>
      <c r="D138" s="232">
        <v>44.31</v>
      </c>
      <c r="E138" s="232">
        <v>15.57</v>
      </c>
      <c r="F138" s="232" t="s">
        <v>22</v>
      </c>
      <c r="G138" s="232">
        <v>9.08</v>
      </c>
      <c r="H138" s="232">
        <v>79.540000000000006</v>
      </c>
    </row>
    <row r="139" spans="1:8">
      <c r="A139" s="233"/>
      <c r="B139" s="231"/>
      <c r="C139" s="231" t="s">
        <v>30</v>
      </c>
      <c r="D139" s="232">
        <v>41.24</v>
      </c>
      <c r="E139" s="232">
        <v>15.46</v>
      </c>
      <c r="F139" s="232" t="s">
        <v>22</v>
      </c>
      <c r="G139" s="232">
        <v>6.26</v>
      </c>
      <c r="H139" s="232">
        <v>76.22</v>
      </c>
    </row>
    <row r="140" spans="1:8">
      <c r="A140" s="233"/>
      <c r="B140" s="231"/>
      <c r="C140" s="231" t="s">
        <v>32</v>
      </c>
      <c r="D140" s="232">
        <v>34.590000000000003</v>
      </c>
      <c r="E140" s="232">
        <v>15.05</v>
      </c>
      <c r="F140" s="232" t="s">
        <v>22</v>
      </c>
      <c r="G140" s="232">
        <v>0.54</v>
      </c>
      <c r="H140" s="232">
        <v>68.63</v>
      </c>
    </row>
    <row r="141" spans="1:8">
      <c r="A141" s="233"/>
      <c r="B141" s="231"/>
      <c r="C141" s="231" t="s">
        <v>33</v>
      </c>
      <c r="D141" s="232">
        <v>29.02</v>
      </c>
      <c r="E141" s="232">
        <v>12.55</v>
      </c>
      <c r="F141" s="232" t="s">
        <v>22</v>
      </c>
      <c r="G141" s="232">
        <v>0.64</v>
      </c>
      <c r="H141" s="232">
        <v>57.4</v>
      </c>
    </row>
    <row r="142" spans="1:8">
      <c r="A142" s="327"/>
      <c r="B142" s="328"/>
      <c r="C142" s="328" t="s">
        <v>34</v>
      </c>
      <c r="D142" s="329">
        <v>15.21</v>
      </c>
      <c r="E142" s="329">
        <v>6.34</v>
      </c>
      <c r="F142" s="329" t="s">
        <v>22</v>
      </c>
      <c r="G142" s="329">
        <v>0.87</v>
      </c>
      <c r="H142" s="329">
        <v>29.54</v>
      </c>
    </row>
    <row r="143" spans="1:8">
      <c r="A143" s="339" t="s">
        <v>42</v>
      </c>
      <c r="B143" s="339"/>
      <c r="C143" s="339"/>
      <c r="D143" s="339"/>
      <c r="E143" s="339"/>
      <c r="F143" s="339"/>
      <c r="G143" s="339"/>
      <c r="H143" s="339"/>
    </row>
    <row r="144" spans="1:8">
      <c r="A144" s="231" t="s">
        <v>40</v>
      </c>
      <c r="B144" s="231" t="s">
        <v>24</v>
      </c>
      <c r="C144" s="231" t="s">
        <v>25</v>
      </c>
      <c r="D144" s="232">
        <v>-0.88</v>
      </c>
      <c r="E144" s="232">
        <v>0.28999999999999998</v>
      </c>
      <c r="F144" s="232" t="s">
        <v>22</v>
      </c>
      <c r="G144" s="232">
        <v>-1.53</v>
      </c>
      <c r="H144" s="232">
        <v>-0.23</v>
      </c>
    </row>
    <row r="145" spans="1:8">
      <c r="A145" s="231" t="s">
        <v>29</v>
      </c>
      <c r="B145" s="231" t="s">
        <v>24</v>
      </c>
      <c r="C145" s="231" t="s">
        <v>25</v>
      </c>
      <c r="D145" s="232">
        <v>-0.94</v>
      </c>
      <c r="E145" s="232">
        <v>0.32</v>
      </c>
      <c r="F145" s="232" t="s">
        <v>22</v>
      </c>
      <c r="G145" s="232">
        <v>-1.66</v>
      </c>
      <c r="H145" s="232">
        <v>-0.22</v>
      </c>
    </row>
    <row r="146" spans="1:8">
      <c r="A146" s="231" t="s">
        <v>30</v>
      </c>
      <c r="B146" s="231" t="s">
        <v>24</v>
      </c>
      <c r="C146" s="231" t="s">
        <v>25</v>
      </c>
      <c r="D146" s="232">
        <v>2.66</v>
      </c>
      <c r="E146" s="232">
        <v>2.0699999999999998</v>
      </c>
      <c r="F146" s="232" t="s">
        <v>31</v>
      </c>
      <c r="G146" s="232">
        <v>-2.0299999999999998</v>
      </c>
      <c r="H146" s="232">
        <v>7.35</v>
      </c>
    </row>
    <row r="147" spans="1:8">
      <c r="A147" s="231" t="s">
        <v>32</v>
      </c>
      <c r="B147" s="231" t="s">
        <v>24</v>
      </c>
      <c r="C147" s="231" t="s">
        <v>25</v>
      </c>
      <c r="D147" s="232">
        <v>18.39</v>
      </c>
      <c r="E147" s="232">
        <v>7.12</v>
      </c>
      <c r="F147" s="232" t="s">
        <v>22</v>
      </c>
      <c r="G147" s="232">
        <v>2.29</v>
      </c>
      <c r="H147" s="232">
        <v>34.5</v>
      </c>
    </row>
    <row r="148" spans="1:8">
      <c r="A148" s="231" t="s">
        <v>33</v>
      </c>
      <c r="B148" s="231" t="s">
        <v>24</v>
      </c>
      <c r="C148" s="231" t="s">
        <v>25</v>
      </c>
      <c r="D148" s="232">
        <v>21.86</v>
      </c>
      <c r="E148" s="232">
        <v>5.0599999999999996</v>
      </c>
      <c r="F148" s="232" t="s">
        <v>26</v>
      </c>
      <c r="G148" s="232">
        <v>10.41</v>
      </c>
      <c r="H148" s="232">
        <v>33.31</v>
      </c>
    </row>
    <row r="149" spans="1:8">
      <c r="A149" s="231" t="s">
        <v>34</v>
      </c>
      <c r="B149" s="231" t="s">
        <v>24</v>
      </c>
      <c r="C149" s="231" t="s">
        <v>25</v>
      </c>
      <c r="D149" s="232">
        <v>34.67</v>
      </c>
      <c r="E149" s="232">
        <v>10.76</v>
      </c>
      <c r="F149" s="232" t="s">
        <v>26</v>
      </c>
      <c r="G149" s="232">
        <v>10.33</v>
      </c>
      <c r="H149" s="232">
        <v>59.01</v>
      </c>
    </row>
    <row r="150" spans="1:8">
      <c r="A150" s="328" t="s">
        <v>35</v>
      </c>
      <c r="B150" s="328" t="s">
        <v>24</v>
      </c>
      <c r="C150" s="328" t="s">
        <v>25</v>
      </c>
      <c r="D150" s="329">
        <v>39.840000000000003</v>
      </c>
      <c r="E150" s="329">
        <v>15.89</v>
      </c>
      <c r="F150" s="329" t="s">
        <v>22</v>
      </c>
      <c r="G150" s="329">
        <v>3.9</v>
      </c>
      <c r="H150" s="329">
        <v>75.790000000000006</v>
      </c>
    </row>
    <row r="151" spans="1:8">
      <c r="A151" s="338" t="s">
        <v>43</v>
      </c>
      <c r="B151" s="338"/>
      <c r="C151" s="338"/>
      <c r="D151" s="338"/>
      <c r="E151" s="338"/>
      <c r="F151" s="338"/>
      <c r="G151" s="338"/>
      <c r="H151" s="338"/>
    </row>
    <row r="152" spans="1:8">
      <c r="A152" s="231" t="s">
        <v>24</v>
      </c>
      <c r="B152" s="231" t="s">
        <v>40</v>
      </c>
      <c r="C152" s="231" t="s">
        <v>29</v>
      </c>
      <c r="D152" s="232">
        <v>-0.21</v>
      </c>
      <c r="E152" s="232">
        <v>0.09</v>
      </c>
      <c r="F152" s="232" t="s">
        <v>22</v>
      </c>
      <c r="G152" s="232">
        <v>-0.4</v>
      </c>
      <c r="H152" s="232">
        <v>-0.01</v>
      </c>
    </row>
    <row r="153" spans="1:8">
      <c r="A153" s="233"/>
      <c r="B153" s="231"/>
      <c r="C153" s="231" t="s">
        <v>30</v>
      </c>
      <c r="D153" s="232">
        <v>-4.05</v>
      </c>
      <c r="E153" s="232">
        <v>2.0699999999999998</v>
      </c>
      <c r="F153" s="232" t="s">
        <v>31</v>
      </c>
      <c r="G153" s="232">
        <v>-8.7200000000000006</v>
      </c>
      <c r="H153" s="232">
        <v>0.63</v>
      </c>
    </row>
    <row r="154" spans="1:8">
      <c r="A154" s="233"/>
      <c r="B154" s="231"/>
      <c r="C154" s="231" t="s">
        <v>32</v>
      </c>
      <c r="D154" s="232">
        <v>-19.329999999999998</v>
      </c>
      <c r="E154" s="232">
        <v>7.2</v>
      </c>
      <c r="F154" s="232" t="s">
        <v>22</v>
      </c>
      <c r="G154" s="232">
        <v>-35.61</v>
      </c>
      <c r="H154" s="232">
        <v>-3.06</v>
      </c>
    </row>
    <row r="155" spans="1:8">
      <c r="A155" s="233"/>
      <c r="B155" s="231"/>
      <c r="C155" s="231" t="s">
        <v>33</v>
      </c>
      <c r="D155" s="232">
        <v>-22.44</v>
      </c>
      <c r="E155" s="232">
        <v>5.0999999999999996</v>
      </c>
      <c r="F155" s="232" t="s">
        <v>26</v>
      </c>
      <c r="G155" s="232">
        <v>-33.979999999999997</v>
      </c>
      <c r="H155" s="232">
        <v>-10.9</v>
      </c>
    </row>
    <row r="156" spans="1:8">
      <c r="A156" s="233"/>
      <c r="B156" s="231"/>
      <c r="C156" s="231" t="s">
        <v>34</v>
      </c>
      <c r="D156" s="232">
        <v>-37.07</v>
      </c>
      <c r="E156" s="232">
        <v>10.68</v>
      </c>
      <c r="F156" s="232" t="s">
        <v>26</v>
      </c>
      <c r="G156" s="232">
        <v>-61.22</v>
      </c>
      <c r="H156" s="232">
        <v>-12.91</v>
      </c>
    </row>
    <row r="157" spans="1:8">
      <c r="A157" s="233"/>
      <c r="B157" s="231"/>
      <c r="C157" s="231" t="s">
        <v>35</v>
      </c>
      <c r="D157" s="232">
        <v>-43.6</v>
      </c>
      <c r="E157" s="232">
        <v>15.63</v>
      </c>
      <c r="F157" s="232" t="s">
        <v>22</v>
      </c>
      <c r="G157" s="232">
        <v>-78.97</v>
      </c>
      <c r="H157" s="232">
        <v>-8.23</v>
      </c>
    </row>
    <row r="158" spans="1:8">
      <c r="A158" s="231" t="s">
        <v>24</v>
      </c>
      <c r="B158" s="231" t="s">
        <v>29</v>
      </c>
      <c r="C158" s="231" t="s">
        <v>40</v>
      </c>
      <c r="D158" s="232">
        <v>0.21</v>
      </c>
      <c r="E158" s="232">
        <v>0.09</v>
      </c>
      <c r="F158" s="232" t="s">
        <v>22</v>
      </c>
      <c r="G158" s="232">
        <v>0.01</v>
      </c>
      <c r="H158" s="232">
        <v>0.4</v>
      </c>
    </row>
    <row r="159" spans="1:8">
      <c r="A159" s="233"/>
      <c r="B159" s="231"/>
      <c r="C159" s="231" t="s">
        <v>30</v>
      </c>
      <c r="D159" s="232">
        <v>-3.84</v>
      </c>
      <c r="E159" s="232">
        <v>2.02</v>
      </c>
      <c r="F159" s="232" t="s">
        <v>31</v>
      </c>
      <c r="G159" s="232">
        <v>-8.41</v>
      </c>
      <c r="H159" s="232">
        <v>0.73</v>
      </c>
    </row>
    <row r="160" spans="1:8">
      <c r="A160" s="233"/>
      <c r="B160" s="231"/>
      <c r="C160" s="231" t="s">
        <v>32</v>
      </c>
      <c r="D160" s="232">
        <v>-19.13</v>
      </c>
      <c r="E160" s="232">
        <v>7.13</v>
      </c>
      <c r="F160" s="232" t="s">
        <v>22</v>
      </c>
      <c r="G160" s="232">
        <v>-35.270000000000003</v>
      </c>
      <c r="H160" s="232">
        <v>-2.99</v>
      </c>
    </row>
    <row r="161" spans="1:8">
      <c r="A161" s="233"/>
      <c r="B161" s="231"/>
      <c r="C161" s="231" t="s">
        <v>33</v>
      </c>
      <c r="D161" s="232">
        <v>-22.23</v>
      </c>
      <c r="E161" s="232">
        <v>5.08</v>
      </c>
      <c r="F161" s="232" t="s">
        <v>26</v>
      </c>
      <c r="G161" s="232">
        <v>-33.74</v>
      </c>
      <c r="H161" s="232">
        <v>-10.73</v>
      </c>
    </row>
    <row r="162" spans="1:8">
      <c r="A162" s="233"/>
      <c r="B162" s="231"/>
      <c r="C162" s="231" t="s">
        <v>34</v>
      </c>
      <c r="D162" s="232">
        <v>-36.86</v>
      </c>
      <c r="E162" s="232">
        <v>10.67</v>
      </c>
      <c r="F162" s="232" t="s">
        <v>26</v>
      </c>
      <c r="G162" s="232">
        <v>-60.99</v>
      </c>
      <c r="H162" s="232">
        <v>-12.73</v>
      </c>
    </row>
    <row r="163" spans="1:8">
      <c r="A163" s="233"/>
      <c r="B163" s="231"/>
      <c r="C163" s="231" t="s">
        <v>35</v>
      </c>
      <c r="D163" s="232">
        <v>-43.4</v>
      </c>
      <c r="E163" s="232">
        <v>15.65</v>
      </c>
      <c r="F163" s="232" t="s">
        <v>22</v>
      </c>
      <c r="G163" s="232">
        <v>-78.790000000000006</v>
      </c>
      <c r="H163" s="232">
        <v>-8</v>
      </c>
    </row>
    <row r="164" spans="1:8">
      <c r="A164" s="231" t="s">
        <v>24</v>
      </c>
      <c r="B164" s="231" t="s">
        <v>30</v>
      </c>
      <c r="C164" s="231" t="s">
        <v>40</v>
      </c>
      <c r="D164" s="232">
        <v>4.05</v>
      </c>
      <c r="E164" s="232">
        <v>2.0699999999999998</v>
      </c>
      <c r="F164" s="232" t="s">
        <v>31</v>
      </c>
      <c r="G164" s="232">
        <v>-0.63</v>
      </c>
      <c r="H164" s="232">
        <v>8.7200000000000006</v>
      </c>
    </row>
    <row r="165" spans="1:8">
      <c r="A165" s="233"/>
      <c r="B165" s="231"/>
      <c r="C165" s="231" t="s">
        <v>29</v>
      </c>
      <c r="D165" s="232">
        <v>3.84</v>
      </c>
      <c r="E165" s="232">
        <v>2.02</v>
      </c>
      <c r="F165" s="232" t="s">
        <v>31</v>
      </c>
      <c r="G165" s="232">
        <v>-0.73</v>
      </c>
      <c r="H165" s="232">
        <v>8.41</v>
      </c>
    </row>
    <row r="166" spans="1:8">
      <c r="A166" s="233"/>
      <c r="B166" s="231"/>
      <c r="C166" s="231" t="s">
        <v>32</v>
      </c>
      <c r="D166" s="232">
        <v>-15.29</v>
      </c>
      <c r="E166" s="232">
        <v>5.48</v>
      </c>
      <c r="F166" s="232" t="s">
        <v>22</v>
      </c>
      <c r="G166" s="232">
        <v>-27.68</v>
      </c>
      <c r="H166" s="232">
        <v>-2.89</v>
      </c>
    </row>
    <row r="167" spans="1:8">
      <c r="A167" s="233"/>
      <c r="B167" s="231"/>
      <c r="C167" s="231" t="s">
        <v>33</v>
      </c>
      <c r="D167" s="232">
        <v>-18.39</v>
      </c>
      <c r="E167" s="232">
        <v>5.52</v>
      </c>
      <c r="F167" s="232" t="s">
        <v>26</v>
      </c>
      <c r="G167" s="232">
        <v>-30.88</v>
      </c>
      <c r="H167" s="232">
        <v>-5.91</v>
      </c>
    </row>
    <row r="168" spans="1:8">
      <c r="A168" s="233"/>
      <c r="B168" s="231"/>
      <c r="C168" s="231" t="s">
        <v>34</v>
      </c>
      <c r="D168" s="232">
        <v>-33.020000000000003</v>
      </c>
      <c r="E168" s="232">
        <v>9.84</v>
      </c>
      <c r="F168" s="232" t="s">
        <v>26</v>
      </c>
      <c r="G168" s="232">
        <v>-55.28</v>
      </c>
      <c r="H168" s="232">
        <v>-10.76</v>
      </c>
    </row>
    <row r="169" spans="1:8">
      <c r="A169" s="233"/>
      <c r="B169" s="231"/>
      <c r="C169" s="231" t="s">
        <v>35</v>
      </c>
      <c r="D169" s="232">
        <v>-39.56</v>
      </c>
      <c r="E169" s="232">
        <v>15.56</v>
      </c>
      <c r="F169" s="232" t="s">
        <v>22</v>
      </c>
      <c r="G169" s="232">
        <v>-74.739999999999995</v>
      </c>
      <c r="H169" s="232">
        <v>-4.37</v>
      </c>
    </row>
    <row r="170" spans="1:8">
      <c r="A170" s="231" t="s">
        <v>24</v>
      </c>
      <c r="B170" s="231" t="s">
        <v>32</v>
      </c>
      <c r="C170" s="231" t="s">
        <v>28</v>
      </c>
      <c r="D170" s="232">
        <v>19.329999999999998</v>
      </c>
      <c r="E170" s="232">
        <v>7.2</v>
      </c>
      <c r="F170" s="232" t="s">
        <v>22</v>
      </c>
      <c r="G170" s="232">
        <v>3.06</v>
      </c>
      <c r="H170" s="232">
        <v>35.61</v>
      </c>
    </row>
    <row r="171" spans="1:8">
      <c r="A171" s="233"/>
      <c r="B171" s="231"/>
      <c r="C171" s="231" t="s">
        <v>29</v>
      </c>
      <c r="D171" s="232">
        <v>19.13</v>
      </c>
      <c r="E171" s="232">
        <v>7.13</v>
      </c>
      <c r="F171" s="232" t="s">
        <v>22</v>
      </c>
      <c r="G171" s="232">
        <v>2.99</v>
      </c>
      <c r="H171" s="232">
        <v>35.270000000000003</v>
      </c>
    </row>
    <row r="172" spans="1:8">
      <c r="A172" s="233"/>
      <c r="B172" s="231"/>
      <c r="C172" s="231" t="s">
        <v>30</v>
      </c>
      <c r="D172" s="232">
        <v>15.29</v>
      </c>
      <c r="E172" s="232">
        <v>5.48</v>
      </c>
      <c r="F172" s="232" t="s">
        <v>22</v>
      </c>
      <c r="G172" s="232">
        <v>2.89</v>
      </c>
      <c r="H172" s="232">
        <v>27.68</v>
      </c>
    </row>
    <row r="173" spans="1:8">
      <c r="A173" s="233"/>
      <c r="B173" s="231"/>
      <c r="C173" s="231" t="s">
        <v>33</v>
      </c>
      <c r="D173" s="232">
        <v>-3.11</v>
      </c>
      <c r="E173" s="232">
        <v>8.49</v>
      </c>
      <c r="F173" s="232" t="s">
        <v>31</v>
      </c>
      <c r="G173" s="232">
        <v>-22.32</v>
      </c>
      <c r="H173" s="232">
        <v>16.100000000000001</v>
      </c>
    </row>
    <row r="174" spans="1:8">
      <c r="A174" s="233"/>
      <c r="B174" s="231"/>
      <c r="C174" s="231" t="s">
        <v>34</v>
      </c>
      <c r="D174" s="232">
        <v>-17.73</v>
      </c>
      <c r="E174" s="232">
        <v>9.17</v>
      </c>
      <c r="F174" s="232" t="s">
        <v>31</v>
      </c>
      <c r="G174" s="232">
        <v>-38.47</v>
      </c>
      <c r="H174" s="232">
        <v>3</v>
      </c>
    </row>
    <row r="175" spans="1:8">
      <c r="A175" s="233"/>
      <c r="B175" s="231"/>
      <c r="C175" s="231" t="s">
        <v>35</v>
      </c>
      <c r="D175" s="232">
        <v>-24.27</v>
      </c>
      <c r="E175" s="232">
        <v>16.2</v>
      </c>
      <c r="F175" s="232" t="s">
        <v>31</v>
      </c>
      <c r="G175" s="232">
        <v>-60.92</v>
      </c>
      <c r="H175" s="232">
        <v>12.39</v>
      </c>
    </row>
    <row r="176" spans="1:8">
      <c r="A176" s="231" t="s">
        <v>24</v>
      </c>
      <c r="B176" s="231" t="s">
        <v>33</v>
      </c>
      <c r="C176" s="231" t="s">
        <v>28</v>
      </c>
      <c r="D176" s="232">
        <v>22.44</v>
      </c>
      <c r="E176" s="232">
        <v>5.0999999999999996</v>
      </c>
      <c r="F176" s="232" t="s">
        <v>26</v>
      </c>
      <c r="G176" s="232">
        <v>10.9</v>
      </c>
      <c r="H176" s="232">
        <v>33.979999999999997</v>
      </c>
    </row>
    <row r="177" spans="1:8">
      <c r="A177" s="233"/>
      <c r="B177" s="232"/>
      <c r="C177" s="231" t="s">
        <v>29</v>
      </c>
      <c r="D177" s="232">
        <v>22.23</v>
      </c>
      <c r="E177" s="232">
        <v>5.08</v>
      </c>
      <c r="F177" s="232" t="s">
        <v>26</v>
      </c>
      <c r="G177" s="232">
        <v>10.73</v>
      </c>
      <c r="H177" s="232">
        <v>33.74</v>
      </c>
    </row>
    <row r="178" spans="1:8">
      <c r="A178" s="233"/>
      <c r="B178" s="231"/>
      <c r="C178" s="231" t="s">
        <v>30</v>
      </c>
      <c r="D178" s="232">
        <v>18.39</v>
      </c>
      <c r="E178" s="232">
        <v>5.52</v>
      </c>
      <c r="F178" s="232" t="s">
        <v>26</v>
      </c>
      <c r="G178" s="232">
        <v>5.91</v>
      </c>
      <c r="H178" s="232">
        <v>30.88</v>
      </c>
    </row>
    <row r="179" spans="1:8">
      <c r="A179" s="233"/>
      <c r="B179" s="231"/>
      <c r="C179" s="231" t="s">
        <v>32</v>
      </c>
      <c r="D179" s="232">
        <v>3.11</v>
      </c>
      <c r="E179" s="232">
        <v>8.49</v>
      </c>
      <c r="F179" s="232" t="s">
        <v>31</v>
      </c>
      <c r="G179" s="232">
        <v>-16.100000000000001</v>
      </c>
      <c r="H179" s="232">
        <v>22.32</v>
      </c>
    </row>
    <row r="180" spans="1:8">
      <c r="A180" s="233"/>
      <c r="B180" s="231"/>
      <c r="C180" s="231" t="s">
        <v>34</v>
      </c>
      <c r="D180" s="232">
        <v>-14.63</v>
      </c>
      <c r="E180" s="232">
        <v>8.75</v>
      </c>
      <c r="F180" s="232" t="s">
        <v>31</v>
      </c>
      <c r="G180" s="232">
        <v>-34.409999999999997</v>
      </c>
      <c r="H180" s="232">
        <v>5.16</v>
      </c>
    </row>
    <row r="181" spans="1:8">
      <c r="A181" s="233"/>
      <c r="B181" s="231"/>
      <c r="C181" s="231" t="s">
        <v>35</v>
      </c>
      <c r="D181" s="232">
        <v>-21.16</v>
      </c>
      <c r="E181" s="232">
        <v>13.27</v>
      </c>
      <c r="F181" s="232" t="s">
        <v>31</v>
      </c>
      <c r="G181" s="232">
        <v>-51.17</v>
      </c>
      <c r="H181" s="232">
        <v>8.85</v>
      </c>
    </row>
    <row r="182" spans="1:8">
      <c r="A182" s="231" t="s">
        <v>24</v>
      </c>
      <c r="B182" s="231" t="s">
        <v>34</v>
      </c>
      <c r="C182" s="231" t="s">
        <v>28</v>
      </c>
      <c r="D182" s="232">
        <v>37.07</v>
      </c>
      <c r="E182" s="232">
        <v>10.68</v>
      </c>
      <c r="F182" s="232" t="s">
        <v>26</v>
      </c>
      <c r="G182" s="232">
        <v>12.91</v>
      </c>
      <c r="H182" s="232">
        <v>61.22</v>
      </c>
    </row>
    <row r="183" spans="1:8">
      <c r="A183" s="233"/>
      <c r="B183" s="231"/>
      <c r="C183" s="231" t="s">
        <v>29</v>
      </c>
      <c r="D183" s="232">
        <v>36.86</v>
      </c>
      <c r="E183" s="232">
        <v>10.67</v>
      </c>
      <c r="F183" s="232" t="s">
        <v>26</v>
      </c>
      <c r="G183" s="232">
        <v>12.73</v>
      </c>
      <c r="H183" s="232">
        <v>60.99</v>
      </c>
    </row>
    <row r="184" spans="1:8">
      <c r="A184" s="233"/>
      <c r="B184" s="231"/>
      <c r="C184" s="231" t="s">
        <v>30</v>
      </c>
      <c r="D184" s="232">
        <v>33.020000000000003</v>
      </c>
      <c r="E184" s="232">
        <v>9.84</v>
      </c>
      <c r="F184" s="232" t="s">
        <v>26</v>
      </c>
      <c r="G184" s="232">
        <v>10.76</v>
      </c>
      <c r="H184" s="232">
        <v>55.28</v>
      </c>
    </row>
    <row r="185" spans="1:8">
      <c r="A185" s="233"/>
      <c r="B185" s="231"/>
      <c r="C185" s="231" t="s">
        <v>32</v>
      </c>
      <c r="D185" s="232">
        <v>17.73</v>
      </c>
      <c r="E185" s="232">
        <v>9.17</v>
      </c>
      <c r="F185" s="232" t="s">
        <v>31</v>
      </c>
      <c r="G185" s="232">
        <v>-3</v>
      </c>
      <c r="H185" s="232">
        <v>38.47</v>
      </c>
    </row>
    <row r="186" spans="1:8">
      <c r="A186" s="233"/>
      <c r="B186" s="231"/>
      <c r="C186" s="231" t="s">
        <v>33</v>
      </c>
      <c r="D186" s="232">
        <v>14.63</v>
      </c>
      <c r="E186" s="232">
        <v>8.75</v>
      </c>
      <c r="F186" s="232" t="s">
        <v>31</v>
      </c>
      <c r="G186" s="232">
        <v>-5.16</v>
      </c>
      <c r="H186" s="232">
        <v>34.409999999999997</v>
      </c>
    </row>
    <row r="187" spans="1:8">
      <c r="A187" s="233"/>
      <c r="B187" s="231"/>
      <c r="C187" s="231" t="s">
        <v>35</v>
      </c>
      <c r="D187" s="232">
        <v>-6.54</v>
      </c>
      <c r="E187" s="232">
        <v>7.8</v>
      </c>
      <c r="F187" s="232" t="s">
        <v>31</v>
      </c>
      <c r="G187" s="232">
        <v>-24.17</v>
      </c>
      <c r="H187" s="232">
        <v>11.1</v>
      </c>
    </row>
    <row r="188" spans="1:8">
      <c r="A188" s="231" t="s">
        <v>24</v>
      </c>
      <c r="B188" s="231" t="s">
        <v>35</v>
      </c>
      <c r="C188" s="231" t="s">
        <v>28</v>
      </c>
      <c r="D188" s="232">
        <v>43.6</v>
      </c>
      <c r="E188" s="232">
        <v>15.63</v>
      </c>
      <c r="F188" s="232" t="s">
        <v>22</v>
      </c>
      <c r="G188" s="232">
        <v>8.23</v>
      </c>
      <c r="H188" s="232">
        <v>78.97</v>
      </c>
    </row>
    <row r="189" spans="1:8">
      <c r="A189" s="233"/>
      <c r="B189" s="232"/>
      <c r="C189" s="231" t="s">
        <v>29</v>
      </c>
      <c r="D189" s="232">
        <v>43.4</v>
      </c>
      <c r="E189" s="232">
        <v>15.65</v>
      </c>
      <c r="F189" s="232" t="s">
        <v>22</v>
      </c>
      <c r="G189" s="232">
        <v>8</v>
      </c>
      <c r="H189" s="232">
        <v>78.790000000000006</v>
      </c>
    </row>
    <row r="190" spans="1:8">
      <c r="A190" s="233"/>
      <c r="B190" s="232"/>
      <c r="C190" s="231" t="s">
        <v>30</v>
      </c>
      <c r="D190" s="232">
        <v>39.56</v>
      </c>
      <c r="E190" s="232">
        <v>15.56</v>
      </c>
      <c r="F190" s="232" t="s">
        <v>22</v>
      </c>
      <c r="G190" s="232">
        <v>4.37</v>
      </c>
      <c r="H190" s="232">
        <v>74.739999999999995</v>
      </c>
    </row>
    <row r="191" spans="1:8">
      <c r="A191" s="233"/>
      <c r="B191" s="232"/>
      <c r="C191" s="231" t="s">
        <v>32</v>
      </c>
      <c r="D191" s="232">
        <v>24.27</v>
      </c>
      <c r="E191" s="232">
        <v>16.2</v>
      </c>
      <c r="F191" s="232" t="s">
        <v>31</v>
      </c>
      <c r="G191" s="232">
        <v>-12.39</v>
      </c>
      <c r="H191" s="232">
        <v>60.92</v>
      </c>
    </row>
    <row r="192" spans="1:8">
      <c r="A192" s="233"/>
      <c r="B192" s="232"/>
      <c r="C192" s="231" t="s">
        <v>33</v>
      </c>
      <c r="D192" s="232">
        <v>21.16</v>
      </c>
      <c r="E192" s="232">
        <v>13.27</v>
      </c>
      <c r="F192" s="232" t="s">
        <v>31</v>
      </c>
      <c r="G192" s="232">
        <v>-8.85</v>
      </c>
      <c r="H192" s="232">
        <v>51.17</v>
      </c>
    </row>
    <row r="193" spans="1:8">
      <c r="A193" s="233"/>
      <c r="B193" s="232"/>
      <c r="C193" s="231" t="s">
        <v>34</v>
      </c>
      <c r="D193" s="232">
        <v>6.54</v>
      </c>
      <c r="E193" s="232">
        <v>7.8</v>
      </c>
      <c r="F193" s="232" t="s">
        <v>31</v>
      </c>
      <c r="G193" s="232">
        <v>-11.1</v>
      </c>
      <c r="H193" s="232">
        <v>24.17</v>
      </c>
    </row>
    <row r="194" spans="1:8">
      <c r="A194" s="231" t="s">
        <v>25</v>
      </c>
      <c r="B194" s="231" t="s">
        <v>40</v>
      </c>
      <c r="C194" s="231" t="s">
        <v>29</v>
      </c>
      <c r="D194" s="232">
        <v>-0.26</v>
      </c>
      <c r="E194" s="232">
        <v>0.11</v>
      </c>
      <c r="F194" s="232" t="s">
        <v>22</v>
      </c>
      <c r="G194" s="232">
        <v>-0.51</v>
      </c>
      <c r="H194" s="232">
        <v>-0.01</v>
      </c>
    </row>
    <row r="195" spans="1:8">
      <c r="A195" s="233"/>
      <c r="B195" s="232"/>
      <c r="C195" s="231" t="s">
        <v>30</v>
      </c>
      <c r="D195" s="232">
        <v>-0.51</v>
      </c>
      <c r="E195" s="232">
        <v>0.18</v>
      </c>
      <c r="F195" s="232" t="s">
        <v>22</v>
      </c>
      <c r="G195" s="232">
        <v>-0.92</v>
      </c>
      <c r="H195" s="232">
        <v>-0.09</v>
      </c>
    </row>
    <row r="196" spans="1:8">
      <c r="A196" s="233"/>
      <c r="B196" s="232"/>
      <c r="C196" s="231" t="s">
        <v>32</v>
      </c>
      <c r="D196" s="232">
        <v>-0.06</v>
      </c>
      <c r="E196" s="232">
        <v>0.15</v>
      </c>
      <c r="F196" s="232" t="s">
        <v>31</v>
      </c>
      <c r="G196" s="232">
        <v>-0.4</v>
      </c>
      <c r="H196" s="232">
        <v>0.28999999999999998</v>
      </c>
    </row>
    <row r="197" spans="1:8">
      <c r="A197" s="233"/>
      <c r="B197" s="232"/>
      <c r="C197" s="231" t="s">
        <v>33</v>
      </c>
      <c r="D197" s="232">
        <v>0.3</v>
      </c>
      <c r="E197" s="232">
        <v>0.19</v>
      </c>
      <c r="F197" s="232" t="s">
        <v>31</v>
      </c>
      <c r="G197" s="232">
        <v>-0.12</v>
      </c>
      <c r="H197" s="232">
        <v>0.73</v>
      </c>
    </row>
    <row r="198" spans="1:8">
      <c r="A198" s="233"/>
      <c r="B198" s="232"/>
      <c r="C198" s="231" t="s">
        <v>34</v>
      </c>
      <c r="D198" s="232">
        <v>-1.51</v>
      </c>
      <c r="E198" s="232">
        <v>0.17</v>
      </c>
      <c r="F198" s="232" t="s">
        <v>44</v>
      </c>
      <c r="G198" s="232">
        <v>-1.9</v>
      </c>
      <c r="H198" s="232">
        <v>-1.1200000000000001</v>
      </c>
    </row>
    <row r="199" spans="1:8">
      <c r="A199" s="233"/>
      <c r="B199" s="232"/>
      <c r="C199" s="231" t="s">
        <v>35</v>
      </c>
      <c r="D199" s="232">
        <v>-2.88</v>
      </c>
      <c r="E199" s="232">
        <v>0.31</v>
      </c>
      <c r="F199" s="232" t="s">
        <v>44</v>
      </c>
      <c r="G199" s="232">
        <v>-3.58</v>
      </c>
      <c r="H199" s="232">
        <v>-2.17</v>
      </c>
    </row>
    <row r="200" spans="1:8">
      <c r="A200" s="231" t="s">
        <v>25</v>
      </c>
      <c r="B200" s="231" t="s">
        <v>29</v>
      </c>
      <c r="C200" s="231" t="s">
        <v>40</v>
      </c>
      <c r="D200" s="232">
        <v>0.26</v>
      </c>
      <c r="E200" s="232">
        <v>0.11</v>
      </c>
      <c r="F200" s="232" t="s">
        <v>22</v>
      </c>
      <c r="G200" s="232">
        <v>0.01</v>
      </c>
      <c r="H200" s="232">
        <v>0.51</v>
      </c>
    </row>
    <row r="201" spans="1:8">
      <c r="A201" s="233"/>
      <c r="B201" s="231"/>
      <c r="C201" s="231" t="s">
        <v>30</v>
      </c>
      <c r="D201" s="232">
        <v>-0.24</v>
      </c>
      <c r="E201" s="232">
        <v>0.1</v>
      </c>
      <c r="F201" s="232" t="s">
        <v>22</v>
      </c>
      <c r="G201" s="232">
        <v>-0.47</v>
      </c>
      <c r="H201" s="232">
        <v>-0.02</v>
      </c>
    </row>
    <row r="202" spans="1:8">
      <c r="A202" s="233"/>
      <c r="B202" s="231"/>
      <c r="C202" s="231" t="s">
        <v>32</v>
      </c>
      <c r="D202" s="232">
        <v>0.21</v>
      </c>
      <c r="E202" s="232">
        <v>0.16</v>
      </c>
      <c r="F202" s="232" t="s">
        <v>31</v>
      </c>
      <c r="G202" s="232">
        <v>-0.16</v>
      </c>
      <c r="H202" s="232">
        <v>0.56999999999999995</v>
      </c>
    </row>
    <row r="203" spans="1:8">
      <c r="A203" s="233"/>
      <c r="B203" s="231"/>
      <c r="C203" s="231" t="s">
        <v>33</v>
      </c>
      <c r="D203" s="232">
        <v>0.56000000000000005</v>
      </c>
      <c r="E203" s="232">
        <v>0.28000000000000003</v>
      </c>
      <c r="F203" s="232" t="s">
        <v>31</v>
      </c>
      <c r="G203" s="232">
        <v>-7.0000000000000007E-2</v>
      </c>
      <c r="H203" s="232">
        <v>1.19</v>
      </c>
    </row>
    <row r="204" spans="1:8">
      <c r="A204" s="233"/>
      <c r="B204" s="231"/>
      <c r="C204" s="231" t="s">
        <v>34</v>
      </c>
      <c r="D204" s="232">
        <v>-1.25</v>
      </c>
      <c r="E204" s="232">
        <v>0.16</v>
      </c>
      <c r="F204" s="232" t="s">
        <v>44</v>
      </c>
      <c r="G204" s="232">
        <v>-1.62</v>
      </c>
      <c r="H204" s="232">
        <v>-0.88</v>
      </c>
    </row>
    <row r="205" spans="1:8">
      <c r="A205" s="233"/>
      <c r="B205" s="231"/>
      <c r="C205" s="231" t="s">
        <v>35</v>
      </c>
      <c r="D205" s="232">
        <v>-2.61</v>
      </c>
      <c r="E205" s="232">
        <v>0.32</v>
      </c>
      <c r="F205" s="232" t="s">
        <v>44</v>
      </c>
      <c r="G205" s="232">
        <v>-3.33</v>
      </c>
      <c r="H205" s="232">
        <v>-1.89</v>
      </c>
    </row>
    <row r="206" spans="1:8">
      <c r="A206" s="231" t="s">
        <v>25</v>
      </c>
      <c r="B206" s="231" t="s">
        <v>30</v>
      </c>
      <c r="C206" s="231" t="s">
        <v>40</v>
      </c>
      <c r="D206" s="232">
        <v>0.51</v>
      </c>
      <c r="E206" s="232">
        <v>0.18</v>
      </c>
      <c r="F206" s="232" t="s">
        <v>22</v>
      </c>
      <c r="G206" s="232">
        <v>0.09</v>
      </c>
      <c r="H206" s="232">
        <v>0.92</v>
      </c>
    </row>
    <row r="207" spans="1:8">
      <c r="A207" s="233"/>
      <c r="B207" s="231"/>
      <c r="C207" s="231" t="s">
        <v>29</v>
      </c>
      <c r="D207" s="232">
        <v>0.24</v>
      </c>
      <c r="E207" s="232">
        <v>0.1</v>
      </c>
      <c r="F207" s="232" t="s">
        <v>22</v>
      </c>
      <c r="G207" s="232">
        <v>0.02</v>
      </c>
      <c r="H207" s="232">
        <v>0.47</v>
      </c>
    </row>
    <row r="208" spans="1:8">
      <c r="A208" s="233"/>
      <c r="B208" s="231"/>
      <c r="C208" s="231" t="s">
        <v>32</v>
      </c>
      <c r="D208" s="232">
        <v>0.45</v>
      </c>
      <c r="E208" s="232">
        <v>0.2</v>
      </c>
      <c r="F208" s="232" t="s">
        <v>31</v>
      </c>
      <c r="G208" s="232">
        <v>-0.01</v>
      </c>
      <c r="H208" s="232">
        <v>0.91</v>
      </c>
    </row>
    <row r="209" spans="1:8">
      <c r="A209" s="233"/>
      <c r="B209" s="231"/>
      <c r="C209" s="231" t="s">
        <v>33</v>
      </c>
      <c r="D209" s="232">
        <v>0.81</v>
      </c>
      <c r="E209" s="232">
        <v>0.34</v>
      </c>
      <c r="F209" s="232" t="s">
        <v>22</v>
      </c>
      <c r="G209" s="232">
        <v>0.03</v>
      </c>
      <c r="H209" s="232">
        <v>1.58</v>
      </c>
    </row>
    <row r="210" spans="1:8">
      <c r="A210" s="233"/>
      <c r="B210" s="231"/>
      <c r="C210" s="231" t="s">
        <v>34</v>
      </c>
      <c r="D210" s="232">
        <v>-1.01</v>
      </c>
      <c r="E210" s="232">
        <v>0.2</v>
      </c>
      <c r="F210" s="232" t="s">
        <v>44</v>
      </c>
      <c r="G210" s="232">
        <v>-1.47</v>
      </c>
      <c r="H210" s="232">
        <v>-0.55000000000000004</v>
      </c>
    </row>
    <row r="211" spans="1:8">
      <c r="A211" s="233"/>
      <c r="B211" s="231"/>
      <c r="C211" s="231" t="s">
        <v>35</v>
      </c>
      <c r="D211" s="232">
        <v>-2.37</v>
      </c>
      <c r="E211" s="232">
        <v>0.28999999999999998</v>
      </c>
      <c r="F211" s="232" t="s">
        <v>44</v>
      </c>
      <c r="G211" s="232">
        <v>-3.02</v>
      </c>
      <c r="H211" s="232">
        <v>-1.72</v>
      </c>
    </row>
    <row r="212" spans="1:8">
      <c r="A212" s="231" t="s">
        <v>25</v>
      </c>
      <c r="B212" s="231" t="s">
        <v>32</v>
      </c>
      <c r="C212" s="231" t="s">
        <v>28</v>
      </c>
      <c r="D212" s="232">
        <v>0.06</v>
      </c>
      <c r="E212" s="232">
        <v>0.15</v>
      </c>
      <c r="F212" s="232" t="s">
        <v>31</v>
      </c>
      <c r="G212" s="232">
        <v>-0.28999999999999998</v>
      </c>
      <c r="H212" s="232">
        <v>0.4</v>
      </c>
    </row>
    <row r="213" spans="1:8">
      <c r="A213" s="233"/>
      <c r="B213" s="231"/>
      <c r="C213" s="231" t="s">
        <v>29</v>
      </c>
      <c r="D213" s="232">
        <v>-0.21</v>
      </c>
      <c r="E213" s="232">
        <v>0.16</v>
      </c>
      <c r="F213" s="232" t="s">
        <v>31</v>
      </c>
      <c r="G213" s="232">
        <v>-0.56999999999999995</v>
      </c>
      <c r="H213" s="232">
        <v>0.16</v>
      </c>
    </row>
    <row r="214" spans="1:8">
      <c r="A214" s="233"/>
      <c r="B214" s="231"/>
      <c r="C214" s="231" t="s">
        <v>30</v>
      </c>
      <c r="D214" s="232">
        <v>-0.45</v>
      </c>
      <c r="E214" s="232">
        <v>0.2</v>
      </c>
      <c r="F214" s="232" t="s">
        <v>31</v>
      </c>
      <c r="G214" s="232">
        <v>-0.91</v>
      </c>
      <c r="H214" s="232">
        <v>0.01</v>
      </c>
    </row>
    <row r="215" spans="1:8">
      <c r="A215" s="233"/>
      <c r="B215" s="231"/>
      <c r="C215" s="231" t="s">
        <v>33</v>
      </c>
      <c r="D215" s="232">
        <v>0.36</v>
      </c>
      <c r="E215" s="232">
        <v>0.23</v>
      </c>
      <c r="F215" s="232" t="s">
        <v>31</v>
      </c>
      <c r="G215" s="232">
        <v>-0.15</v>
      </c>
      <c r="H215" s="232">
        <v>0.87</v>
      </c>
    </row>
    <row r="216" spans="1:8">
      <c r="A216" s="233"/>
      <c r="B216" s="231"/>
      <c r="C216" s="231" t="s">
        <v>34</v>
      </c>
      <c r="D216" s="232">
        <v>-1.46</v>
      </c>
      <c r="E216" s="232">
        <v>0.23</v>
      </c>
      <c r="F216" s="232" t="s">
        <v>44</v>
      </c>
      <c r="G216" s="232">
        <v>-1.98</v>
      </c>
      <c r="H216" s="232">
        <v>-0.94</v>
      </c>
    </row>
    <row r="217" spans="1:8">
      <c r="A217" s="233"/>
      <c r="B217" s="232"/>
      <c r="C217" s="231" t="s">
        <v>35</v>
      </c>
      <c r="D217" s="232">
        <v>-2.82</v>
      </c>
      <c r="E217" s="232">
        <v>0.32</v>
      </c>
      <c r="F217" s="232" t="s">
        <v>44</v>
      </c>
      <c r="G217" s="232">
        <v>-3.54</v>
      </c>
      <c r="H217" s="232">
        <v>-2.1</v>
      </c>
    </row>
    <row r="218" spans="1:8">
      <c r="A218" s="231" t="s">
        <v>25</v>
      </c>
      <c r="B218" s="231" t="s">
        <v>33</v>
      </c>
      <c r="C218" s="231" t="s">
        <v>28</v>
      </c>
      <c r="D218" s="232">
        <v>-0.3</v>
      </c>
      <c r="E218" s="232">
        <v>0.19</v>
      </c>
      <c r="F218" s="232" t="s">
        <v>31</v>
      </c>
      <c r="G218" s="232">
        <v>-0.73</v>
      </c>
      <c r="H218" s="232">
        <v>0.12</v>
      </c>
    </row>
    <row r="219" spans="1:8">
      <c r="A219" s="233"/>
      <c r="B219" s="232"/>
      <c r="C219" s="231" t="s">
        <v>29</v>
      </c>
      <c r="D219" s="232">
        <v>-0.56000000000000005</v>
      </c>
      <c r="E219" s="232">
        <v>0.28000000000000003</v>
      </c>
      <c r="F219" s="232" t="s">
        <v>31</v>
      </c>
      <c r="G219" s="232">
        <v>-1.19</v>
      </c>
      <c r="H219" s="232">
        <v>7.0000000000000007E-2</v>
      </c>
    </row>
    <row r="220" spans="1:8">
      <c r="A220" s="233"/>
      <c r="B220" s="231"/>
      <c r="C220" s="231" t="s">
        <v>30</v>
      </c>
      <c r="D220" s="232">
        <v>-0.81</v>
      </c>
      <c r="E220" s="232">
        <v>0.34</v>
      </c>
      <c r="F220" s="232" t="s">
        <v>22</v>
      </c>
      <c r="G220" s="232">
        <v>-1.58</v>
      </c>
      <c r="H220" s="232">
        <v>-0.03</v>
      </c>
    </row>
    <row r="221" spans="1:8">
      <c r="A221" s="233"/>
      <c r="B221" s="231"/>
      <c r="C221" s="231" t="s">
        <v>32</v>
      </c>
      <c r="D221" s="232">
        <v>-0.36</v>
      </c>
      <c r="E221" s="232">
        <v>0.23</v>
      </c>
      <c r="F221" s="232" t="s">
        <v>31</v>
      </c>
      <c r="G221" s="232">
        <v>-0.87</v>
      </c>
      <c r="H221" s="232">
        <v>0.15</v>
      </c>
    </row>
    <row r="222" spans="1:8">
      <c r="A222" s="233"/>
      <c r="B222" s="231"/>
      <c r="C222" s="231" t="s">
        <v>34</v>
      </c>
      <c r="D222" s="232">
        <v>-1.82</v>
      </c>
      <c r="E222" s="232">
        <v>0.32</v>
      </c>
      <c r="F222" s="232" t="s">
        <v>44</v>
      </c>
      <c r="G222" s="232">
        <v>-2.5499999999999998</v>
      </c>
      <c r="H222" s="232">
        <v>-1.08</v>
      </c>
    </row>
    <row r="223" spans="1:8">
      <c r="A223" s="233"/>
      <c r="B223" s="231"/>
      <c r="C223" s="231" t="s">
        <v>35</v>
      </c>
      <c r="D223" s="232">
        <v>-3.18</v>
      </c>
      <c r="E223" s="232">
        <v>0.43</v>
      </c>
      <c r="F223" s="232" t="s">
        <v>44</v>
      </c>
      <c r="G223" s="232">
        <v>-4.1500000000000004</v>
      </c>
      <c r="H223" s="232">
        <v>-2.2000000000000002</v>
      </c>
    </row>
    <row r="224" spans="1:8">
      <c r="A224" s="231" t="s">
        <v>25</v>
      </c>
      <c r="B224" s="231" t="s">
        <v>34</v>
      </c>
      <c r="C224" s="231" t="s">
        <v>28</v>
      </c>
      <c r="D224" s="232">
        <v>1.51</v>
      </c>
      <c r="E224" s="232">
        <v>0.17</v>
      </c>
      <c r="F224" s="232" t="s">
        <v>44</v>
      </c>
      <c r="G224" s="232">
        <v>1.1200000000000001</v>
      </c>
      <c r="H224" s="232">
        <v>1.9</v>
      </c>
    </row>
    <row r="225" spans="1:8">
      <c r="A225" s="233"/>
      <c r="B225" s="231"/>
      <c r="C225" s="231" t="s">
        <v>29</v>
      </c>
      <c r="D225" s="232">
        <v>1.25</v>
      </c>
      <c r="E225" s="232">
        <v>0.16</v>
      </c>
      <c r="F225" s="232" t="s">
        <v>44</v>
      </c>
      <c r="G225" s="232">
        <v>0.88</v>
      </c>
      <c r="H225" s="232">
        <v>1.62</v>
      </c>
    </row>
    <row r="226" spans="1:8">
      <c r="A226" s="233"/>
      <c r="B226" s="231"/>
      <c r="C226" s="231" t="s">
        <v>30</v>
      </c>
      <c r="D226" s="232">
        <v>1.01</v>
      </c>
      <c r="E226" s="232">
        <v>0.2</v>
      </c>
      <c r="F226" s="232" t="s">
        <v>44</v>
      </c>
      <c r="G226" s="232">
        <v>0.55000000000000004</v>
      </c>
      <c r="H226" s="232">
        <v>1.47</v>
      </c>
    </row>
    <row r="227" spans="1:8">
      <c r="A227" s="233"/>
      <c r="B227" s="231"/>
      <c r="C227" s="231" t="s">
        <v>32</v>
      </c>
      <c r="D227" s="232">
        <v>1.46</v>
      </c>
      <c r="E227" s="232">
        <v>0.23</v>
      </c>
      <c r="F227" s="232" t="s">
        <v>44</v>
      </c>
      <c r="G227" s="232">
        <v>0.94</v>
      </c>
      <c r="H227" s="232">
        <v>1.98</v>
      </c>
    </row>
    <row r="228" spans="1:8">
      <c r="A228" s="233"/>
      <c r="B228" s="231"/>
      <c r="C228" s="231" t="s">
        <v>33</v>
      </c>
      <c r="D228" s="232">
        <v>1.82</v>
      </c>
      <c r="E228" s="232">
        <v>0.32</v>
      </c>
      <c r="F228" s="232" t="s">
        <v>44</v>
      </c>
      <c r="G228" s="232">
        <v>1.08</v>
      </c>
      <c r="H228" s="232">
        <v>2.5499999999999998</v>
      </c>
    </row>
    <row r="229" spans="1:8">
      <c r="A229" s="233"/>
      <c r="B229" s="231"/>
      <c r="C229" s="231" t="s">
        <v>35</v>
      </c>
      <c r="D229" s="232">
        <v>-1.36</v>
      </c>
      <c r="E229" s="232">
        <v>0.26</v>
      </c>
      <c r="F229" s="232" t="s">
        <v>44</v>
      </c>
      <c r="G229" s="232">
        <v>-1.96</v>
      </c>
      <c r="H229" s="232">
        <v>-0.76</v>
      </c>
    </row>
    <row r="230" spans="1:8">
      <c r="A230" s="231" t="s">
        <v>25</v>
      </c>
      <c r="B230" s="231" t="s">
        <v>35</v>
      </c>
      <c r="C230" s="231" t="s">
        <v>28</v>
      </c>
      <c r="D230" s="232">
        <v>2.88</v>
      </c>
      <c r="E230" s="232">
        <v>0.31</v>
      </c>
      <c r="F230" s="232" t="s">
        <v>44</v>
      </c>
      <c r="G230" s="232">
        <v>2.17</v>
      </c>
      <c r="H230" s="232">
        <v>3.58</v>
      </c>
    </row>
    <row r="231" spans="1:8">
      <c r="A231" s="233"/>
      <c r="B231" s="232"/>
      <c r="C231" s="231" t="s">
        <v>29</v>
      </c>
      <c r="D231" s="232">
        <v>2.61</v>
      </c>
      <c r="E231" s="232">
        <v>0.32</v>
      </c>
      <c r="F231" s="232" t="s">
        <v>44</v>
      </c>
      <c r="G231" s="232">
        <v>1.89</v>
      </c>
      <c r="H231" s="232">
        <v>3.33</v>
      </c>
    </row>
    <row r="232" spans="1:8">
      <c r="A232" s="233"/>
      <c r="B232" s="232"/>
      <c r="C232" s="231" t="s">
        <v>30</v>
      </c>
      <c r="D232" s="232">
        <v>2.37</v>
      </c>
      <c r="E232" s="232">
        <v>0.28999999999999998</v>
      </c>
      <c r="F232" s="232" t="s">
        <v>44</v>
      </c>
      <c r="G232" s="232">
        <v>1.72</v>
      </c>
      <c r="H232" s="232">
        <v>3.02</v>
      </c>
    </row>
    <row r="233" spans="1:8">
      <c r="A233" s="233"/>
      <c r="B233" s="232"/>
      <c r="C233" s="231" t="s">
        <v>32</v>
      </c>
      <c r="D233" s="232">
        <v>2.82</v>
      </c>
      <c r="E233" s="232">
        <v>0.32</v>
      </c>
      <c r="F233" s="232" t="s">
        <v>44</v>
      </c>
      <c r="G233" s="232">
        <v>2.1</v>
      </c>
      <c r="H233" s="232">
        <v>3.54</v>
      </c>
    </row>
    <row r="234" spans="1:8">
      <c r="A234" s="233"/>
      <c r="B234" s="232"/>
      <c r="C234" s="231" t="s">
        <v>33</v>
      </c>
      <c r="D234" s="232">
        <v>3.18</v>
      </c>
      <c r="E234" s="232">
        <v>0.43</v>
      </c>
      <c r="F234" s="232" t="s">
        <v>44</v>
      </c>
      <c r="G234" s="232">
        <v>2.2000000000000002</v>
      </c>
      <c r="H234" s="232">
        <v>4.1500000000000004</v>
      </c>
    </row>
    <row r="235" spans="1:8">
      <c r="A235" s="327"/>
      <c r="B235" s="329"/>
      <c r="C235" s="328" t="s">
        <v>34</v>
      </c>
      <c r="D235" s="329">
        <v>1.36</v>
      </c>
      <c r="E235" s="329">
        <v>0.26</v>
      </c>
      <c r="F235" s="329" t="s">
        <v>44</v>
      </c>
      <c r="G235" s="329">
        <v>0.76</v>
      </c>
      <c r="H235" s="329">
        <v>1.96</v>
      </c>
    </row>
    <row r="236" spans="1:8">
      <c r="A236" s="339" t="s">
        <v>45</v>
      </c>
      <c r="B236" s="339"/>
      <c r="C236" s="339"/>
      <c r="D236" s="339"/>
      <c r="E236" s="339"/>
      <c r="F236" s="339"/>
      <c r="G236" s="339"/>
      <c r="H236" s="339"/>
    </row>
    <row r="237" spans="1:8">
      <c r="A237" s="338" t="s">
        <v>46</v>
      </c>
      <c r="B237" s="338"/>
      <c r="C237" s="338"/>
      <c r="D237" s="338"/>
      <c r="E237" s="338"/>
      <c r="F237" s="338"/>
      <c r="G237" s="338"/>
      <c r="H237" s="338"/>
    </row>
    <row r="238" spans="1:8">
      <c r="A238" s="231" t="s">
        <v>40</v>
      </c>
      <c r="B238" s="231" t="s">
        <v>20</v>
      </c>
      <c r="C238" s="231" t="s">
        <v>21</v>
      </c>
      <c r="D238" s="232">
        <v>-0.02</v>
      </c>
      <c r="E238" s="232">
        <v>0.02</v>
      </c>
      <c r="F238" s="232" t="s">
        <v>31</v>
      </c>
      <c r="G238" s="232">
        <v>-7.0000000000000007E-2</v>
      </c>
      <c r="H238" s="232">
        <v>0.03</v>
      </c>
    </row>
    <row r="239" spans="1:8">
      <c r="A239" s="231" t="s">
        <v>29</v>
      </c>
      <c r="B239" s="231" t="s">
        <v>20</v>
      </c>
      <c r="C239" s="231" t="s">
        <v>21</v>
      </c>
      <c r="D239" s="232">
        <v>-0.13</v>
      </c>
      <c r="E239" s="232">
        <v>0.14000000000000001</v>
      </c>
      <c r="F239" s="232" t="s">
        <v>22</v>
      </c>
      <c r="G239" s="232">
        <v>-0.45</v>
      </c>
      <c r="H239" s="232">
        <v>0.2</v>
      </c>
    </row>
    <row r="240" spans="1:8">
      <c r="A240" s="231" t="s">
        <v>30</v>
      </c>
      <c r="B240" s="231" t="s">
        <v>20</v>
      </c>
      <c r="C240" s="231" t="s">
        <v>21</v>
      </c>
      <c r="D240" s="232">
        <v>-4.0999999999999996</v>
      </c>
      <c r="E240" s="232">
        <v>2.2400000000000002</v>
      </c>
      <c r="F240" s="232" t="s">
        <v>31</v>
      </c>
      <c r="G240" s="232">
        <v>-9.17</v>
      </c>
      <c r="H240" s="232">
        <v>0.97</v>
      </c>
    </row>
    <row r="241" spans="1:8">
      <c r="A241" s="231" t="s">
        <v>32</v>
      </c>
      <c r="B241" s="231" t="s">
        <v>20</v>
      </c>
      <c r="C241" s="231" t="s">
        <v>21</v>
      </c>
      <c r="D241" s="232">
        <v>-1.31</v>
      </c>
      <c r="E241" s="232">
        <v>2.74</v>
      </c>
      <c r="F241" s="232" t="s">
        <v>31</v>
      </c>
      <c r="G241" s="232">
        <v>-7.5</v>
      </c>
      <c r="H241" s="232">
        <v>4.8899999999999997</v>
      </c>
    </row>
    <row r="242" spans="1:8">
      <c r="A242" s="231" t="s">
        <v>33</v>
      </c>
      <c r="B242" s="231" t="s">
        <v>20</v>
      </c>
      <c r="C242" s="231" t="s">
        <v>21</v>
      </c>
      <c r="D242" s="232">
        <v>-17.71</v>
      </c>
      <c r="E242" s="232">
        <v>11.47</v>
      </c>
      <c r="F242" s="232" t="s">
        <v>31</v>
      </c>
      <c r="G242" s="232">
        <v>-43.67</v>
      </c>
      <c r="H242" s="232">
        <v>8.24</v>
      </c>
    </row>
    <row r="243" spans="1:8">
      <c r="A243" s="231" t="s">
        <v>34</v>
      </c>
      <c r="B243" s="231" t="s">
        <v>20</v>
      </c>
      <c r="C243" s="231" t="s">
        <v>21</v>
      </c>
      <c r="D243" s="232">
        <v>-39.299999999999997</v>
      </c>
      <c r="E243" s="232">
        <v>19.7</v>
      </c>
      <c r="F243" s="232" t="s">
        <v>31</v>
      </c>
      <c r="G243" s="232">
        <v>-83.86</v>
      </c>
      <c r="H243" s="232">
        <v>5.27</v>
      </c>
    </row>
    <row r="244" spans="1:8">
      <c r="A244" s="328" t="s">
        <v>35</v>
      </c>
      <c r="B244" s="328" t="s">
        <v>20</v>
      </c>
      <c r="C244" s="328" t="s">
        <v>21</v>
      </c>
      <c r="D244" s="329">
        <v>-82.42</v>
      </c>
      <c r="E244" s="329">
        <v>31.4</v>
      </c>
      <c r="F244" s="329" t="s">
        <v>22</v>
      </c>
      <c r="G244" s="329">
        <v>-153.44</v>
      </c>
      <c r="H244" s="329">
        <v>-11.39</v>
      </c>
    </row>
    <row r="245" spans="1:8">
      <c r="A245" s="339" t="s">
        <v>45</v>
      </c>
      <c r="B245" s="339"/>
      <c r="C245" s="339"/>
      <c r="D245" s="339"/>
      <c r="E245" s="339"/>
      <c r="F245" s="339"/>
      <c r="G245" s="339"/>
      <c r="H245" s="339"/>
    </row>
    <row r="246" spans="1:8">
      <c r="A246" s="338" t="s">
        <v>25</v>
      </c>
      <c r="B246" s="338"/>
      <c r="C246" s="338"/>
      <c r="D246" s="338"/>
      <c r="E246" s="338"/>
      <c r="F246" s="338"/>
      <c r="G246" s="338"/>
      <c r="H246" s="338"/>
    </row>
    <row r="247" spans="1:8">
      <c r="A247" s="231" t="s">
        <v>40</v>
      </c>
      <c r="B247" s="231" t="s">
        <v>20</v>
      </c>
      <c r="C247" s="231" t="s">
        <v>21</v>
      </c>
      <c r="D247" s="232">
        <v>-0.01</v>
      </c>
      <c r="E247" s="232">
        <v>0.25</v>
      </c>
      <c r="F247" s="232" t="s">
        <v>31</v>
      </c>
      <c r="G247" s="232">
        <v>-0.57999999999999996</v>
      </c>
      <c r="H247" s="232">
        <v>0.55000000000000004</v>
      </c>
    </row>
    <row r="248" spans="1:8">
      <c r="A248" s="231" t="s">
        <v>29</v>
      </c>
      <c r="B248" s="231" t="s">
        <v>20</v>
      </c>
      <c r="C248" s="231" t="s">
        <v>21</v>
      </c>
      <c r="D248" s="232">
        <v>0.08</v>
      </c>
      <c r="E248" s="232">
        <v>0.21</v>
      </c>
      <c r="F248" s="232" t="s">
        <v>31</v>
      </c>
      <c r="G248" s="232">
        <v>-0.41</v>
      </c>
      <c r="H248" s="232">
        <v>0.56999999999999995</v>
      </c>
    </row>
    <row r="249" spans="1:8">
      <c r="A249" s="231" t="s">
        <v>30</v>
      </c>
      <c r="B249" s="231" t="s">
        <v>20</v>
      </c>
      <c r="C249" s="231" t="s">
        <v>21</v>
      </c>
      <c r="D249" s="232">
        <v>-0.06</v>
      </c>
      <c r="E249" s="232">
        <v>0.14000000000000001</v>
      </c>
      <c r="F249" s="232" t="s">
        <v>31</v>
      </c>
      <c r="G249" s="232">
        <v>-0.38</v>
      </c>
      <c r="H249" s="232">
        <v>0.26</v>
      </c>
    </row>
    <row r="250" spans="1:8">
      <c r="A250" s="231" t="s">
        <v>32</v>
      </c>
      <c r="B250" s="231" t="s">
        <v>20</v>
      </c>
      <c r="C250" s="231" t="s">
        <v>21</v>
      </c>
      <c r="D250" s="232">
        <v>0.21</v>
      </c>
      <c r="E250" s="232">
        <v>0.17</v>
      </c>
      <c r="F250" s="232" t="s">
        <v>31</v>
      </c>
      <c r="G250" s="232">
        <v>-0.18</v>
      </c>
      <c r="H250" s="232">
        <v>0.6</v>
      </c>
    </row>
    <row r="251" spans="1:8">
      <c r="A251" s="231" t="s">
        <v>33</v>
      </c>
      <c r="B251" s="231" t="s">
        <v>20</v>
      </c>
      <c r="C251" s="231" t="s">
        <v>21</v>
      </c>
      <c r="D251" s="232">
        <v>-0.16</v>
      </c>
      <c r="E251" s="232">
        <v>7.0000000000000007E-2</v>
      </c>
      <c r="F251" s="232" t="s">
        <v>31</v>
      </c>
      <c r="G251" s="232">
        <v>-0.33</v>
      </c>
      <c r="H251" s="232">
        <v>0.01</v>
      </c>
    </row>
    <row r="252" spans="1:8">
      <c r="A252" s="231" t="s">
        <v>34</v>
      </c>
      <c r="B252" s="231" t="s">
        <v>20</v>
      </c>
      <c r="C252" s="231" t="s">
        <v>21</v>
      </c>
      <c r="D252" s="232">
        <v>-0.95</v>
      </c>
      <c r="E252" s="232">
        <v>0.31</v>
      </c>
      <c r="F252" s="232" t="s">
        <v>22</v>
      </c>
      <c r="G252" s="232">
        <v>-1.64</v>
      </c>
      <c r="H252" s="232">
        <v>-0.25</v>
      </c>
    </row>
    <row r="253" spans="1:8">
      <c r="A253" s="328" t="s">
        <v>35</v>
      </c>
      <c r="B253" s="328" t="s">
        <v>20</v>
      </c>
      <c r="C253" s="328" t="s">
        <v>21</v>
      </c>
      <c r="D253" s="329">
        <v>-2.85</v>
      </c>
      <c r="E253" s="329">
        <v>0.38</v>
      </c>
      <c r="F253" s="329" t="s">
        <v>44</v>
      </c>
      <c r="G253" s="329">
        <v>-3.71</v>
      </c>
      <c r="H253" s="329">
        <v>-1.99</v>
      </c>
    </row>
    <row r="254" spans="1:8">
      <c r="A254" s="339" t="s">
        <v>47</v>
      </c>
      <c r="B254" s="339"/>
      <c r="C254" s="339"/>
      <c r="D254" s="339"/>
      <c r="E254" s="339"/>
      <c r="F254" s="339"/>
      <c r="G254" s="339"/>
      <c r="H254" s="339"/>
    </row>
    <row r="255" spans="1:8">
      <c r="A255" s="338" t="s">
        <v>20</v>
      </c>
      <c r="B255" s="338"/>
      <c r="C255" s="338"/>
      <c r="D255" s="338"/>
      <c r="E255" s="338"/>
      <c r="F255" s="338"/>
      <c r="G255" s="338"/>
      <c r="H255" s="338"/>
    </row>
    <row r="256" spans="1:8">
      <c r="A256" s="231" t="s">
        <v>40</v>
      </c>
      <c r="B256" s="231" t="s">
        <v>24</v>
      </c>
      <c r="C256" s="231" t="s">
        <v>25</v>
      </c>
      <c r="D256" s="232">
        <v>-0.89</v>
      </c>
      <c r="E256" s="232">
        <v>0.31</v>
      </c>
      <c r="F256" s="232" t="s">
        <v>22</v>
      </c>
      <c r="G256" s="232">
        <v>-1.58</v>
      </c>
      <c r="H256" s="232">
        <v>-0.19</v>
      </c>
    </row>
    <row r="257" spans="1:8">
      <c r="A257" s="231" t="s">
        <v>29</v>
      </c>
      <c r="B257" s="231" t="s">
        <v>24</v>
      </c>
      <c r="C257" s="231" t="s">
        <v>25</v>
      </c>
      <c r="D257" s="232">
        <v>-1.04</v>
      </c>
      <c r="E257" s="232">
        <v>0.41</v>
      </c>
      <c r="F257" s="232" t="s">
        <v>22</v>
      </c>
      <c r="G257" s="232">
        <v>-1.98</v>
      </c>
      <c r="H257" s="232">
        <v>-0.11</v>
      </c>
    </row>
    <row r="258" spans="1:8">
      <c r="A258" s="231" t="s">
        <v>30</v>
      </c>
      <c r="B258" s="231" t="s">
        <v>24</v>
      </c>
      <c r="C258" s="231" t="s">
        <v>25</v>
      </c>
      <c r="D258" s="232">
        <v>0.64</v>
      </c>
      <c r="E258" s="232">
        <v>1.06</v>
      </c>
      <c r="F258" s="232" t="s">
        <v>31</v>
      </c>
      <c r="G258" s="232">
        <v>-1.77</v>
      </c>
      <c r="H258" s="232">
        <v>3.05</v>
      </c>
    </row>
    <row r="259" spans="1:8">
      <c r="A259" s="231" t="s">
        <v>32</v>
      </c>
      <c r="B259" s="231" t="s">
        <v>24</v>
      </c>
      <c r="C259" s="231" t="s">
        <v>25</v>
      </c>
      <c r="D259" s="232">
        <v>17.63</v>
      </c>
      <c r="E259" s="232">
        <v>7.91</v>
      </c>
      <c r="F259" s="232" t="s">
        <v>22</v>
      </c>
      <c r="G259" s="232">
        <v>-0.26</v>
      </c>
      <c r="H259" s="232">
        <v>35.53</v>
      </c>
    </row>
    <row r="260" spans="1:8">
      <c r="A260" s="231" t="s">
        <v>33</v>
      </c>
      <c r="B260" s="231" t="s">
        <v>24</v>
      </c>
      <c r="C260" s="231" t="s">
        <v>25</v>
      </c>
      <c r="D260" s="232">
        <v>13.08</v>
      </c>
      <c r="E260" s="232">
        <v>4.4000000000000004</v>
      </c>
      <c r="F260" s="232" t="s">
        <v>22</v>
      </c>
      <c r="G260" s="232">
        <v>3.12</v>
      </c>
      <c r="H260" s="232">
        <v>23.04</v>
      </c>
    </row>
    <row r="261" spans="1:8">
      <c r="A261" s="231" t="s">
        <v>34</v>
      </c>
      <c r="B261" s="231" t="s">
        <v>24</v>
      </c>
      <c r="C261" s="231" t="s">
        <v>25</v>
      </c>
      <c r="D261" s="232">
        <v>15.5</v>
      </c>
      <c r="E261" s="232">
        <v>5.65</v>
      </c>
      <c r="F261" s="232" t="s">
        <v>22</v>
      </c>
      <c r="G261" s="232">
        <v>2.72</v>
      </c>
      <c r="H261" s="232">
        <v>28.27</v>
      </c>
    </row>
    <row r="262" spans="1:8">
      <c r="A262" s="328" t="s">
        <v>35</v>
      </c>
      <c r="B262" s="328" t="s">
        <v>24</v>
      </c>
      <c r="C262" s="328" t="s">
        <v>25</v>
      </c>
      <c r="D262" s="329">
        <v>0.06</v>
      </c>
      <c r="E262" s="329">
        <v>1.04</v>
      </c>
      <c r="F262" s="329" t="s">
        <v>31</v>
      </c>
      <c r="G262" s="329">
        <v>-2.29</v>
      </c>
      <c r="H262" s="329">
        <v>2.41</v>
      </c>
    </row>
    <row r="263" spans="1:8">
      <c r="A263" s="339" t="s">
        <v>47</v>
      </c>
      <c r="B263" s="339"/>
      <c r="C263" s="339"/>
      <c r="D263" s="339"/>
      <c r="E263" s="339"/>
      <c r="F263" s="339"/>
      <c r="G263" s="339"/>
      <c r="H263" s="339"/>
    </row>
    <row r="264" spans="1:8" ht="15" customHeight="1">
      <c r="A264" s="338" t="s">
        <v>21</v>
      </c>
      <c r="B264" s="338"/>
      <c r="C264" s="338"/>
      <c r="D264" s="338"/>
      <c r="E264" s="338"/>
      <c r="F264" s="338"/>
      <c r="G264" s="338"/>
      <c r="H264" s="338"/>
    </row>
    <row r="265" spans="1:8">
      <c r="A265" s="231" t="s">
        <v>40</v>
      </c>
      <c r="B265" s="231" t="s">
        <v>24</v>
      </c>
      <c r="C265" s="231" t="s">
        <v>25</v>
      </c>
      <c r="D265" s="232">
        <v>-0.88</v>
      </c>
      <c r="E265" s="232">
        <v>0.33</v>
      </c>
      <c r="F265" s="232" t="s">
        <v>22</v>
      </c>
      <c r="G265" s="232">
        <v>-1.62</v>
      </c>
      <c r="H265" s="232">
        <v>-0.14000000000000001</v>
      </c>
    </row>
    <row r="266" spans="1:8">
      <c r="A266" s="231" t="s">
        <v>29</v>
      </c>
      <c r="B266" s="231" t="s">
        <v>24</v>
      </c>
      <c r="C266" s="231" t="s">
        <v>25</v>
      </c>
      <c r="D266" s="232">
        <v>-0.84</v>
      </c>
      <c r="E266" s="232">
        <v>0.3</v>
      </c>
      <c r="F266" s="232" t="s">
        <v>22</v>
      </c>
      <c r="G266" s="232">
        <v>-1.51</v>
      </c>
      <c r="H266" s="232">
        <v>-0.17</v>
      </c>
    </row>
    <row r="267" spans="1:8">
      <c r="A267" s="231" t="s">
        <v>30</v>
      </c>
      <c r="B267" s="231" t="s">
        <v>24</v>
      </c>
      <c r="C267" s="231" t="s">
        <v>25</v>
      </c>
      <c r="D267" s="232">
        <v>4.68</v>
      </c>
      <c r="E267" s="232">
        <v>3.19</v>
      </c>
      <c r="F267" s="232" t="s">
        <v>31</v>
      </c>
      <c r="G267" s="232">
        <v>-2.5299999999999998</v>
      </c>
      <c r="H267" s="232">
        <v>11.88</v>
      </c>
    </row>
    <row r="268" spans="1:8">
      <c r="A268" s="231" t="s">
        <v>32</v>
      </c>
      <c r="B268" s="231" t="s">
        <v>24</v>
      </c>
      <c r="C268" s="231" t="s">
        <v>25</v>
      </c>
      <c r="D268" s="232">
        <v>19.149999999999999</v>
      </c>
      <c r="E268" s="232">
        <v>6.5</v>
      </c>
      <c r="F268" s="232" t="s">
        <v>22</v>
      </c>
      <c r="G268" s="232">
        <v>4.4400000000000004</v>
      </c>
      <c r="H268" s="232">
        <v>33.86</v>
      </c>
    </row>
    <row r="269" spans="1:8">
      <c r="A269" s="231" t="s">
        <v>33</v>
      </c>
      <c r="B269" s="231" t="s">
        <v>24</v>
      </c>
      <c r="C269" s="231" t="s">
        <v>25</v>
      </c>
      <c r="D269" s="232">
        <v>30.63</v>
      </c>
      <c r="E269" s="232">
        <v>9.85</v>
      </c>
      <c r="F269" s="232" t="s">
        <v>26</v>
      </c>
      <c r="G269" s="232">
        <v>8.34</v>
      </c>
      <c r="H269" s="232">
        <v>52.93</v>
      </c>
    </row>
    <row r="270" spans="1:8">
      <c r="A270" s="231" t="s">
        <v>34</v>
      </c>
      <c r="B270" s="231" t="s">
        <v>24</v>
      </c>
      <c r="C270" s="231" t="s">
        <v>25</v>
      </c>
      <c r="D270" s="232">
        <v>53.84</v>
      </c>
      <c r="E270" s="232">
        <v>19.850000000000001</v>
      </c>
      <c r="F270" s="232" t="s">
        <v>22</v>
      </c>
      <c r="G270" s="232">
        <v>8.9499999999999993</v>
      </c>
      <c r="H270" s="232">
        <v>98.74</v>
      </c>
    </row>
    <row r="271" spans="1:8">
      <c r="A271" s="328" t="s">
        <v>35</v>
      </c>
      <c r="B271" s="328" t="s">
        <v>24</v>
      </c>
      <c r="C271" s="328" t="s">
        <v>25</v>
      </c>
      <c r="D271" s="329">
        <v>79.63</v>
      </c>
      <c r="E271" s="329">
        <v>31.65</v>
      </c>
      <c r="F271" s="329" t="s">
        <v>22</v>
      </c>
      <c r="G271" s="329">
        <v>8.02</v>
      </c>
      <c r="H271" s="329">
        <v>151.22999999999999</v>
      </c>
    </row>
    <row r="272" spans="1:8">
      <c r="A272" s="338" t="s">
        <v>48</v>
      </c>
      <c r="B272" s="338"/>
      <c r="C272" s="338"/>
      <c r="D272" s="338"/>
      <c r="E272" s="338"/>
      <c r="F272" s="338"/>
      <c r="G272" s="338"/>
      <c r="H272" s="338"/>
    </row>
    <row r="273" spans="1:8">
      <c r="A273" s="338" t="s">
        <v>20</v>
      </c>
      <c r="B273" s="338"/>
      <c r="C273" s="338"/>
      <c r="D273" s="338"/>
      <c r="E273" s="338"/>
      <c r="F273" s="338"/>
      <c r="G273" s="338"/>
      <c r="H273" s="338"/>
    </row>
    <row r="274" spans="1:8">
      <c r="A274" s="231" t="s">
        <v>24</v>
      </c>
      <c r="B274" s="231" t="s">
        <v>40</v>
      </c>
      <c r="C274" s="231" t="s">
        <v>29</v>
      </c>
      <c r="D274" s="232">
        <v>-0.15</v>
      </c>
      <c r="E274" s="232">
        <v>0.06</v>
      </c>
      <c r="F274" s="232" t="s">
        <v>22</v>
      </c>
      <c r="G274" s="232">
        <v>-0.28000000000000003</v>
      </c>
      <c r="H274" s="232">
        <v>-0.02</v>
      </c>
    </row>
    <row r="275" spans="1:8">
      <c r="A275" s="233"/>
      <c r="B275" s="232"/>
      <c r="C275" s="231" t="s">
        <v>30</v>
      </c>
      <c r="D275" s="232">
        <v>-2.0099999999999998</v>
      </c>
      <c r="E275" s="232">
        <v>1.1299999999999999</v>
      </c>
      <c r="F275" s="232" t="s">
        <v>31</v>
      </c>
      <c r="G275" s="232">
        <v>-4.5599999999999996</v>
      </c>
      <c r="H275" s="232">
        <v>0.54</v>
      </c>
    </row>
    <row r="276" spans="1:8">
      <c r="A276" s="233"/>
      <c r="B276" s="232"/>
      <c r="C276" s="231" t="s">
        <v>32</v>
      </c>
      <c r="D276" s="232">
        <v>-18.690000000000001</v>
      </c>
      <c r="E276" s="232">
        <v>8.0500000000000007</v>
      </c>
      <c r="F276" s="232" t="s">
        <v>22</v>
      </c>
      <c r="G276" s="232">
        <v>-36.9</v>
      </c>
      <c r="H276" s="232">
        <v>-0.48</v>
      </c>
    </row>
    <row r="277" spans="1:8">
      <c r="A277" s="233"/>
      <c r="B277" s="232"/>
      <c r="C277" s="231" t="s">
        <v>33</v>
      </c>
      <c r="D277" s="232">
        <v>-13.59</v>
      </c>
      <c r="E277" s="232">
        <v>4.45</v>
      </c>
      <c r="F277" s="232" t="s">
        <v>22</v>
      </c>
      <c r="G277" s="232">
        <v>-23.67</v>
      </c>
      <c r="H277" s="232">
        <v>-3.52</v>
      </c>
    </row>
    <row r="278" spans="1:8">
      <c r="A278" s="233"/>
      <c r="B278" s="232"/>
      <c r="C278" s="231" t="s">
        <v>34</v>
      </c>
      <c r="D278" s="232">
        <v>-17.43</v>
      </c>
      <c r="E278" s="232">
        <v>5.83</v>
      </c>
      <c r="F278" s="232" t="s">
        <v>22</v>
      </c>
      <c r="G278" s="232">
        <v>-30.61</v>
      </c>
      <c r="H278" s="232">
        <v>-4.25</v>
      </c>
    </row>
    <row r="279" spans="1:8">
      <c r="A279" s="233"/>
      <c r="B279" s="232"/>
      <c r="C279" s="231" t="s">
        <v>35</v>
      </c>
      <c r="D279" s="232">
        <v>-2.4</v>
      </c>
      <c r="E279" s="232">
        <v>1.02</v>
      </c>
      <c r="F279" s="232" t="s">
        <v>22</v>
      </c>
      <c r="G279" s="232">
        <v>-4.71</v>
      </c>
      <c r="H279" s="232">
        <v>-0.1</v>
      </c>
    </row>
    <row r="280" spans="1:8">
      <c r="A280" s="231" t="s">
        <v>24</v>
      </c>
      <c r="B280" s="231" t="s">
        <v>29</v>
      </c>
      <c r="C280" s="231" t="s">
        <v>40</v>
      </c>
      <c r="D280" s="232">
        <v>0.15</v>
      </c>
      <c r="E280" s="232">
        <v>0.06</v>
      </c>
      <c r="F280" s="232" t="s">
        <v>22</v>
      </c>
      <c r="G280" s="232">
        <v>0.02</v>
      </c>
      <c r="H280" s="232">
        <v>0.28000000000000003</v>
      </c>
    </row>
    <row r="281" spans="1:8">
      <c r="A281" s="231"/>
      <c r="B281" s="231"/>
      <c r="C281" s="231" t="s">
        <v>30</v>
      </c>
      <c r="D281" s="232">
        <v>-1.86</v>
      </c>
      <c r="E281" s="232">
        <v>1.1000000000000001</v>
      </c>
      <c r="F281" s="232" t="s">
        <v>31</v>
      </c>
      <c r="G281" s="232">
        <v>-4.33</v>
      </c>
      <c r="H281" s="232">
        <v>0.62</v>
      </c>
    </row>
    <row r="282" spans="1:8">
      <c r="A282" s="233"/>
      <c r="B282" s="231"/>
      <c r="C282" s="231" t="s">
        <v>32</v>
      </c>
      <c r="D282" s="232">
        <v>-18.54</v>
      </c>
      <c r="E282" s="232">
        <v>8.02</v>
      </c>
      <c r="F282" s="232" t="s">
        <v>22</v>
      </c>
      <c r="G282" s="232">
        <v>-36.68</v>
      </c>
      <c r="H282" s="232">
        <v>-0.4</v>
      </c>
    </row>
    <row r="283" spans="1:8">
      <c r="A283" s="233"/>
      <c r="B283" s="231"/>
      <c r="C283" s="231" t="s">
        <v>33</v>
      </c>
      <c r="D283" s="232">
        <v>-13.44</v>
      </c>
      <c r="E283" s="232">
        <v>4.45</v>
      </c>
      <c r="F283" s="232" t="s">
        <v>22</v>
      </c>
      <c r="G283" s="232">
        <v>-23.51</v>
      </c>
      <c r="H283" s="232">
        <v>-3.37</v>
      </c>
    </row>
    <row r="284" spans="1:8">
      <c r="A284" s="233"/>
      <c r="B284" s="231"/>
      <c r="C284" s="231" t="s">
        <v>34</v>
      </c>
      <c r="D284" s="232">
        <v>-17.28</v>
      </c>
      <c r="E284" s="232">
        <v>5.8</v>
      </c>
      <c r="F284" s="232" t="s">
        <v>22</v>
      </c>
      <c r="G284" s="232">
        <v>-30.4</v>
      </c>
      <c r="H284" s="232">
        <v>-4.1500000000000004</v>
      </c>
    </row>
    <row r="285" spans="1:8">
      <c r="A285" s="233"/>
      <c r="B285" s="231"/>
      <c r="C285" s="231" t="s">
        <v>35</v>
      </c>
      <c r="D285" s="232">
        <v>-2.25</v>
      </c>
      <c r="E285" s="232">
        <v>1.01</v>
      </c>
      <c r="F285" s="232" t="s">
        <v>22</v>
      </c>
      <c r="G285" s="232">
        <v>-4.53</v>
      </c>
      <c r="H285" s="232">
        <v>0.02</v>
      </c>
    </row>
    <row r="286" spans="1:8">
      <c r="A286" s="231" t="s">
        <v>24</v>
      </c>
      <c r="B286" s="231" t="s">
        <v>30</v>
      </c>
      <c r="C286" s="231" t="s">
        <v>40</v>
      </c>
      <c r="D286" s="232">
        <v>2.0099999999999998</v>
      </c>
      <c r="E286" s="232">
        <v>1.1299999999999999</v>
      </c>
      <c r="F286" s="232" t="s">
        <v>31</v>
      </c>
      <c r="G286" s="232">
        <v>-0.54</v>
      </c>
      <c r="H286" s="232">
        <v>4.5599999999999996</v>
      </c>
    </row>
    <row r="287" spans="1:8">
      <c r="A287" s="233"/>
      <c r="B287" s="231"/>
      <c r="C287" s="231" t="s">
        <v>29</v>
      </c>
      <c r="D287" s="232">
        <v>1.86</v>
      </c>
      <c r="E287" s="232">
        <v>1.1000000000000001</v>
      </c>
      <c r="F287" s="232" t="s">
        <v>31</v>
      </c>
      <c r="G287" s="232">
        <v>-0.62</v>
      </c>
      <c r="H287" s="232">
        <v>4.33</v>
      </c>
    </row>
    <row r="288" spans="1:8">
      <c r="A288" s="233"/>
      <c r="B288" s="231"/>
      <c r="C288" s="231" t="s">
        <v>32</v>
      </c>
      <c r="D288" s="232">
        <v>-16.68</v>
      </c>
      <c r="E288" s="232">
        <v>7.07</v>
      </c>
      <c r="F288" s="232" t="s">
        <v>22</v>
      </c>
      <c r="G288" s="232">
        <v>-32.67</v>
      </c>
      <c r="H288" s="232">
        <v>-0.7</v>
      </c>
    </row>
    <row r="289" spans="1:8">
      <c r="A289" s="233"/>
      <c r="B289" s="231"/>
      <c r="C289" s="231" t="s">
        <v>33</v>
      </c>
      <c r="D289" s="232">
        <v>-11.59</v>
      </c>
      <c r="E289" s="232">
        <v>4.42</v>
      </c>
      <c r="F289" s="232" t="s">
        <v>22</v>
      </c>
      <c r="G289" s="232">
        <v>-21.58</v>
      </c>
      <c r="H289" s="232">
        <v>-1.59</v>
      </c>
    </row>
    <row r="290" spans="1:8">
      <c r="A290" s="233"/>
      <c r="B290" s="231"/>
      <c r="C290" s="231" t="s">
        <v>34</v>
      </c>
      <c r="D290" s="232">
        <v>-15.42</v>
      </c>
      <c r="E290" s="232">
        <v>5.22</v>
      </c>
      <c r="F290" s="232" t="s">
        <v>22</v>
      </c>
      <c r="G290" s="232">
        <v>-27.24</v>
      </c>
      <c r="H290" s="232">
        <v>-3.61</v>
      </c>
    </row>
    <row r="291" spans="1:8">
      <c r="A291" s="233"/>
      <c r="B291" s="231"/>
      <c r="C291" s="231" t="s">
        <v>35</v>
      </c>
      <c r="D291" s="232">
        <v>-0.4</v>
      </c>
      <c r="E291" s="232">
        <v>1.79</v>
      </c>
      <c r="F291" s="232" t="s">
        <v>31</v>
      </c>
      <c r="G291" s="232">
        <v>-4.4400000000000004</v>
      </c>
      <c r="H291" s="232">
        <v>3.65</v>
      </c>
    </row>
    <row r="292" spans="1:8">
      <c r="A292" s="231" t="s">
        <v>24</v>
      </c>
      <c r="B292" s="231" t="s">
        <v>32</v>
      </c>
      <c r="C292" s="231" t="s">
        <v>40</v>
      </c>
      <c r="D292" s="232">
        <v>18.690000000000001</v>
      </c>
      <c r="E292" s="232">
        <v>8.0500000000000007</v>
      </c>
      <c r="F292" s="232" t="s">
        <v>22</v>
      </c>
      <c r="G292" s="232">
        <v>0.48</v>
      </c>
      <c r="H292" s="232">
        <v>36.9</v>
      </c>
    </row>
    <row r="293" spans="1:8">
      <c r="A293" s="233"/>
      <c r="B293" s="231"/>
      <c r="C293" s="231" t="s">
        <v>29</v>
      </c>
      <c r="D293" s="232">
        <v>18.54</v>
      </c>
      <c r="E293" s="232">
        <v>8.02</v>
      </c>
      <c r="F293" s="232" t="s">
        <v>22</v>
      </c>
      <c r="G293" s="232">
        <v>0.4</v>
      </c>
      <c r="H293" s="232">
        <v>36.68</v>
      </c>
    </row>
    <row r="294" spans="1:8">
      <c r="A294" s="233"/>
      <c r="B294" s="231"/>
      <c r="C294" s="231" t="s">
        <v>30</v>
      </c>
      <c r="D294" s="232">
        <v>16.68</v>
      </c>
      <c r="E294" s="232">
        <v>7.07</v>
      </c>
      <c r="F294" s="232" t="s">
        <v>22</v>
      </c>
      <c r="G294" s="232">
        <v>0.7</v>
      </c>
      <c r="H294" s="232">
        <v>32.67</v>
      </c>
    </row>
    <row r="295" spans="1:8">
      <c r="A295" s="233"/>
      <c r="B295" s="231"/>
      <c r="C295" s="231" t="s">
        <v>33</v>
      </c>
      <c r="D295" s="232">
        <v>5.0999999999999996</v>
      </c>
      <c r="E295" s="232">
        <v>7.08</v>
      </c>
      <c r="F295" s="232" t="s">
        <v>31</v>
      </c>
      <c r="G295" s="232">
        <v>-10.91</v>
      </c>
      <c r="H295" s="232">
        <v>21.1</v>
      </c>
    </row>
    <row r="296" spans="1:8">
      <c r="A296" s="233"/>
      <c r="B296" s="231"/>
      <c r="C296" s="231" t="s">
        <v>34</v>
      </c>
      <c r="D296" s="232">
        <v>1.26</v>
      </c>
      <c r="E296" s="232">
        <v>4.8099999999999996</v>
      </c>
      <c r="F296" s="232" t="s">
        <v>31</v>
      </c>
      <c r="G296" s="232">
        <v>-9.61</v>
      </c>
      <c r="H296" s="232">
        <v>12.13</v>
      </c>
    </row>
    <row r="297" spans="1:8">
      <c r="A297" s="233"/>
      <c r="B297" s="231"/>
      <c r="C297" s="231" t="s">
        <v>35</v>
      </c>
      <c r="D297" s="232">
        <v>16.28</v>
      </c>
      <c r="E297" s="232">
        <v>8.5500000000000007</v>
      </c>
      <c r="F297" s="232" t="s">
        <v>31</v>
      </c>
      <c r="G297" s="232">
        <v>-3.05</v>
      </c>
      <c r="H297" s="232">
        <v>35.619999999999997</v>
      </c>
    </row>
    <row r="298" spans="1:8">
      <c r="A298" s="231" t="s">
        <v>24</v>
      </c>
      <c r="B298" s="231" t="s">
        <v>33</v>
      </c>
      <c r="C298" s="231" t="s">
        <v>40</v>
      </c>
      <c r="D298" s="232">
        <v>13.59</v>
      </c>
      <c r="E298" s="232">
        <v>4.45</v>
      </c>
      <c r="F298" s="232" t="s">
        <v>22</v>
      </c>
      <c r="G298" s="232">
        <v>3.52</v>
      </c>
      <c r="H298" s="232">
        <v>23.67</v>
      </c>
    </row>
    <row r="299" spans="1:8">
      <c r="A299" s="233"/>
      <c r="B299" s="231"/>
      <c r="C299" s="231" t="s">
        <v>29</v>
      </c>
      <c r="D299" s="232">
        <v>13.44</v>
      </c>
      <c r="E299" s="232">
        <v>4.45</v>
      </c>
      <c r="F299" s="232" t="s">
        <v>22</v>
      </c>
      <c r="G299" s="232">
        <v>3.37</v>
      </c>
      <c r="H299" s="232">
        <v>23.51</v>
      </c>
    </row>
    <row r="300" spans="1:8">
      <c r="A300" s="233"/>
      <c r="B300" s="231"/>
      <c r="C300" s="231" t="s">
        <v>30</v>
      </c>
      <c r="D300" s="232">
        <v>11.59</v>
      </c>
      <c r="E300" s="232">
        <v>4.42</v>
      </c>
      <c r="F300" s="232" t="s">
        <v>22</v>
      </c>
      <c r="G300" s="232">
        <v>1.59</v>
      </c>
      <c r="H300" s="232">
        <v>21.58</v>
      </c>
    </row>
    <row r="301" spans="1:8">
      <c r="A301" s="233"/>
      <c r="B301" s="231"/>
      <c r="C301" s="231" t="s">
        <v>32</v>
      </c>
      <c r="D301" s="232">
        <v>-5.0999999999999996</v>
      </c>
      <c r="E301" s="232">
        <v>7.08</v>
      </c>
      <c r="F301" s="232" t="s">
        <v>31</v>
      </c>
      <c r="G301" s="232">
        <v>-21.1</v>
      </c>
      <c r="H301" s="232">
        <v>10.91</v>
      </c>
    </row>
    <row r="302" spans="1:8">
      <c r="A302" s="233"/>
      <c r="B302" s="231"/>
      <c r="C302" s="231" t="s">
        <v>34</v>
      </c>
      <c r="D302" s="232">
        <v>-3.84</v>
      </c>
      <c r="E302" s="232">
        <v>3.89</v>
      </c>
      <c r="F302" s="232" t="s">
        <v>31</v>
      </c>
      <c r="G302" s="232">
        <v>-12.64</v>
      </c>
      <c r="H302" s="232">
        <v>4.97</v>
      </c>
    </row>
    <row r="303" spans="1:8">
      <c r="A303" s="233"/>
      <c r="B303" s="232"/>
      <c r="C303" s="231" t="s">
        <v>35</v>
      </c>
      <c r="D303" s="232">
        <v>11.19</v>
      </c>
      <c r="E303" s="232">
        <v>4.63</v>
      </c>
      <c r="F303" s="232" t="s">
        <v>22</v>
      </c>
      <c r="G303" s="232">
        <v>0.72</v>
      </c>
      <c r="H303" s="232">
        <v>21.65</v>
      </c>
    </row>
    <row r="304" spans="1:8">
      <c r="A304" s="231" t="s">
        <v>24</v>
      </c>
      <c r="B304" s="231" t="s">
        <v>34</v>
      </c>
      <c r="C304" s="231" t="s">
        <v>40</v>
      </c>
      <c r="D304" s="232">
        <v>17.43</v>
      </c>
      <c r="E304" s="232">
        <v>5.83</v>
      </c>
      <c r="F304" s="232" t="s">
        <v>22</v>
      </c>
      <c r="G304" s="232">
        <v>4.25</v>
      </c>
      <c r="H304" s="232">
        <v>30.61</v>
      </c>
    </row>
    <row r="305" spans="1:8">
      <c r="A305" s="231"/>
      <c r="B305" s="231"/>
      <c r="C305" s="231" t="s">
        <v>29</v>
      </c>
      <c r="D305" s="232">
        <v>17.28</v>
      </c>
      <c r="E305" s="232">
        <v>5.8</v>
      </c>
      <c r="F305" s="232" t="s">
        <v>22</v>
      </c>
      <c r="G305" s="232">
        <v>4.1500000000000004</v>
      </c>
      <c r="H305" s="232">
        <v>30.4</v>
      </c>
    </row>
    <row r="306" spans="1:8">
      <c r="A306" s="233"/>
      <c r="B306" s="232"/>
      <c r="C306" s="231" t="s">
        <v>30</v>
      </c>
      <c r="D306" s="232">
        <v>15.42</v>
      </c>
      <c r="E306" s="232">
        <v>5.22</v>
      </c>
      <c r="F306" s="232" t="s">
        <v>22</v>
      </c>
      <c r="G306" s="232">
        <v>3.61</v>
      </c>
      <c r="H306" s="232">
        <v>27.24</v>
      </c>
    </row>
    <row r="307" spans="1:8">
      <c r="A307" s="233"/>
      <c r="B307" s="232"/>
      <c r="C307" s="231" t="s">
        <v>32</v>
      </c>
      <c r="D307" s="232">
        <v>-1.26</v>
      </c>
      <c r="E307" s="232">
        <v>4.8099999999999996</v>
      </c>
      <c r="F307" s="232" t="s">
        <v>31</v>
      </c>
      <c r="G307" s="232">
        <v>-12.13</v>
      </c>
      <c r="H307" s="232">
        <v>9.61</v>
      </c>
    </row>
    <row r="308" spans="1:8">
      <c r="A308" s="233"/>
      <c r="B308" s="232"/>
      <c r="C308" s="231" t="s">
        <v>33</v>
      </c>
      <c r="D308" s="232">
        <v>3.84</v>
      </c>
      <c r="E308" s="232">
        <v>3.89</v>
      </c>
      <c r="F308" s="232" t="s">
        <v>31</v>
      </c>
      <c r="G308" s="232">
        <v>-4.97</v>
      </c>
      <c r="H308" s="232">
        <v>12.64</v>
      </c>
    </row>
    <row r="309" spans="1:8">
      <c r="A309" s="233"/>
      <c r="B309" s="232"/>
      <c r="C309" s="231" t="s">
        <v>35</v>
      </c>
      <c r="D309" s="232">
        <v>15.02</v>
      </c>
      <c r="E309" s="232">
        <v>5.95</v>
      </c>
      <c r="F309" s="232" t="s">
        <v>22</v>
      </c>
      <c r="G309" s="232">
        <v>1.57</v>
      </c>
      <c r="H309" s="232">
        <v>28.47</v>
      </c>
    </row>
    <row r="310" spans="1:8">
      <c r="A310" s="231" t="s">
        <v>24</v>
      </c>
      <c r="B310" s="231" t="s">
        <v>35</v>
      </c>
      <c r="C310" s="231" t="s">
        <v>40</v>
      </c>
      <c r="D310" s="232">
        <v>2.4</v>
      </c>
      <c r="E310" s="232">
        <v>1.02</v>
      </c>
      <c r="F310" s="232" t="s">
        <v>22</v>
      </c>
      <c r="G310" s="232">
        <v>0.1</v>
      </c>
      <c r="H310" s="232">
        <v>4.71</v>
      </c>
    </row>
    <row r="311" spans="1:8">
      <c r="A311" s="233"/>
      <c r="B311" s="232"/>
      <c r="C311" s="231" t="s">
        <v>29</v>
      </c>
      <c r="D311" s="232">
        <v>2.25</v>
      </c>
      <c r="E311" s="232">
        <v>1.01</v>
      </c>
      <c r="F311" s="232" t="s">
        <v>31</v>
      </c>
      <c r="G311" s="232">
        <v>-0.02</v>
      </c>
      <c r="H311" s="232">
        <v>4.53</v>
      </c>
    </row>
    <row r="312" spans="1:8">
      <c r="A312" s="233"/>
      <c r="B312" s="232"/>
      <c r="C312" s="231" t="s">
        <v>30</v>
      </c>
      <c r="D312" s="232">
        <v>0.4</v>
      </c>
      <c r="E312" s="232">
        <v>1.79</v>
      </c>
      <c r="F312" s="232" t="s">
        <v>31</v>
      </c>
      <c r="G312" s="232">
        <v>-3.65</v>
      </c>
      <c r="H312" s="232">
        <v>4.4400000000000004</v>
      </c>
    </row>
    <row r="313" spans="1:8">
      <c r="A313" s="233"/>
      <c r="B313" s="232"/>
      <c r="C313" s="231" t="s">
        <v>32</v>
      </c>
      <c r="D313" s="232">
        <v>-16.28</v>
      </c>
      <c r="E313" s="232">
        <v>8.5500000000000007</v>
      </c>
      <c r="F313" s="232" t="s">
        <v>31</v>
      </c>
      <c r="G313" s="232">
        <v>-35.619999999999997</v>
      </c>
      <c r="H313" s="232">
        <v>3.05</v>
      </c>
    </row>
    <row r="314" spans="1:8">
      <c r="A314" s="233"/>
      <c r="B314" s="232"/>
      <c r="C314" s="231" t="s">
        <v>33</v>
      </c>
      <c r="D314" s="232">
        <v>-11.19</v>
      </c>
      <c r="E314" s="232">
        <v>4.63</v>
      </c>
      <c r="F314" s="232" t="s">
        <v>22</v>
      </c>
      <c r="G314" s="232">
        <v>-21.65</v>
      </c>
      <c r="H314" s="232">
        <v>-0.72</v>
      </c>
    </row>
    <row r="315" spans="1:8">
      <c r="A315" s="233"/>
      <c r="B315" s="232"/>
      <c r="C315" s="231" t="s">
        <v>34</v>
      </c>
      <c r="D315" s="232">
        <v>-15.02</v>
      </c>
      <c r="E315" s="232">
        <v>5.95</v>
      </c>
      <c r="F315" s="232" t="s">
        <v>22</v>
      </c>
      <c r="G315" s="232">
        <v>-28.47</v>
      </c>
      <c r="H315" s="232">
        <v>-1.57</v>
      </c>
    </row>
    <row r="316" spans="1:8">
      <c r="A316" s="231" t="s">
        <v>25</v>
      </c>
      <c r="B316" s="231" t="s">
        <v>40</v>
      </c>
      <c r="C316" s="231" t="s">
        <v>29</v>
      </c>
      <c r="D316" s="232">
        <v>-0.31</v>
      </c>
      <c r="E316" s="232">
        <v>0.14000000000000001</v>
      </c>
      <c r="F316" s="232" t="s">
        <v>31</v>
      </c>
      <c r="G316" s="232">
        <v>-0.63</v>
      </c>
      <c r="H316" s="232">
        <v>0.01</v>
      </c>
    </row>
    <row r="317" spans="1:8">
      <c r="A317" s="233"/>
      <c r="B317" s="231"/>
      <c r="C317" s="231" t="s">
        <v>30</v>
      </c>
      <c r="D317" s="232">
        <v>-0.48</v>
      </c>
      <c r="E317" s="232">
        <v>0.19</v>
      </c>
      <c r="F317" s="232" t="s">
        <v>22</v>
      </c>
      <c r="G317" s="232">
        <v>-0.91</v>
      </c>
      <c r="H317" s="232">
        <v>-0.05</v>
      </c>
    </row>
    <row r="318" spans="1:8">
      <c r="A318" s="233"/>
      <c r="B318" s="231"/>
      <c r="C318" s="231" t="s">
        <v>32</v>
      </c>
      <c r="D318" s="232">
        <v>-0.17</v>
      </c>
      <c r="E318" s="232">
        <v>0.18</v>
      </c>
      <c r="F318" s="232" t="s">
        <v>31</v>
      </c>
      <c r="G318" s="232">
        <v>-0.56000000000000005</v>
      </c>
      <c r="H318" s="232">
        <v>0.23</v>
      </c>
    </row>
    <row r="319" spans="1:8">
      <c r="A319" s="233"/>
      <c r="B319" s="231"/>
      <c r="C319" s="231" t="s">
        <v>33</v>
      </c>
      <c r="D319" s="232">
        <v>0.37</v>
      </c>
      <c r="E319" s="232">
        <v>0.22</v>
      </c>
      <c r="F319" s="232" t="s">
        <v>31</v>
      </c>
      <c r="G319" s="232">
        <v>-0.12</v>
      </c>
      <c r="H319" s="232">
        <v>0.87</v>
      </c>
    </row>
    <row r="320" spans="1:8">
      <c r="A320" s="231"/>
      <c r="B320" s="231"/>
      <c r="C320" s="231" t="s">
        <v>34</v>
      </c>
      <c r="D320" s="232">
        <v>-1.05</v>
      </c>
      <c r="E320" s="232">
        <v>0.19</v>
      </c>
      <c r="F320" s="232" t="s">
        <v>44</v>
      </c>
      <c r="G320" s="232">
        <v>-1.47</v>
      </c>
      <c r="H320" s="232">
        <v>-0.62</v>
      </c>
    </row>
    <row r="321" spans="1:8">
      <c r="A321" s="233"/>
      <c r="B321" s="231"/>
      <c r="C321" s="231" t="s">
        <v>35</v>
      </c>
      <c r="D321" s="232">
        <v>-1.46</v>
      </c>
      <c r="E321" s="232">
        <v>0.28999999999999998</v>
      </c>
      <c r="F321" s="232" t="s">
        <v>44</v>
      </c>
      <c r="G321" s="232">
        <v>-2.12</v>
      </c>
      <c r="H321" s="232">
        <v>-0.79</v>
      </c>
    </row>
    <row r="322" spans="1:8">
      <c r="A322" s="231" t="s">
        <v>25</v>
      </c>
      <c r="B322" s="231" t="s">
        <v>29</v>
      </c>
      <c r="C322" s="231" t="s">
        <v>40</v>
      </c>
      <c r="D322" s="232">
        <v>0.31</v>
      </c>
      <c r="E322" s="232">
        <v>0.14000000000000001</v>
      </c>
      <c r="F322" s="232" t="s">
        <v>31</v>
      </c>
      <c r="G322" s="232">
        <v>-0.01</v>
      </c>
      <c r="H322" s="232">
        <v>0.63</v>
      </c>
    </row>
    <row r="323" spans="1:8">
      <c r="A323" s="231"/>
      <c r="B323" s="231"/>
      <c r="C323" s="231" t="s">
        <v>30</v>
      </c>
      <c r="D323" s="232">
        <v>-0.17</v>
      </c>
      <c r="E323" s="232">
        <v>0.13</v>
      </c>
      <c r="F323" s="232" t="s">
        <v>31</v>
      </c>
      <c r="G323" s="232">
        <v>-0.46</v>
      </c>
      <c r="H323" s="232">
        <v>0.11</v>
      </c>
    </row>
    <row r="324" spans="1:8">
      <c r="A324" s="233"/>
      <c r="B324" s="231"/>
      <c r="C324" s="231" t="s">
        <v>32</v>
      </c>
      <c r="D324" s="232">
        <v>0.14000000000000001</v>
      </c>
      <c r="E324" s="232">
        <v>0.2</v>
      </c>
      <c r="F324" s="232" t="s">
        <v>31</v>
      </c>
      <c r="G324" s="232">
        <v>-0.32</v>
      </c>
      <c r="H324" s="232">
        <v>0.6</v>
      </c>
    </row>
    <row r="325" spans="1:8">
      <c r="A325" s="233"/>
      <c r="B325" s="231"/>
      <c r="C325" s="231" t="s">
        <v>33</v>
      </c>
      <c r="D325" s="232">
        <v>0.68</v>
      </c>
      <c r="E325" s="232">
        <v>0.34</v>
      </c>
      <c r="F325" s="232" t="s">
        <v>31</v>
      </c>
      <c r="G325" s="232">
        <v>-0.08</v>
      </c>
      <c r="H325" s="232">
        <v>1.45</v>
      </c>
    </row>
    <row r="326" spans="1:8">
      <c r="A326" s="233"/>
      <c r="B326" s="231"/>
      <c r="C326" s="231" t="s">
        <v>34</v>
      </c>
      <c r="D326" s="232">
        <v>-0.74</v>
      </c>
      <c r="E326" s="232">
        <v>0.16</v>
      </c>
      <c r="F326" s="232" t="s">
        <v>26</v>
      </c>
      <c r="G326" s="232">
        <v>-1.1100000000000001</v>
      </c>
      <c r="H326" s="232">
        <v>-0.37</v>
      </c>
    </row>
    <row r="327" spans="1:8">
      <c r="A327" s="233"/>
      <c r="B327" s="231"/>
      <c r="C327" s="231" t="s">
        <v>35</v>
      </c>
      <c r="D327" s="232">
        <v>-1.1499999999999999</v>
      </c>
      <c r="E327" s="232">
        <v>0.28999999999999998</v>
      </c>
      <c r="F327" s="232" t="s">
        <v>26</v>
      </c>
      <c r="G327" s="232">
        <v>-1.8</v>
      </c>
      <c r="H327" s="232">
        <v>-0.5</v>
      </c>
    </row>
    <row r="328" spans="1:8">
      <c r="A328" s="231" t="s">
        <v>25</v>
      </c>
      <c r="B328" s="231" t="s">
        <v>30</v>
      </c>
      <c r="C328" s="231" t="s">
        <v>40</v>
      </c>
      <c r="D328" s="232">
        <v>0.48</v>
      </c>
      <c r="E328" s="232">
        <v>0.19</v>
      </c>
      <c r="F328" s="232" t="s">
        <v>22</v>
      </c>
      <c r="G328" s="232">
        <v>0.05</v>
      </c>
      <c r="H328" s="232">
        <v>0.91</v>
      </c>
    </row>
    <row r="329" spans="1:8">
      <c r="A329" s="233"/>
      <c r="B329" s="231"/>
      <c r="C329" s="231" t="s">
        <v>29</v>
      </c>
      <c r="D329" s="232">
        <v>0.17</v>
      </c>
      <c r="E329" s="232">
        <v>0.13</v>
      </c>
      <c r="F329" s="232" t="s">
        <v>31</v>
      </c>
      <c r="G329" s="232">
        <v>-0.11</v>
      </c>
      <c r="H329" s="232">
        <v>0.46</v>
      </c>
    </row>
    <row r="330" spans="1:8">
      <c r="A330" s="233"/>
      <c r="B330" s="231"/>
      <c r="C330" s="231" t="s">
        <v>32</v>
      </c>
      <c r="D330" s="232">
        <v>0.31</v>
      </c>
      <c r="E330" s="232">
        <v>0.2</v>
      </c>
      <c r="F330" s="232" t="s">
        <v>31</v>
      </c>
      <c r="G330" s="232">
        <v>-0.14000000000000001</v>
      </c>
      <c r="H330" s="232">
        <v>0.76</v>
      </c>
    </row>
    <row r="331" spans="1:8">
      <c r="A331" s="233"/>
      <c r="B331" s="231"/>
      <c r="C331" s="231" t="s">
        <v>33</v>
      </c>
      <c r="D331" s="232">
        <v>0.86</v>
      </c>
      <c r="E331" s="232">
        <v>0.34</v>
      </c>
      <c r="F331" s="232" t="s">
        <v>22</v>
      </c>
      <c r="G331" s="232">
        <v>0.09</v>
      </c>
      <c r="H331" s="232">
        <v>1.62</v>
      </c>
    </row>
    <row r="332" spans="1:8">
      <c r="A332" s="233"/>
      <c r="B332" s="231"/>
      <c r="C332" s="231" t="s">
        <v>34</v>
      </c>
      <c r="D332" s="232">
        <v>-0.56999999999999995</v>
      </c>
      <c r="E332" s="232">
        <v>0.24</v>
      </c>
      <c r="F332" s="232" t="s">
        <v>22</v>
      </c>
      <c r="G332" s="232">
        <v>-1.1100000000000001</v>
      </c>
      <c r="H332" s="232">
        <v>-0.03</v>
      </c>
    </row>
    <row r="333" spans="1:8">
      <c r="A333" s="233"/>
      <c r="B333" s="231"/>
      <c r="C333" s="231" t="s">
        <v>35</v>
      </c>
      <c r="D333" s="232">
        <v>-0.98</v>
      </c>
      <c r="E333" s="232">
        <v>0.23</v>
      </c>
      <c r="F333" s="232" t="s">
        <v>26</v>
      </c>
      <c r="G333" s="232">
        <v>-1.5</v>
      </c>
      <c r="H333" s="232">
        <v>-0.45</v>
      </c>
    </row>
    <row r="334" spans="1:8">
      <c r="A334" s="231" t="s">
        <v>25</v>
      </c>
      <c r="B334" s="231" t="s">
        <v>32</v>
      </c>
      <c r="C334" s="231" t="s">
        <v>40</v>
      </c>
      <c r="D334" s="232">
        <v>0.17</v>
      </c>
      <c r="E334" s="232">
        <v>0.18</v>
      </c>
      <c r="F334" s="232" t="s">
        <v>31</v>
      </c>
      <c r="G334" s="232">
        <v>-0.23</v>
      </c>
      <c r="H334" s="232">
        <v>0.56000000000000005</v>
      </c>
    </row>
    <row r="335" spans="1:8">
      <c r="A335" s="233"/>
      <c r="B335" s="231"/>
      <c r="C335" s="231" t="s">
        <v>29</v>
      </c>
      <c r="D335" s="232">
        <v>-0.14000000000000001</v>
      </c>
      <c r="E335" s="232">
        <v>0.2</v>
      </c>
      <c r="F335" s="232" t="s">
        <v>31</v>
      </c>
      <c r="G335" s="232">
        <v>-0.6</v>
      </c>
      <c r="H335" s="232">
        <v>0.32</v>
      </c>
    </row>
    <row r="336" spans="1:8">
      <c r="A336" s="233"/>
      <c r="B336" s="231"/>
      <c r="C336" s="231" t="s">
        <v>30</v>
      </c>
      <c r="D336" s="232">
        <v>-0.31</v>
      </c>
      <c r="E336" s="232">
        <v>0.2</v>
      </c>
      <c r="F336" s="232" t="s">
        <v>31</v>
      </c>
      <c r="G336" s="232">
        <v>-0.76</v>
      </c>
      <c r="H336" s="232">
        <v>0.14000000000000001</v>
      </c>
    </row>
    <row r="337" spans="1:8">
      <c r="A337" s="233"/>
      <c r="B337" s="231"/>
      <c r="C337" s="231" t="s">
        <v>33</v>
      </c>
      <c r="D337" s="232">
        <v>0.54</v>
      </c>
      <c r="E337" s="232">
        <v>0.28000000000000003</v>
      </c>
      <c r="F337" s="232" t="s">
        <v>31</v>
      </c>
      <c r="G337" s="232">
        <v>-0.08</v>
      </c>
      <c r="H337" s="232">
        <v>1.17</v>
      </c>
    </row>
    <row r="338" spans="1:8">
      <c r="A338" s="233"/>
      <c r="B338" s="231"/>
      <c r="C338" s="231" t="s">
        <v>34</v>
      </c>
      <c r="D338" s="232">
        <v>-0.88</v>
      </c>
      <c r="E338" s="232">
        <v>0.25</v>
      </c>
      <c r="F338" s="232" t="s">
        <v>26</v>
      </c>
      <c r="G338" s="232">
        <v>-1.44</v>
      </c>
      <c r="H338" s="232">
        <v>-0.32</v>
      </c>
    </row>
    <row r="339" spans="1:8">
      <c r="A339" s="233"/>
      <c r="B339" s="231"/>
      <c r="C339" s="231" t="s">
        <v>35</v>
      </c>
      <c r="D339" s="232">
        <v>-1.29</v>
      </c>
      <c r="E339" s="232">
        <v>0.28000000000000003</v>
      </c>
      <c r="F339" s="232" t="s">
        <v>26</v>
      </c>
      <c r="G339" s="232">
        <v>-1.93</v>
      </c>
      <c r="H339" s="232">
        <v>-0.65</v>
      </c>
    </row>
    <row r="340" spans="1:8">
      <c r="A340" s="231" t="s">
        <v>25</v>
      </c>
      <c r="B340" s="231" t="s">
        <v>33</v>
      </c>
      <c r="C340" s="231" t="s">
        <v>40</v>
      </c>
      <c r="D340" s="232">
        <v>-0.37</v>
      </c>
      <c r="E340" s="232">
        <v>0.22</v>
      </c>
      <c r="F340" s="232" t="s">
        <v>31</v>
      </c>
      <c r="G340" s="232">
        <v>-0.87</v>
      </c>
      <c r="H340" s="232">
        <v>0.12</v>
      </c>
    </row>
    <row r="341" spans="1:8">
      <c r="A341" s="233"/>
      <c r="B341" s="231"/>
      <c r="C341" s="231" t="s">
        <v>29</v>
      </c>
      <c r="D341" s="232">
        <v>-0.68</v>
      </c>
      <c r="E341" s="232">
        <v>0.34</v>
      </c>
      <c r="F341" s="232" t="s">
        <v>31</v>
      </c>
      <c r="G341" s="232">
        <v>-1.45</v>
      </c>
      <c r="H341" s="232">
        <v>0.08</v>
      </c>
    </row>
    <row r="342" spans="1:8">
      <c r="A342" s="233"/>
      <c r="B342" s="231"/>
      <c r="C342" s="231" t="s">
        <v>30</v>
      </c>
      <c r="D342" s="232">
        <v>-0.86</v>
      </c>
      <c r="E342" s="232">
        <v>0.34</v>
      </c>
      <c r="F342" s="232" t="s">
        <v>22</v>
      </c>
      <c r="G342" s="232">
        <v>-1.62</v>
      </c>
      <c r="H342" s="232">
        <v>-0.09</v>
      </c>
    </row>
    <row r="343" spans="1:8">
      <c r="A343" s="233"/>
      <c r="B343" s="231"/>
      <c r="C343" s="231" t="s">
        <v>32</v>
      </c>
      <c r="D343" s="232">
        <v>-0.54</v>
      </c>
      <c r="E343" s="232">
        <v>0.28000000000000003</v>
      </c>
      <c r="F343" s="232" t="s">
        <v>31</v>
      </c>
      <c r="G343" s="232">
        <v>-1.17</v>
      </c>
      <c r="H343" s="232">
        <v>0.08</v>
      </c>
    </row>
    <row r="344" spans="1:8">
      <c r="A344" s="233"/>
      <c r="B344" s="231"/>
      <c r="C344" s="231" t="s">
        <v>34</v>
      </c>
      <c r="D344" s="232">
        <v>-1.42</v>
      </c>
      <c r="E344" s="232">
        <v>0.36</v>
      </c>
      <c r="F344" s="232" t="s">
        <v>26</v>
      </c>
      <c r="G344" s="232">
        <v>-2.2400000000000002</v>
      </c>
      <c r="H344" s="232">
        <v>-0.61</v>
      </c>
    </row>
    <row r="345" spans="1:8">
      <c r="A345" s="233"/>
      <c r="B345" s="232"/>
      <c r="C345" s="231" t="s">
        <v>35</v>
      </c>
      <c r="D345" s="232">
        <v>-1.83</v>
      </c>
      <c r="E345" s="232">
        <v>0.36</v>
      </c>
      <c r="F345" s="232" t="s">
        <v>44</v>
      </c>
      <c r="G345" s="232">
        <v>-2.64</v>
      </c>
      <c r="H345" s="232">
        <v>-1.02</v>
      </c>
    </row>
    <row r="346" spans="1:8">
      <c r="A346" s="231" t="s">
        <v>25</v>
      </c>
      <c r="B346" s="231" t="s">
        <v>34</v>
      </c>
      <c r="C346" s="231" t="s">
        <v>40</v>
      </c>
      <c r="D346" s="232">
        <v>1.05</v>
      </c>
      <c r="E346" s="232">
        <v>0.19</v>
      </c>
      <c r="F346" s="232" t="s">
        <v>44</v>
      </c>
      <c r="G346" s="232">
        <v>0.62</v>
      </c>
      <c r="H346" s="232">
        <v>1.47</v>
      </c>
    </row>
    <row r="347" spans="1:8">
      <c r="A347" s="231"/>
      <c r="B347" s="231"/>
      <c r="C347" s="231" t="s">
        <v>29</v>
      </c>
      <c r="D347" s="232">
        <v>0.74</v>
      </c>
      <c r="E347" s="232">
        <v>0.16</v>
      </c>
      <c r="F347" s="232" t="s">
        <v>26</v>
      </c>
      <c r="G347" s="232">
        <v>0.37</v>
      </c>
      <c r="H347" s="232">
        <v>1.1100000000000001</v>
      </c>
    </row>
    <row r="348" spans="1:8">
      <c r="A348" s="233"/>
      <c r="B348" s="232"/>
      <c r="C348" s="231" t="s">
        <v>30</v>
      </c>
      <c r="D348" s="232">
        <v>0.56999999999999995</v>
      </c>
      <c r="E348" s="232">
        <v>0.24</v>
      </c>
      <c r="F348" s="232" t="s">
        <v>22</v>
      </c>
      <c r="G348" s="232">
        <v>0.03</v>
      </c>
      <c r="H348" s="232">
        <v>1.1100000000000001</v>
      </c>
    </row>
    <row r="349" spans="1:8">
      <c r="A349" s="233"/>
      <c r="B349" s="232"/>
      <c r="C349" s="231" t="s">
        <v>32</v>
      </c>
      <c r="D349" s="232">
        <v>0.88</v>
      </c>
      <c r="E349" s="232">
        <v>0.25</v>
      </c>
      <c r="F349" s="232" t="s">
        <v>26</v>
      </c>
      <c r="G349" s="232">
        <v>0.32</v>
      </c>
      <c r="H349" s="232">
        <v>1.44</v>
      </c>
    </row>
    <row r="350" spans="1:8">
      <c r="A350" s="233"/>
      <c r="B350" s="232"/>
      <c r="C350" s="231" t="s">
        <v>33</v>
      </c>
      <c r="D350" s="232">
        <v>1.42</v>
      </c>
      <c r="E350" s="232">
        <v>0.36</v>
      </c>
      <c r="F350" s="232" t="s">
        <v>26</v>
      </c>
      <c r="G350" s="232">
        <v>0.61</v>
      </c>
      <c r="H350" s="232">
        <v>2.2400000000000002</v>
      </c>
    </row>
    <row r="351" spans="1:8">
      <c r="A351" s="233"/>
      <c r="B351" s="232"/>
      <c r="C351" s="231" t="s">
        <v>35</v>
      </c>
      <c r="D351" s="232">
        <v>-0.41</v>
      </c>
      <c r="E351" s="232">
        <v>0.3</v>
      </c>
      <c r="F351" s="232" t="s">
        <v>31</v>
      </c>
      <c r="G351" s="232">
        <v>-1.08</v>
      </c>
      <c r="H351" s="232">
        <v>0.26</v>
      </c>
    </row>
    <row r="352" spans="1:8">
      <c r="A352" s="231" t="s">
        <v>25</v>
      </c>
      <c r="B352" s="231" t="s">
        <v>35</v>
      </c>
      <c r="C352" s="231" t="s">
        <v>40</v>
      </c>
      <c r="D352" s="232">
        <v>1.46</v>
      </c>
      <c r="E352" s="232">
        <v>0.28999999999999998</v>
      </c>
      <c r="F352" s="232" t="s">
        <v>44</v>
      </c>
      <c r="G352" s="232">
        <v>0.79</v>
      </c>
      <c r="H352" s="232">
        <v>2.12</v>
      </c>
    </row>
    <row r="353" spans="1:8">
      <c r="A353" s="231"/>
      <c r="B353" s="231"/>
      <c r="C353" s="231" t="s">
        <v>29</v>
      </c>
      <c r="D353" s="232">
        <v>1.1499999999999999</v>
      </c>
      <c r="E353" s="232">
        <v>0.28999999999999998</v>
      </c>
      <c r="F353" s="232" t="s">
        <v>26</v>
      </c>
      <c r="G353" s="232">
        <v>0.5</v>
      </c>
      <c r="H353" s="232">
        <v>1.8</v>
      </c>
    </row>
    <row r="354" spans="1:8">
      <c r="A354" s="233"/>
      <c r="B354" s="231"/>
      <c r="C354" s="231" t="s">
        <v>30</v>
      </c>
      <c r="D354" s="232">
        <v>0.98</v>
      </c>
      <c r="E354" s="232">
        <v>0.23</v>
      </c>
      <c r="F354" s="232" t="s">
        <v>26</v>
      </c>
      <c r="G354" s="232">
        <v>0.45</v>
      </c>
      <c r="H354" s="232">
        <v>1.5</v>
      </c>
    </row>
    <row r="355" spans="1:8">
      <c r="A355" s="233"/>
      <c r="B355" s="231"/>
      <c r="C355" s="231" t="s">
        <v>32</v>
      </c>
      <c r="D355" s="232">
        <v>1.29</v>
      </c>
      <c r="E355" s="232">
        <v>0.28000000000000003</v>
      </c>
      <c r="F355" s="232" t="s">
        <v>26</v>
      </c>
      <c r="G355" s="232">
        <v>0.65</v>
      </c>
      <c r="H355" s="232">
        <v>1.93</v>
      </c>
    </row>
    <row r="356" spans="1:8">
      <c r="A356" s="233"/>
      <c r="B356" s="231"/>
      <c r="C356" s="231" t="s">
        <v>33</v>
      </c>
      <c r="D356" s="232">
        <v>1.83</v>
      </c>
      <c r="E356" s="232">
        <v>0.36</v>
      </c>
      <c r="F356" s="232" t="s">
        <v>44</v>
      </c>
      <c r="G356" s="232">
        <v>1.02</v>
      </c>
      <c r="H356" s="232">
        <v>2.64</v>
      </c>
    </row>
    <row r="357" spans="1:8">
      <c r="A357" s="327"/>
      <c r="B357" s="328"/>
      <c r="C357" s="328" t="s">
        <v>34</v>
      </c>
      <c r="D357" s="329">
        <v>0.41</v>
      </c>
      <c r="E357" s="329">
        <v>0.3</v>
      </c>
      <c r="F357" s="329" t="s">
        <v>31</v>
      </c>
      <c r="G357" s="329">
        <v>-0.26</v>
      </c>
      <c r="H357" s="329">
        <v>1.08</v>
      </c>
    </row>
    <row r="358" spans="1:8">
      <c r="A358" s="338" t="s">
        <v>48</v>
      </c>
      <c r="B358" s="338"/>
      <c r="C358" s="338"/>
      <c r="D358" s="338"/>
      <c r="E358" s="338"/>
      <c r="F358" s="338"/>
      <c r="G358" s="338"/>
      <c r="H358" s="338"/>
    </row>
    <row r="359" spans="1:8">
      <c r="A359" s="338" t="s">
        <v>21</v>
      </c>
      <c r="B359" s="338"/>
      <c r="C359" s="338"/>
      <c r="D359" s="338"/>
      <c r="E359" s="338"/>
      <c r="F359" s="338"/>
      <c r="G359" s="338"/>
      <c r="H359" s="338"/>
    </row>
    <row r="360" spans="1:8">
      <c r="A360" s="231" t="s">
        <v>24</v>
      </c>
      <c r="B360" s="231" t="s">
        <v>40</v>
      </c>
      <c r="C360" s="231" t="s">
        <v>29</v>
      </c>
      <c r="D360" s="232">
        <v>-0.26</v>
      </c>
      <c r="E360" s="232">
        <v>0.14000000000000001</v>
      </c>
      <c r="F360" s="232" t="s">
        <v>31</v>
      </c>
      <c r="G360" s="232">
        <v>-0.57999999999999996</v>
      </c>
      <c r="H360" s="232">
        <v>0.06</v>
      </c>
    </row>
    <row r="361" spans="1:8">
      <c r="A361" s="233"/>
      <c r="B361" s="231"/>
      <c r="C361" s="231" t="s">
        <v>30</v>
      </c>
      <c r="D361" s="232">
        <v>-6.09</v>
      </c>
      <c r="E361" s="232">
        <v>3.13</v>
      </c>
      <c r="F361" s="232" t="s">
        <v>31</v>
      </c>
      <c r="G361" s="232">
        <v>-13.16</v>
      </c>
      <c r="H361" s="232">
        <v>0.99</v>
      </c>
    </row>
    <row r="362" spans="1:8">
      <c r="A362" s="233"/>
      <c r="B362" s="231"/>
      <c r="C362" s="231" t="s">
        <v>32</v>
      </c>
      <c r="D362" s="232">
        <v>-19.98</v>
      </c>
      <c r="E362" s="232">
        <v>6.52</v>
      </c>
      <c r="F362" s="232" t="s">
        <v>22</v>
      </c>
      <c r="G362" s="232">
        <v>-34.72</v>
      </c>
      <c r="H362" s="232">
        <v>-5.23</v>
      </c>
    </row>
    <row r="363" spans="1:8">
      <c r="A363" s="233"/>
      <c r="B363" s="231"/>
      <c r="C363" s="231" t="s">
        <v>33</v>
      </c>
      <c r="D363" s="232">
        <v>-31.29</v>
      </c>
      <c r="E363" s="232">
        <v>9.91</v>
      </c>
      <c r="F363" s="232" t="s">
        <v>22</v>
      </c>
      <c r="G363" s="232">
        <v>-53.7</v>
      </c>
      <c r="H363" s="232">
        <v>-8.8699999999999992</v>
      </c>
    </row>
    <row r="364" spans="1:8">
      <c r="A364" s="233"/>
      <c r="B364" s="231"/>
      <c r="C364" s="231" t="s">
        <v>34</v>
      </c>
      <c r="D364" s="232">
        <v>-56.7</v>
      </c>
      <c r="E364" s="232">
        <v>19.71</v>
      </c>
      <c r="F364" s="232" t="s">
        <v>22</v>
      </c>
      <c r="G364" s="232">
        <v>-101.28</v>
      </c>
      <c r="H364" s="232">
        <v>-12.13</v>
      </c>
    </row>
    <row r="365" spans="1:8">
      <c r="A365" s="233"/>
      <c r="B365" s="231"/>
      <c r="C365" s="231" t="s">
        <v>35</v>
      </c>
      <c r="D365" s="232">
        <v>-84.8</v>
      </c>
      <c r="E365" s="232">
        <v>31.32</v>
      </c>
      <c r="F365" s="232" t="s">
        <v>22</v>
      </c>
      <c r="G365" s="232">
        <v>-155.63999999999999</v>
      </c>
      <c r="H365" s="232">
        <v>-13.95</v>
      </c>
    </row>
    <row r="366" spans="1:8">
      <c r="A366" s="231" t="s">
        <v>24</v>
      </c>
      <c r="B366" s="231" t="s">
        <v>29</v>
      </c>
      <c r="C366" s="231" t="s">
        <v>40</v>
      </c>
      <c r="D366" s="232">
        <v>0.26</v>
      </c>
      <c r="E366" s="232">
        <v>0.14000000000000001</v>
      </c>
      <c r="F366" s="232" t="s">
        <v>31</v>
      </c>
      <c r="G366" s="232">
        <v>-0.06</v>
      </c>
      <c r="H366" s="232">
        <v>0.57999999999999996</v>
      </c>
    </row>
    <row r="367" spans="1:8">
      <c r="A367" s="233"/>
      <c r="B367" s="231"/>
      <c r="C367" s="231" t="s">
        <v>30</v>
      </c>
      <c r="D367" s="232">
        <v>-5.83</v>
      </c>
      <c r="E367" s="232">
        <v>3.07</v>
      </c>
      <c r="F367" s="232" t="s">
        <v>31</v>
      </c>
      <c r="G367" s="232">
        <v>-12.78</v>
      </c>
      <c r="H367" s="232">
        <v>1.1299999999999999</v>
      </c>
    </row>
    <row r="368" spans="1:8">
      <c r="A368" s="233"/>
      <c r="B368" s="231"/>
      <c r="C368" s="231" t="s">
        <v>32</v>
      </c>
      <c r="D368" s="232">
        <v>-19.72</v>
      </c>
      <c r="E368" s="232">
        <v>6.43</v>
      </c>
      <c r="F368" s="232" t="s">
        <v>22</v>
      </c>
      <c r="G368" s="232">
        <v>-34.270000000000003</v>
      </c>
      <c r="H368" s="232">
        <v>-5.17</v>
      </c>
    </row>
    <row r="369" spans="1:8">
      <c r="A369" s="233"/>
      <c r="B369" s="231"/>
      <c r="C369" s="231" t="s">
        <v>33</v>
      </c>
      <c r="D369" s="232">
        <v>-31.03</v>
      </c>
      <c r="E369" s="232">
        <v>9.93</v>
      </c>
      <c r="F369" s="232" t="s">
        <v>22</v>
      </c>
      <c r="G369" s="232">
        <v>-53.5</v>
      </c>
      <c r="H369" s="232">
        <v>-8.5500000000000007</v>
      </c>
    </row>
    <row r="370" spans="1:8">
      <c r="A370" s="233"/>
      <c r="B370" s="231"/>
      <c r="C370" s="231" t="s">
        <v>34</v>
      </c>
      <c r="D370" s="232">
        <v>-56.45</v>
      </c>
      <c r="E370" s="232">
        <v>19.73</v>
      </c>
      <c r="F370" s="232" t="s">
        <v>22</v>
      </c>
      <c r="G370" s="232">
        <v>-101.07</v>
      </c>
      <c r="H370" s="232">
        <v>-11.82</v>
      </c>
    </row>
    <row r="371" spans="1:8">
      <c r="A371" s="233"/>
      <c r="B371" s="231"/>
      <c r="C371" s="231" t="s">
        <v>35</v>
      </c>
      <c r="D371" s="232">
        <v>-84.54</v>
      </c>
      <c r="E371" s="232">
        <v>31.35</v>
      </c>
      <c r="F371" s="232" t="s">
        <v>22</v>
      </c>
      <c r="G371" s="232">
        <v>-155.46</v>
      </c>
      <c r="H371" s="232">
        <v>-13.63</v>
      </c>
    </row>
    <row r="372" spans="1:8">
      <c r="A372" s="231" t="s">
        <v>24</v>
      </c>
      <c r="B372" s="231" t="s">
        <v>30</v>
      </c>
      <c r="C372" s="231" t="s">
        <v>40</v>
      </c>
      <c r="D372" s="232">
        <v>6.09</v>
      </c>
      <c r="E372" s="232">
        <v>3.13</v>
      </c>
      <c r="F372" s="232" t="s">
        <v>31</v>
      </c>
      <c r="G372" s="232">
        <v>-0.99</v>
      </c>
      <c r="H372" s="232">
        <v>13.16</v>
      </c>
    </row>
    <row r="373" spans="1:8">
      <c r="A373" s="233"/>
      <c r="B373" s="231"/>
      <c r="C373" s="231" t="s">
        <v>29</v>
      </c>
      <c r="D373" s="232">
        <v>5.83</v>
      </c>
      <c r="E373" s="232">
        <v>3.07</v>
      </c>
      <c r="F373" s="232" t="s">
        <v>31</v>
      </c>
      <c r="G373" s="232">
        <v>-1.1299999999999999</v>
      </c>
      <c r="H373" s="232">
        <v>12.78</v>
      </c>
    </row>
    <row r="374" spans="1:8">
      <c r="A374" s="233"/>
      <c r="B374" s="231"/>
      <c r="C374" s="231" t="s">
        <v>32</v>
      </c>
      <c r="D374" s="232">
        <v>-13.89</v>
      </c>
      <c r="E374" s="232">
        <v>4.13</v>
      </c>
      <c r="F374" s="232" t="s">
        <v>26</v>
      </c>
      <c r="G374" s="232">
        <v>-23.23</v>
      </c>
      <c r="H374" s="232">
        <v>-4.55</v>
      </c>
    </row>
    <row r="375" spans="1:8">
      <c r="A375" s="233"/>
      <c r="B375" s="231"/>
      <c r="C375" s="231" t="s">
        <v>33</v>
      </c>
      <c r="D375" s="232">
        <v>-25.2</v>
      </c>
      <c r="E375" s="232">
        <v>10.56</v>
      </c>
      <c r="F375" s="232" t="s">
        <v>22</v>
      </c>
      <c r="G375" s="232">
        <v>-49.1</v>
      </c>
      <c r="H375" s="232">
        <v>-1.3</v>
      </c>
    </row>
    <row r="376" spans="1:8">
      <c r="A376" s="233"/>
      <c r="B376" s="231"/>
      <c r="C376" s="231" t="s">
        <v>34</v>
      </c>
      <c r="D376" s="232">
        <v>-50.62</v>
      </c>
      <c r="E376" s="232">
        <v>18.91</v>
      </c>
      <c r="F376" s="232" t="s">
        <v>22</v>
      </c>
      <c r="G376" s="232">
        <v>-93.4</v>
      </c>
      <c r="H376" s="232">
        <v>-7.84</v>
      </c>
    </row>
    <row r="377" spans="1:8">
      <c r="A377" s="231"/>
      <c r="B377" s="231"/>
      <c r="C377" s="231" t="s">
        <v>35</v>
      </c>
      <c r="D377" s="232">
        <v>-78.709999999999994</v>
      </c>
      <c r="E377" s="232">
        <v>31.08</v>
      </c>
      <c r="F377" s="232" t="s">
        <v>22</v>
      </c>
      <c r="G377" s="232">
        <v>-149.03</v>
      </c>
      <c r="H377" s="232">
        <v>-8.4</v>
      </c>
    </row>
    <row r="378" spans="1:8">
      <c r="A378" s="231" t="s">
        <v>24</v>
      </c>
      <c r="B378" s="231" t="s">
        <v>32</v>
      </c>
      <c r="C378" s="231" t="s">
        <v>40</v>
      </c>
      <c r="D378" s="232">
        <v>19.98</v>
      </c>
      <c r="E378" s="232">
        <v>6.52</v>
      </c>
      <c r="F378" s="232" t="s">
        <v>22</v>
      </c>
      <c r="G378" s="232">
        <v>5.23</v>
      </c>
      <c r="H378" s="232">
        <v>34.72</v>
      </c>
    </row>
    <row r="379" spans="1:8">
      <c r="A379" s="233"/>
      <c r="B379" s="231"/>
      <c r="C379" s="231" t="s">
        <v>29</v>
      </c>
      <c r="D379" s="232">
        <v>19.72</v>
      </c>
      <c r="E379" s="232">
        <v>6.43</v>
      </c>
      <c r="F379" s="232" t="s">
        <v>22</v>
      </c>
      <c r="G379" s="232">
        <v>5.17</v>
      </c>
      <c r="H379" s="232">
        <v>34.270000000000003</v>
      </c>
    </row>
    <row r="380" spans="1:8">
      <c r="A380" s="233"/>
      <c r="B380" s="231"/>
      <c r="C380" s="231" t="s">
        <v>30</v>
      </c>
      <c r="D380" s="232">
        <v>13.89</v>
      </c>
      <c r="E380" s="232">
        <v>4.13</v>
      </c>
      <c r="F380" s="232" t="s">
        <v>26</v>
      </c>
      <c r="G380" s="232">
        <v>4.55</v>
      </c>
      <c r="H380" s="232">
        <v>23.23</v>
      </c>
    </row>
    <row r="381" spans="1:8">
      <c r="A381" s="233"/>
      <c r="B381" s="231"/>
      <c r="C381" s="231" t="s">
        <v>33</v>
      </c>
      <c r="D381" s="232">
        <v>-11.31</v>
      </c>
      <c r="E381" s="232">
        <v>11.98</v>
      </c>
      <c r="F381" s="232" t="s">
        <v>31</v>
      </c>
      <c r="G381" s="232">
        <v>-38.409999999999997</v>
      </c>
      <c r="H381" s="232">
        <v>15.79</v>
      </c>
    </row>
    <row r="382" spans="1:8">
      <c r="A382" s="233"/>
      <c r="B382" s="231"/>
      <c r="C382" s="231" t="s">
        <v>34</v>
      </c>
      <c r="D382" s="232">
        <v>-36.729999999999997</v>
      </c>
      <c r="E382" s="232">
        <v>17.93</v>
      </c>
      <c r="F382" s="232" t="s">
        <v>31</v>
      </c>
      <c r="G382" s="232">
        <v>-77.28</v>
      </c>
      <c r="H382" s="232">
        <v>3.83</v>
      </c>
    </row>
    <row r="383" spans="1:8">
      <c r="A383" s="233"/>
      <c r="B383" s="231"/>
      <c r="C383" s="231" t="s">
        <v>35</v>
      </c>
      <c r="D383" s="232">
        <v>-64.819999999999993</v>
      </c>
      <c r="E383" s="232">
        <v>30.33</v>
      </c>
      <c r="F383" s="232" t="s">
        <v>31</v>
      </c>
      <c r="G383" s="232">
        <v>-133.41999999999999</v>
      </c>
      <c r="H383" s="232">
        <v>3.78</v>
      </c>
    </row>
    <row r="384" spans="1:8">
      <c r="A384" s="231" t="s">
        <v>24</v>
      </c>
      <c r="B384" s="231" t="s">
        <v>33</v>
      </c>
      <c r="C384" s="231" t="s">
        <v>40</v>
      </c>
      <c r="D384" s="232">
        <v>31.29</v>
      </c>
      <c r="E384" s="232">
        <v>9.91</v>
      </c>
      <c r="F384" s="232" t="s">
        <v>22</v>
      </c>
      <c r="G384" s="232">
        <v>8.8699999999999992</v>
      </c>
      <c r="H384" s="232">
        <v>53.7</v>
      </c>
    </row>
    <row r="385" spans="1:8">
      <c r="A385" s="233"/>
      <c r="B385" s="231"/>
      <c r="C385" s="231" t="s">
        <v>29</v>
      </c>
      <c r="D385" s="232">
        <v>31.03</v>
      </c>
      <c r="E385" s="232">
        <v>9.93</v>
      </c>
      <c r="F385" s="232" t="s">
        <v>22</v>
      </c>
      <c r="G385" s="232">
        <v>8.5500000000000007</v>
      </c>
      <c r="H385" s="232">
        <v>53.5</v>
      </c>
    </row>
    <row r="386" spans="1:8">
      <c r="A386" s="233"/>
      <c r="B386" s="231"/>
      <c r="C386" s="231" t="s">
        <v>30</v>
      </c>
      <c r="D386" s="232">
        <v>25.2</v>
      </c>
      <c r="E386" s="232">
        <v>10.56</v>
      </c>
      <c r="F386" s="232" t="s">
        <v>22</v>
      </c>
      <c r="G386" s="232">
        <v>1.3</v>
      </c>
      <c r="H386" s="232">
        <v>49.1</v>
      </c>
    </row>
    <row r="387" spans="1:8">
      <c r="A387" s="233"/>
      <c r="B387" s="231"/>
      <c r="C387" s="231" t="s">
        <v>32</v>
      </c>
      <c r="D387" s="232">
        <v>11.31</v>
      </c>
      <c r="E387" s="232">
        <v>11.98</v>
      </c>
      <c r="F387" s="232" t="s">
        <v>31</v>
      </c>
      <c r="G387" s="232">
        <v>-15.79</v>
      </c>
      <c r="H387" s="232">
        <v>38.409999999999997</v>
      </c>
    </row>
    <row r="388" spans="1:8">
      <c r="A388" s="233"/>
      <c r="B388" s="231"/>
      <c r="C388" s="231" t="s">
        <v>34</v>
      </c>
      <c r="D388" s="232">
        <v>-25.42</v>
      </c>
      <c r="E388" s="232">
        <v>14.97</v>
      </c>
      <c r="F388" s="232" t="s">
        <v>31</v>
      </c>
      <c r="G388" s="232">
        <v>-59.28</v>
      </c>
      <c r="H388" s="232">
        <v>8.44</v>
      </c>
    </row>
    <row r="389" spans="1:8">
      <c r="A389" s="233"/>
      <c r="B389" s="231"/>
      <c r="C389" s="231" t="s">
        <v>35</v>
      </c>
      <c r="D389" s="232">
        <v>-53.51</v>
      </c>
      <c r="E389" s="232">
        <v>25.42</v>
      </c>
      <c r="F389" s="232" t="s">
        <v>31</v>
      </c>
      <c r="G389" s="232">
        <v>-111.02</v>
      </c>
      <c r="H389" s="232">
        <v>3.99</v>
      </c>
    </row>
    <row r="390" spans="1:8">
      <c r="A390" s="231" t="s">
        <v>24</v>
      </c>
      <c r="B390" s="231" t="s">
        <v>34</v>
      </c>
      <c r="C390" s="231" t="s">
        <v>40</v>
      </c>
      <c r="D390" s="232">
        <v>56.7</v>
      </c>
      <c r="E390" s="232">
        <v>19.71</v>
      </c>
      <c r="F390" s="232" t="s">
        <v>22</v>
      </c>
      <c r="G390" s="232">
        <v>12.13</v>
      </c>
      <c r="H390" s="232">
        <v>101.28</v>
      </c>
    </row>
    <row r="391" spans="1:8">
      <c r="A391" s="233"/>
      <c r="B391" s="231"/>
      <c r="C391" s="231" t="s">
        <v>29</v>
      </c>
      <c r="D391" s="232">
        <v>56.45</v>
      </c>
      <c r="E391" s="232">
        <v>19.73</v>
      </c>
      <c r="F391" s="232" t="s">
        <v>22</v>
      </c>
      <c r="G391" s="232">
        <v>11.82</v>
      </c>
      <c r="H391" s="232">
        <v>101.07</v>
      </c>
    </row>
    <row r="392" spans="1:8">
      <c r="A392" s="233"/>
      <c r="B392" s="231"/>
      <c r="C392" s="231" t="s">
        <v>30</v>
      </c>
      <c r="D392" s="232">
        <v>50.62</v>
      </c>
      <c r="E392" s="232">
        <v>18.91</v>
      </c>
      <c r="F392" s="232" t="s">
        <v>22</v>
      </c>
      <c r="G392" s="232">
        <v>7.84</v>
      </c>
      <c r="H392" s="232">
        <v>93.4</v>
      </c>
    </row>
    <row r="393" spans="1:8">
      <c r="A393" s="233"/>
      <c r="B393" s="231"/>
      <c r="C393" s="231" t="s">
        <v>32</v>
      </c>
      <c r="D393" s="232">
        <v>36.729999999999997</v>
      </c>
      <c r="E393" s="232">
        <v>17.93</v>
      </c>
      <c r="F393" s="232" t="s">
        <v>31</v>
      </c>
      <c r="G393" s="232">
        <v>-3.83</v>
      </c>
      <c r="H393" s="232">
        <v>77.28</v>
      </c>
    </row>
    <row r="394" spans="1:8">
      <c r="A394" s="233"/>
      <c r="B394" s="231"/>
      <c r="C394" s="231" t="s">
        <v>33</v>
      </c>
      <c r="D394" s="232">
        <v>25.42</v>
      </c>
      <c r="E394" s="232">
        <v>14.97</v>
      </c>
      <c r="F394" s="232" t="s">
        <v>31</v>
      </c>
      <c r="G394" s="232">
        <v>-8.44</v>
      </c>
      <c r="H394" s="232">
        <v>59.28</v>
      </c>
    </row>
    <row r="395" spans="1:8">
      <c r="A395" s="233"/>
      <c r="B395" s="231"/>
      <c r="C395" s="231" t="s">
        <v>35</v>
      </c>
      <c r="D395" s="232">
        <v>-28.1</v>
      </c>
      <c r="E395" s="232">
        <v>12.83</v>
      </c>
      <c r="F395" s="232" t="s">
        <v>31</v>
      </c>
      <c r="G395" s="232">
        <v>-57.12</v>
      </c>
      <c r="H395" s="232">
        <v>0.93</v>
      </c>
    </row>
    <row r="396" spans="1:8">
      <c r="A396" s="231" t="s">
        <v>24</v>
      </c>
      <c r="B396" s="231" t="s">
        <v>35</v>
      </c>
      <c r="C396" s="231" t="s">
        <v>40</v>
      </c>
      <c r="D396" s="232">
        <v>84.8</v>
      </c>
      <c r="E396" s="232">
        <v>31.32</v>
      </c>
      <c r="F396" s="232" t="s">
        <v>22</v>
      </c>
      <c r="G396" s="232">
        <v>13.95</v>
      </c>
      <c r="H396" s="232">
        <v>155.63999999999999</v>
      </c>
    </row>
    <row r="397" spans="1:8">
      <c r="A397" s="233"/>
      <c r="B397" s="231"/>
      <c r="C397" s="231" t="s">
        <v>29</v>
      </c>
      <c r="D397" s="232">
        <v>84.54</v>
      </c>
      <c r="E397" s="232">
        <v>31.35</v>
      </c>
      <c r="F397" s="232" t="s">
        <v>22</v>
      </c>
      <c r="G397" s="232">
        <v>13.63</v>
      </c>
      <c r="H397" s="232">
        <v>155.46</v>
      </c>
    </row>
    <row r="398" spans="1:8">
      <c r="A398" s="233"/>
      <c r="B398" s="231"/>
      <c r="C398" s="231" t="s">
        <v>30</v>
      </c>
      <c r="D398" s="232">
        <v>78.709999999999994</v>
      </c>
      <c r="E398" s="232">
        <v>31.08</v>
      </c>
      <c r="F398" s="232" t="s">
        <v>22</v>
      </c>
      <c r="G398" s="232">
        <v>8.4</v>
      </c>
      <c r="H398" s="232">
        <v>149.03</v>
      </c>
    </row>
    <row r="399" spans="1:8">
      <c r="A399" s="233"/>
      <c r="B399" s="231"/>
      <c r="C399" s="231" t="s">
        <v>32</v>
      </c>
      <c r="D399" s="232">
        <v>64.819999999999993</v>
      </c>
      <c r="E399" s="232">
        <v>30.33</v>
      </c>
      <c r="F399" s="232" t="s">
        <v>31</v>
      </c>
      <c r="G399" s="232">
        <v>-3.78</v>
      </c>
      <c r="H399" s="232">
        <v>133.41999999999999</v>
      </c>
    </row>
    <row r="400" spans="1:8">
      <c r="A400" s="233"/>
      <c r="B400" s="231"/>
      <c r="C400" s="231" t="s">
        <v>33</v>
      </c>
      <c r="D400" s="232">
        <v>53.51</v>
      </c>
      <c r="E400" s="232">
        <v>25.42</v>
      </c>
      <c r="F400" s="232" t="s">
        <v>31</v>
      </c>
      <c r="G400" s="232">
        <v>-3.99</v>
      </c>
      <c r="H400" s="232">
        <v>111.02</v>
      </c>
    </row>
    <row r="401" spans="1:8">
      <c r="A401" s="233"/>
      <c r="B401" s="232"/>
      <c r="C401" s="231" t="s">
        <v>34</v>
      </c>
      <c r="D401" s="232">
        <v>28.1</v>
      </c>
      <c r="E401" s="232">
        <v>12.83</v>
      </c>
      <c r="F401" s="232" t="s">
        <v>31</v>
      </c>
      <c r="G401" s="232">
        <v>-0.93</v>
      </c>
      <c r="H401" s="232">
        <v>57.12</v>
      </c>
    </row>
    <row r="402" spans="1:8">
      <c r="A402" s="231" t="s">
        <v>25</v>
      </c>
      <c r="B402" s="231" t="s">
        <v>40</v>
      </c>
      <c r="C402" s="231" t="s">
        <v>29</v>
      </c>
      <c r="D402" s="232">
        <v>-0.22</v>
      </c>
      <c r="E402" s="232">
        <v>0.11</v>
      </c>
      <c r="F402" s="232" t="s">
        <v>31</v>
      </c>
      <c r="G402" s="232">
        <v>-0.46</v>
      </c>
      <c r="H402" s="232">
        <v>0.03</v>
      </c>
    </row>
    <row r="403" spans="1:8">
      <c r="A403" s="233"/>
      <c r="B403" s="231"/>
      <c r="C403" s="231" t="s">
        <v>30</v>
      </c>
      <c r="D403" s="232">
        <v>-0.53</v>
      </c>
      <c r="E403" s="232">
        <v>0.22</v>
      </c>
      <c r="F403" s="232" t="s">
        <v>22</v>
      </c>
      <c r="G403" s="232">
        <v>-1.03</v>
      </c>
      <c r="H403" s="232">
        <v>-0.02</v>
      </c>
    </row>
    <row r="404" spans="1:8">
      <c r="A404" s="233"/>
      <c r="B404" s="231"/>
      <c r="C404" s="231" t="s">
        <v>32</v>
      </c>
      <c r="D404" s="232">
        <v>0.06</v>
      </c>
      <c r="E404" s="232">
        <v>0.22</v>
      </c>
      <c r="F404" s="232" t="s">
        <v>31</v>
      </c>
      <c r="G404" s="232">
        <v>-0.43</v>
      </c>
      <c r="H404" s="232">
        <v>0.55000000000000004</v>
      </c>
    </row>
    <row r="405" spans="1:8">
      <c r="A405" s="233"/>
      <c r="B405" s="231"/>
      <c r="C405" s="231" t="s">
        <v>33</v>
      </c>
      <c r="D405" s="232">
        <v>0.23</v>
      </c>
      <c r="E405" s="232">
        <v>0.21</v>
      </c>
      <c r="F405" s="232" t="s">
        <v>31</v>
      </c>
      <c r="G405" s="232">
        <v>-0.24</v>
      </c>
      <c r="H405" s="232">
        <v>0.69</v>
      </c>
    </row>
    <row r="406" spans="1:8">
      <c r="A406" s="233"/>
      <c r="B406" s="231"/>
      <c r="C406" s="231" t="s">
        <v>34</v>
      </c>
      <c r="D406" s="232">
        <v>-1.98</v>
      </c>
      <c r="E406" s="232">
        <v>0.2</v>
      </c>
      <c r="F406" s="232" t="s">
        <v>44</v>
      </c>
      <c r="G406" s="232">
        <v>-2.4300000000000002</v>
      </c>
      <c r="H406" s="232">
        <v>-1.53</v>
      </c>
    </row>
    <row r="407" spans="1:8">
      <c r="A407" s="233"/>
      <c r="B407" s="231"/>
      <c r="C407" s="231" t="s">
        <v>35</v>
      </c>
      <c r="D407" s="232">
        <v>-4.29</v>
      </c>
      <c r="E407" s="232">
        <v>0.49</v>
      </c>
      <c r="F407" s="232" t="s">
        <v>44</v>
      </c>
      <c r="G407" s="232">
        <v>-5.4</v>
      </c>
      <c r="H407" s="232">
        <v>-3.19</v>
      </c>
    </row>
    <row r="408" spans="1:8">
      <c r="A408" s="231" t="s">
        <v>25</v>
      </c>
      <c r="B408" s="231" t="s">
        <v>29</v>
      </c>
      <c r="C408" s="231" t="s">
        <v>40</v>
      </c>
      <c r="D408" s="232">
        <v>0.22</v>
      </c>
      <c r="E408" s="232">
        <v>0.11</v>
      </c>
      <c r="F408" s="232" t="s">
        <v>31</v>
      </c>
      <c r="G408" s="232">
        <v>-0.03</v>
      </c>
      <c r="H408" s="232">
        <v>0.46</v>
      </c>
    </row>
    <row r="409" spans="1:8">
      <c r="A409" s="233"/>
      <c r="B409" s="231"/>
      <c r="C409" s="231" t="s">
        <v>30</v>
      </c>
      <c r="D409" s="232">
        <v>-0.31</v>
      </c>
      <c r="E409" s="232">
        <v>0.14000000000000001</v>
      </c>
      <c r="F409" s="232" t="s">
        <v>31</v>
      </c>
      <c r="G409" s="232">
        <v>-0.63</v>
      </c>
      <c r="H409" s="232">
        <v>0</v>
      </c>
    </row>
    <row r="410" spans="1:8">
      <c r="A410" s="233"/>
      <c r="B410" s="231"/>
      <c r="C410" s="231" t="s">
        <v>32</v>
      </c>
      <c r="D410" s="232">
        <v>0.27</v>
      </c>
      <c r="E410" s="232">
        <v>0.17</v>
      </c>
      <c r="F410" s="232" t="s">
        <v>31</v>
      </c>
      <c r="G410" s="232">
        <v>-0.11</v>
      </c>
      <c r="H410" s="232">
        <v>0.66</v>
      </c>
    </row>
    <row r="411" spans="1:8">
      <c r="A411" s="233"/>
      <c r="B411" s="231"/>
      <c r="C411" s="231" t="s">
        <v>33</v>
      </c>
      <c r="D411" s="232">
        <v>0.44</v>
      </c>
      <c r="E411" s="232">
        <v>0.24</v>
      </c>
      <c r="F411" s="232" t="s">
        <v>31</v>
      </c>
      <c r="G411" s="232">
        <v>-0.1</v>
      </c>
      <c r="H411" s="232">
        <v>0.99</v>
      </c>
    </row>
    <row r="412" spans="1:8">
      <c r="A412" s="233"/>
      <c r="B412" s="231"/>
      <c r="C412" s="231" t="s">
        <v>34</v>
      </c>
      <c r="D412" s="232">
        <v>-1.76</v>
      </c>
      <c r="E412" s="232">
        <v>0.22</v>
      </c>
      <c r="F412" s="232" t="s">
        <v>44</v>
      </c>
      <c r="G412" s="232">
        <v>-2.27</v>
      </c>
      <c r="H412" s="232">
        <v>-1.26</v>
      </c>
    </row>
    <row r="413" spans="1:8">
      <c r="A413" s="233"/>
      <c r="B413" s="231"/>
      <c r="C413" s="231" t="s">
        <v>35</v>
      </c>
      <c r="D413" s="232">
        <v>-4.08</v>
      </c>
      <c r="E413" s="232">
        <v>0.5</v>
      </c>
      <c r="F413" s="232" t="s">
        <v>44</v>
      </c>
      <c r="G413" s="232">
        <v>-5.2</v>
      </c>
      <c r="H413" s="232">
        <v>-2.96</v>
      </c>
    </row>
    <row r="414" spans="1:8">
      <c r="A414" s="231" t="s">
        <v>25</v>
      </c>
      <c r="B414" s="231" t="s">
        <v>30</v>
      </c>
      <c r="C414" s="231" t="s">
        <v>40</v>
      </c>
      <c r="D414" s="232">
        <v>0.53</v>
      </c>
      <c r="E414" s="232">
        <v>0.22</v>
      </c>
      <c r="F414" s="232" t="s">
        <v>22</v>
      </c>
      <c r="G414" s="232">
        <v>0.02</v>
      </c>
      <c r="H414" s="232">
        <v>1.03</v>
      </c>
    </row>
    <row r="415" spans="1:8">
      <c r="A415" s="233"/>
      <c r="B415" s="231"/>
      <c r="C415" s="231" t="s">
        <v>29</v>
      </c>
      <c r="D415" s="232">
        <v>0.31</v>
      </c>
      <c r="E415" s="232">
        <v>0.14000000000000001</v>
      </c>
      <c r="F415" s="232" t="s">
        <v>31</v>
      </c>
      <c r="G415" s="232">
        <v>0</v>
      </c>
      <c r="H415" s="232">
        <v>0.63</v>
      </c>
    </row>
    <row r="416" spans="1:8">
      <c r="A416" s="233"/>
      <c r="B416" s="231"/>
      <c r="C416" s="231" t="s">
        <v>32</v>
      </c>
      <c r="D416" s="232">
        <v>0.57999999999999996</v>
      </c>
      <c r="E416" s="232">
        <v>0.22</v>
      </c>
      <c r="F416" s="232" t="s">
        <v>22</v>
      </c>
      <c r="G416" s="232">
        <v>0.08</v>
      </c>
      <c r="H416" s="232">
        <v>1.0900000000000001</v>
      </c>
    </row>
    <row r="417" spans="1:8">
      <c r="A417" s="233"/>
      <c r="B417" s="231"/>
      <c r="C417" s="231" t="s">
        <v>33</v>
      </c>
      <c r="D417" s="232">
        <v>0.76</v>
      </c>
      <c r="E417" s="232">
        <v>0.36</v>
      </c>
      <c r="F417" s="232" t="s">
        <v>31</v>
      </c>
      <c r="G417" s="232">
        <v>-0.06</v>
      </c>
      <c r="H417" s="232">
        <v>1.57</v>
      </c>
    </row>
    <row r="418" spans="1:8">
      <c r="A418" s="233"/>
      <c r="B418" s="231"/>
      <c r="C418" s="231" t="s">
        <v>34</v>
      </c>
      <c r="D418" s="232">
        <v>-1.45</v>
      </c>
      <c r="E418" s="232">
        <v>0.25</v>
      </c>
      <c r="F418" s="232" t="s">
        <v>44</v>
      </c>
      <c r="G418" s="232">
        <v>-2.0299999999999998</v>
      </c>
      <c r="H418" s="232">
        <v>-0.88</v>
      </c>
    </row>
    <row r="419" spans="1:8">
      <c r="A419" s="233"/>
      <c r="B419" s="231"/>
      <c r="C419" s="231" t="s">
        <v>35</v>
      </c>
      <c r="D419" s="232">
        <v>-3.77</v>
      </c>
      <c r="E419" s="232">
        <v>0.46</v>
      </c>
      <c r="F419" s="232" t="s">
        <v>44</v>
      </c>
      <c r="G419" s="232">
        <v>-4.8099999999999996</v>
      </c>
      <c r="H419" s="232">
        <v>-2.73</v>
      </c>
    </row>
    <row r="420" spans="1:8">
      <c r="A420" s="231" t="s">
        <v>25</v>
      </c>
      <c r="B420" s="231" t="s">
        <v>32</v>
      </c>
      <c r="C420" s="231" t="s">
        <v>40</v>
      </c>
      <c r="D420" s="232">
        <v>-0.06</v>
      </c>
      <c r="E420" s="232">
        <v>0.22</v>
      </c>
      <c r="F420" s="232" t="s">
        <v>31</v>
      </c>
      <c r="G420" s="232">
        <v>-0.55000000000000004</v>
      </c>
      <c r="H420" s="232">
        <v>0.43</v>
      </c>
    </row>
    <row r="421" spans="1:8">
      <c r="A421" s="233"/>
      <c r="B421" s="231"/>
      <c r="C421" s="231" t="s">
        <v>29</v>
      </c>
      <c r="D421" s="232">
        <v>-0.27</v>
      </c>
      <c r="E421" s="232">
        <v>0.17</v>
      </c>
      <c r="F421" s="232" t="s">
        <v>31</v>
      </c>
      <c r="G421" s="232">
        <v>-0.66</v>
      </c>
      <c r="H421" s="232">
        <v>0.11</v>
      </c>
    </row>
    <row r="422" spans="1:8">
      <c r="A422" s="233"/>
      <c r="B422" s="231"/>
      <c r="C422" s="231" t="s">
        <v>30</v>
      </c>
      <c r="D422" s="232">
        <v>-0.57999999999999996</v>
      </c>
      <c r="E422" s="232">
        <v>0.22</v>
      </c>
      <c r="F422" s="232" t="s">
        <v>22</v>
      </c>
      <c r="G422" s="232">
        <v>-1.0900000000000001</v>
      </c>
      <c r="H422" s="232">
        <v>-0.08</v>
      </c>
    </row>
    <row r="423" spans="1:8">
      <c r="A423" s="233"/>
      <c r="B423" s="231"/>
      <c r="C423" s="231" t="s">
        <v>33</v>
      </c>
      <c r="D423" s="232">
        <v>0.17</v>
      </c>
      <c r="E423" s="232">
        <v>0.21</v>
      </c>
      <c r="F423" s="232" t="s">
        <v>31</v>
      </c>
      <c r="G423" s="232">
        <v>-0.31</v>
      </c>
      <c r="H423" s="232">
        <v>0.65</v>
      </c>
    </row>
    <row r="424" spans="1:8">
      <c r="A424" s="233"/>
      <c r="B424" s="231"/>
      <c r="C424" s="231" t="s">
        <v>34</v>
      </c>
      <c r="D424" s="232">
        <v>-2.04</v>
      </c>
      <c r="E424" s="232">
        <v>0.3</v>
      </c>
      <c r="F424" s="232" t="s">
        <v>44</v>
      </c>
      <c r="G424" s="232">
        <v>-2.72</v>
      </c>
      <c r="H424" s="232">
        <v>-1.35</v>
      </c>
    </row>
    <row r="425" spans="1:8">
      <c r="A425" s="233"/>
      <c r="B425" s="231"/>
      <c r="C425" s="231" t="s">
        <v>35</v>
      </c>
      <c r="D425" s="232">
        <v>-4.3499999999999996</v>
      </c>
      <c r="E425" s="232">
        <v>0.49</v>
      </c>
      <c r="F425" s="232" t="s">
        <v>44</v>
      </c>
      <c r="G425" s="232">
        <v>-5.45</v>
      </c>
      <c r="H425" s="232">
        <v>-3.25</v>
      </c>
    </row>
    <row r="426" spans="1:8">
      <c r="A426" s="231" t="s">
        <v>25</v>
      </c>
      <c r="B426" s="231" t="s">
        <v>33</v>
      </c>
      <c r="C426" s="231" t="s">
        <v>40</v>
      </c>
      <c r="D426" s="232">
        <v>-0.23</v>
      </c>
      <c r="E426" s="232">
        <v>0.21</v>
      </c>
      <c r="F426" s="232" t="s">
        <v>31</v>
      </c>
      <c r="G426" s="232">
        <v>-0.69</v>
      </c>
      <c r="H426" s="232">
        <v>0.24</v>
      </c>
    </row>
    <row r="427" spans="1:8">
      <c r="A427" s="233"/>
      <c r="B427" s="231"/>
      <c r="C427" s="231" t="s">
        <v>29</v>
      </c>
      <c r="D427" s="232">
        <v>-0.44</v>
      </c>
      <c r="E427" s="232">
        <v>0.24</v>
      </c>
      <c r="F427" s="232" t="s">
        <v>31</v>
      </c>
      <c r="G427" s="232">
        <v>-0.99</v>
      </c>
      <c r="H427" s="232">
        <v>0.1</v>
      </c>
    </row>
    <row r="428" spans="1:8">
      <c r="A428" s="233"/>
      <c r="B428" s="231"/>
      <c r="C428" s="231" t="s">
        <v>30</v>
      </c>
      <c r="D428" s="232">
        <v>-0.76</v>
      </c>
      <c r="E428" s="232">
        <v>0.36</v>
      </c>
      <c r="F428" s="232" t="s">
        <v>31</v>
      </c>
      <c r="G428" s="232">
        <v>-1.57</v>
      </c>
      <c r="H428" s="232">
        <v>0.06</v>
      </c>
    </row>
    <row r="429" spans="1:8">
      <c r="A429" s="233"/>
      <c r="B429" s="231"/>
      <c r="C429" s="231" t="s">
        <v>32</v>
      </c>
      <c r="D429" s="232">
        <v>-0.17</v>
      </c>
      <c r="E429" s="232">
        <v>0.21</v>
      </c>
      <c r="F429" s="232" t="s">
        <v>31</v>
      </c>
      <c r="G429" s="232">
        <v>-0.65</v>
      </c>
      <c r="H429" s="232">
        <v>0.31</v>
      </c>
    </row>
    <row r="430" spans="1:8">
      <c r="A430" s="233"/>
      <c r="B430" s="231"/>
      <c r="C430" s="231" t="s">
        <v>34</v>
      </c>
      <c r="D430" s="232">
        <v>-2.21</v>
      </c>
      <c r="E430" s="232">
        <v>0.34</v>
      </c>
      <c r="F430" s="232" t="s">
        <v>44</v>
      </c>
      <c r="G430" s="232">
        <v>-2.98</v>
      </c>
      <c r="H430" s="232">
        <v>-1.44</v>
      </c>
    </row>
    <row r="431" spans="1:8">
      <c r="A431" s="233"/>
      <c r="B431" s="232"/>
      <c r="C431" s="231" t="s">
        <v>35</v>
      </c>
      <c r="D431" s="232">
        <v>-4.5199999999999996</v>
      </c>
      <c r="E431" s="232">
        <v>0.56999999999999995</v>
      </c>
      <c r="F431" s="232" t="s">
        <v>44</v>
      </c>
      <c r="G431" s="232">
        <v>-5.81</v>
      </c>
      <c r="H431" s="232">
        <v>-3.24</v>
      </c>
    </row>
    <row r="432" spans="1:8">
      <c r="A432" s="231" t="s">
        <v>25</v>
      </c>
      <c r="B432" s="231" t="s">
        <v>34</v>
      </c>
      <c r="C432" s="231" t="s">
        <v>40</v>
      </c>
      <c r="D432" s="232">
        <v>1.98</v>
      </c>
      <c r="E432" s="232">
        <v>0.2</v>
      </c>
      <c r="F432" s="232" t="s">
        <v>44</v>
      </c>
      <c r="G432" s="232">
        <v>1.53</v>
      </c>
      <c r="H432" s="232">
        <v>2.4300000000000002</v>
      </c>
    </row>
    <row r="433" spans="1:8">
      <c r="A433" s="231"/>
      <c r="B433" s="231"/>
      <c r="C433" s="231" t="s">
        <v>29</v>
      </c>
      <c r="D433" s="232">
        <v>1.76</v>
      </c>
      <c r="E433" s="232">
        <v>0.22</v>
      </c>
      <c r="F433" s="232" t="s">
        <v>44</v>
      </c>
      <c r="G433" s="232">
        <v>1.26</v>
      </c>
      <c r="H433" s="232">
        <v>2.27</v>
      </c>
    </row>
    <row r="434" spans="1:8">
      <c r="A434" s="233"/>
      <c r="B434" s="232"/>
      <c r="C434" s="231" t="s">
        <v>30</v>
      </c>
      <c r="D434" s="232">
        <v>1.45</v>
      </c>
      <c r="E434" s="232">
        <v>0.25</v>
      </c>
      <c r="F434" s="232" t="s">
        <v>44</v>
      </c>
      <c r="G434" s="232">
        <v>0.88</v>
      </c>
      <c r="H434" s="232">
        <v>2.0299999999999998</v>
      </c>
    </row>
    <row r="435" spans="1:8">
      <c r="A435" s="233"/>
      <c r="B435" s="232"/>
      <c r="C435" s="231" t="s">
        <v>32</v>
      </c>
      <c r="D435" s="232">
        <v>2.04</v>
      </c>
      <c r="E435" s="232">
        <v>0.3</v>
      </c>
      <c r="F435" s="232" t="s">
        <v>44</v>
      </c>
      <c r="G435" s="232">
        <v>1.35</v>
      </c>
      <c r="H435" s="232">
        <v>2.72</v>
      </c>
    </row>
    <row r="436" spans="1:8">
      <c r="A436" s="233"/>
      <c r="B436" s="232"/>
      <c r="C436" s="231" t="s">
        <v>33</v>
      </c>
      <c r="D436" s="232">
        <v>2.21</v>
      </c>
      <c r="E436" s="232">
        <v>0.34</v>
      </c>
      <c r="F436" s="232" t="s">
        <v>44</v>
      </c>
      <c r="G436" s="232">
        <v>1.44</v>
      </c>
      <c r="H436" s="232">
        <v>2.98</v>
      </c>
    </row>
    <row r="437" spans="1:8">
      <c r="A437" s="233"/>
      <c r="B437" s="232"/>
      <c r="C437" s="231" t="s">
        <v>35</v>
      </c>
      <c r="D437" s="232">
        <v>-2.31</v>
      </c>
      <c r="E437" s="232">
        <v>0.38</v>
      </c>
      <c r="F437" s="232" t="s">
        <v>44</v>
      </c>
      <c r="G437" s="232">
        <v>-3.17</v>
      </c>
      <c r="H437" s="232">
        <v>-1.46</v>
      </c>
    </row>
    <row r="438" spans="1:8">
      <c r="A438" s="231" t="s">
        <v>25</v>
      </c>
      <c r="B438" s="231" t="s">
        <v>35</v>
      </c>
      <c r="C438" s="231" t="s">
        <v>40</v>
      </c>
      <c r="D438" s="232">
        <v>4.29</v>
      </c>
      <c r="E438" s="232">
        <v>0.49</v>
      </c>
      <c r="F438" s="232" t="s">
        <v>44</v>
      </c>
      <c r="G438" s="232">
        <v>3.19</v>
      </c>
      <c r="H438" s="232">
        <v>5.4</v>
      </c>
    </row>
    <row r="439" spans="1:8">
      <c r="A439" s="233"/>
      <c r="B439" s="232"/>
      <c r="C439" s="231" t="s">
        <v>29</v>
      </c>
      <c r="D439" s="232">
        <v>4.08</v>
      </c>
      <c r="E439" s="232">
        <v>0.5</v>
      </c>
      <c r="F439" s="232" t="s">
        <v>44</v>
      </c>
      <c r="G439" s="232">
        <v>2.96</v>
      </c>
      <c r="H439" s="232">
        <v>5.2</v>
      </c>
    </row>
    <row r="440" spans="1:8">
      <c r="A440" s="233"/>
      <c r="B440" s="232"/>
      <c r="C440" s="231" t="s">
        <v>30</v>
      </c>
      <c r="D440" s="232">
        <v>3.77</v>
      </c>
      <c r="E440" s="232">
        <v>0.46</v>
      </c>
      <c r="F440" s="232" t="s">
        <v>44</v>
      </c>
      <c r="G440" s="232">
        <v>2.73</v>
      </c>
      <c r="H440" s="232">
        <v>4.8099999999999996</v>
      </c>
    </row>
    <row r="441" spans="1:8">
      <c r="A441" s="233"/>
      <c r="B441" s="232"/>
      <c r="C441" s="231" t="s">
        <v>32</v>
      </c>
      <c r="D441" s="232">
        <v>4.3499999999999996</v>
      </c>
      <c r="E441" s="232">
        <v>0.49</v>
      </c>
      <c r="F441" s="232" t="s">
        <v>44</v>
      </c>
      <c r="G441" s="232">
        <v>3.25</v>
      </c>
      <c r="H441" s="232">
        <v>5.45</v>
      </c>
    </row>
    <row r="442" spans="1:8">
      <c r="A442" s="233"/>
      <c r="B442" s="232"/>
      <c r="C442" s="231" t="s">
        <v>33</v>
      </c>
      <c r="D442" s="232">
        <v>4.5199999999999996</v>
      </c>
      <c r="E442" s="232">
        <v>0.56999999999999995</v>
      </c>
      <c r="F442" s="232" t="s">
        <v>44</v>
      </c>
      <c r="G442" s="232">
        <v>3.24</v>
      </c>
      <c r="H442" s="232">
        <v>5.81</v>
      </c>
    </row>
    <row r="443" spans="1:8" ht="16.5" thickBot="1">
      <c r="A443" s="234"/>
      <c r="B443" s="235"/>
      <c r="C443" s="236" t="s">
        <v>34</v>
      </c>
      <c r="D443" s="235">
        <v>2.31</v>
      </c>
      <c r="E443" s="235">
        <v>0.38</v>
      </c>
      <c r="F443" s="235" t="s">
        <v>44</v>
      </c>
      <c r="G443" s="235">
        <v>1.46</v>
      </c>
      <c r="H443" s="235">
        <v>3.17</v>
      </c>
    </row>
  </sheetData>
  <mergeCells count="26">
    <mergeCell ref="A1:AB1"/>
    <mergeCell ref="A4:A5"/>
    <mergeCell ref="B4:B5"/>
    <mergeCell ref="C4:C5"/>
    <mergeCell ref="D4:D5"/>
    <mergeCell ref="E4:E5"/>
    <mergeCell ref="F4:F5"/>
    <mergeCell ref="G4:H4"/>
    <mergeCell ref="A236:H236"/>
    <mergeCell ref="A237:H237"/>
    <mergeCell ref="A143:H143"/>
    <mergeCell ref="A151:H151"/>
    <mergeCell ref="A50:H50"/>
    <mergeCell ref="A53:H53"/>
    <mergeCell ref="A56:H56"/>
    <mergeCell ref="A64:H64"/>
    <mergeCell ref="A358:H358"/>
    <mergeCell ref="A359:H359"/>
    <mergeCell ref="A263:H263"/>
    <mergeCell ref="A273:H273"/>
    <mergeCell ref="A245:H245"/>
    <mergeCell ref="A246:H246"/>
    <mergeCell ref="A254:H254"/>
    <mergeCell ref="A255:H255"/>
    <mergeCell ref="A264:H264"/>
    <mergeCell ref="A272:H27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A348F-AF15-4832-B9B7-2502004B0AC1}">
  <dimension ref="A1:CD49"/>
  <sheetViews>
    <sheetView zoomScaleNormal="100" workbookViewId="0">
      <selection activeCell="B3" sqref="B3:AP3"/>
    </sheetView>
  </sheetViews>
  <sheetFormatPr defaultRowHeight="15.75"/>
  <cols>
    <col min="1" max="1" width="12.140625" style="2" customWidth="1"/>
    <col min="2" max="2" width="4" style="6" customWidth="1"/>
    <col min="3" max="14" width="4" style="2" customWidth="1"/>
    <col min="15" max="15" width="4" style="6" customWidth="1"/>
    <col min="16" max="27" width="4" style="2" customWidth="1"/>
    <col min="28" max="30" width="4" style="6" customWidth="1"/>
    <col min="31" max="42" width="4" style="2" customWidth="1"/>
    <col min="43" max="43" width="13.140625" style="2" customWidth="1"/>
    <col min="44" max="44" width="4" style="6" customWidth="1"/>
    <col min="45" max="56" width="4" style="2" customWidth="1"/>
    <col min="57" max="57" width="4" style="6" customWidth="1"/>
    <col min="58" max="69" width="4" style="2" customWidth="1"/>
    <col min="70" max="70" width="4" style="6" customWidth="1"/>
    <col min="71" max="82" width="4" style="2" customWidth="1"/>
    <col min="83" max="16384" width="9.140625" style="2"/>
  </cols>
  <sheetData>
    <row r="1" spans="1:82">
      <c r="A1" s="2" t="s">
        <v>121</v>
      </c>
    </row>
    <row r="2" spans="1:82" ht="16.5" thickBot="1"/>
    <row r="3" spans="1:82" ht="16.5" thickBot="1">
      <c r="A3" s="368" t="s">
        <v>49</v>
      </c>
      <c r="B3" s="371" t="s">
        <v>245</v>
      </c>
      <c r="C3" s="372"/>
      <c r="D3" s="372"/>
      <c r="E3" s="372"/>
      <c r="F3" s="372"/>
      <c r="G3" s="372"/>
      <c r="H3" s="372"/>
      <c r="I3" s="372"/>
      <c r="J3" s="372"/>
      <c r="K3" s="372"/>
      <c r="L3" s="372"/>
      <c r="M3" s="372"/>
      <c r="N3" s="372"/>
      <c r="O3" s="372"/>
      <c r="P3" s="372"/>
      <c r="Q3" s="372"/>
      <c r="R3" s="372"/>
      <c r="S3" s="372"/>
      <c r="T3" s="372"/>
      <c r="U3" s="372"/>
      <c r="V3" s="372"/>
      <c r="W3" s="372"/>
      <c r="X3" s="372"/>
      <c r="Y3" s="372"/>
      <c r="Z3" s="372"/>
      <c r="AA3" s="372"/>
      <c r="AB3" s="372"/>
      <c r="AC3" s="372"/>
      <c r="AD3" s="372"/>
      <c r="AE3" s="372"/>
      <c r="AF3" s="372"/>
      <c r="AG3" s="372"/>
      <c r="AH3" s="372"/>
      <c r="AI3" s="372"/>
      <c r="AJ3" s="372"/>
      <c r="AK3" s="372"/>
      <c r="AL3" s="372"/>
      <c r="AM3" s="372"/>
      <c r="AN3" s="372"/>
      <c r="AO3" s="372"/>
      <c r="AP3" s="373"/>
      <c r="AQ3" s="368" t="s">
        <v>49</v>
      </c>
      <c r="AR3" s="371" t="s">
        <v>50</v>
      </c>
      <c r="AS3" s="372"/>
      <c r="AT3" s="372"/>
      <c r="AU3" s="372"/>
      <c r="AV3" s="372"/>
      <c r="AW3" s="372"/>
      <c r="AX3" s="372"/>
      <c r="AY3" s="372"/>
      <c r="AZ3" s="372"/>
      <c r="BA3" s="372"/>
      <c r="BB3" s="372"/>
      <c r="BC3" s="372"/>
      <c r="BD3" s="372"/>
      <c r="BE3" s="372"/>
      <c r="BF3" s="372"/>
      <c r="BG3" s="372"/>
      <c r="BH3" s="372"/>
      <c r="BI3" s="372"/>
      <c r="BJ3" s="372"/>
      <c r="BK3" s="372"/>
      <c r="BL3" s="372"/>
      <c r="BM3" s="372"/>
      <c r="BN3" s="372"/>
      <c r="BO3" s="372"/>
      <c r="BP3" s="372"/>
      <c r="BQ3" s="372"/>
      <c r="BR3" s="372"/>
      <c r="BS3" s="372"/>
      <c r="BT3" s="372"/>
      <c r="BU3" s="372"/>
      <c r="BV3" s="372"/>
      <c r="BW3" s="372"/>
      <c r="BX3" s="372"/>
      <c r="BY3" s="372"/>
      <c r="BZ3" s="372"/>
      <c r="CA3" s="372"/>
      <c r="CB3" s="372"/>
      <c r="CC3" s="372"/>
      <c r="CD3" s="373"/>
    </row>
    <row r="4" spans="1:82" ht="16.5" thickBot="1">
      <c r="A4" s="369"/>
      <c r="B4" s="374" t="s">
        <v>51</v>
      </c>
      <c r="C4" s="375"/>
      <c r="D4" s="375"/>
      <c r="E4" s="375"/>
      <c r="F4" s="375"/>
      <c r="G4" s="375"/>
      <c r="H4" s="375"/>
      <c r="I4" s="375"/>
      <c r="J4" s="375"/>
      <c r="K4" s="375"/>
      <c r="L4" s="375"/>
      <c r="M4" s="375"/>
      <c r="N4" s="376"/>
      <c r="O4" s="374" t="s">
        <v>52</v>
      </c>
      <c r="P4" s="375"/>
      <c r="Q4" s="375"/>
      <c r="R4" s="375"/>
      <c r="S4" s="375"/>
      <c r="T4" s="375"/>
      <c r="U4" s="375"/>
      <c r="V4" s="375"/>
      <c r="W4" s="375"/>
      <c r="X4" s="375"/>
      <c r="Y4" s="375"/>
      <c r="Z4" s="375"/>
      <c r="AA4" s="376"/>
      <c r="AB4" s="374" t="s">
        <v>53</v>
      </c>
      <c r="AC4" s="375"/>
      <c r="AD4" s="375"/>
      <c r="AE4" s="375"/>
      <c r="AF4" s="375"/>
      <c r="AG4" s="375"/>
      <c r="AH4" s="375"/>
      <c r="AI4" s="375"/>
      <c r="AJ4" s="375"/>
      <c r="AK4" s="375"/>
      <c r="AL4" s="375"/>
      <c r="AM4" s="375"/>
      <c r="AN4" s="375"/>
      <c r="AO4" s="375"/>
      <c r="AP4" s="376"/>
      <c r="AQ4" s="369"/>
      <c r="AR4" s="374" t="s">
        <v>51</v>
      </c>
      <c r="AS4" s="375"/>
      <c r="AT4" s="375"/>
      <c r="AU4" s="375"/>
      <c r="AV4" s="375"/>
      <c r="AW4" s="375"/>
      <c r="AX4" s="375"/>
      <c r="AY4" s="375"/>
      <c r="AZ4" s="375"/>
      <c r="BA4" s="375"/>
      <c r="BB4" s="375"/>
      <c r="BC4" s="375"/>
      <c r="BD4" s="376"/>
      <c r="BE4" s="374" t="s">
        <v>52</v>
      </c>
      <c r="BF4" s="375"/>
      <c r="BG4" s="375"/>
      <c r="BH4" s="375"/>
      <c r="BI4" s="375"/>
      <c r="BJ4" s="375"/>
      <c r="BK4" s="375"/>
      <c r="BL4" s="375"/>
      <c r="BM4" s="375"/>
      <c r="BN4" s="375"/>
      <c r="BO4" s="375"/>
      <c r="BP4" s="375"/>
      <c r="BQ4" s="376"/>
      <c r="BR4" s="374" t="s">
        <v>53</v>
      </c>
      <c r="BS4" s="375"/>
      <c r="BT4" s="375"/>
      <c r="BU4" s="375"/>
      <c r="BV4" s="375"/>
      <c r="BW4" s="375"/>
      <c r="BX4" s="375"/>
      <c r="BY4" s="375"/>
      <c r="BZ4" s="375"/>
      <c r="CA4" s="375"/>
      <c r="CB4" s="375"/>
      <c r="CC4" s="375"/>
      <c r="CD4" s="376"/>
    </row>
    <row r="5" spans="1:82" s="6" customFormat="1" ht="16.5" thickBot="1">
      <c r="A5" s="369"/>
      <c r="B5" s="366" t="s">
        <v>54</v>
      </c>
      <c r="C5" s="363" t="s">
        <v>158</v>
      </c>
      <c r="D5" s="363"/>
      <c r="E5" s="363"/>
      <c r="F5" s="363"/>
      <c r="G5" s="363"/>
      <c r="H5" s="363"/>
      <c r="I5" s="363"/>
      <c r="J5" s="363"/>
      <c r="K5" s="363"/>
      <c r="L5" s="363"/>
      <c r="M5" s="363"/>
      <c r="N5" s="364"/>
      <c r="O5" s="357" t="s">
        <v>54</v>
      </c>
      <c r="P5" s="365" t="s">
        <v>158</v>
      </c>
      <c r="Q5" s="363"/>
      <c r="R5" s="363"/>
      <c r="S5" s="363"/>
      <c r="T5" s="363"/>
      <c r="U5" s="363"/>
      <c r="V5" s="363"/>
      <c r="W5" s="363"/>
      <c r="X5" s="363"/>
      <c r="Y5" s="363"/>
      <c r="Z5" s="363"/>
      <c r="AA5" s="364"/>
      <c r="AB5" s="357" t="s">
        <v>55</v>
      </c>
      <c r="AC5" s="357" t="s">
        <v>56</v>
      </c>
      <c r="AD5" s="357" t="s">
        <v>57</v>
      </c>
      <c r="AE5" s="365" t="s">
        <v>159</v>
      </c>
      <c r="AF5" s="363"/>
      <c r="AG5" s="363"/>
      <c r="AH5" s="363"/>
      <c r="AI5" s="363"/>
      <c r="AJ5" s="363"/>
      <c r="AK5" s="363"/>
      <c r="AL5" s="363"/>
      <c r="AM5" s="363"/>
      <c r="AN5" s="363"/>
      <c r="AO5" s="363"/>
      <c r="AP5" s="364"/>
      <c r="AQ5" s="369"/>
      <c r="AR5" s="366" t="s">
        <v>54</v>
      </c>
      <c r="AS5" s="363" t="s">
        <v>158</v>
      </c>
      <c r="AT5" s="363"/>
      <c r="AU5" s="363"/>
      <c r="AV5" s="363"/>
      <c r="AW5" s="363"/>
      <c r="AX5" s="363"/>
      <c r="AY5" s="363"/>
      <c r="AZ5" s="363"/>
      <c r="BA5" s="363"/>
      <c r="BB5" s="363"/>
      <c r="BC5" s="363"/>
      <c r="BD5" s="364"/>
      <c r="BE5" s="357" t="s">
        <v>54</v>
      </c>
      <c r="BF5" s="363" t="s">
        <v>158</v>
      </c>
      <c r="BG5" s="363"/>
      <c r="BH5" s="363"/>
      <c r="BI5" s="363"/>
      <c r="BJ5" s="363"/>
      <c r="BK5" s="363"/>
      <c r="BL5" s="363"/>
      <c r="BM5" s="363"/>
      <c r="BN5" s="363"/>
      <c r="BO5" s="363"/>
      <c r="BP5" s="363"/>
      <c r="BQ5" s="364"/>
      <c r="BR5" s="357" t="s">
        <v>55</v>
      </c>
      <c r="BS5" s="363" t="s">
        <v>159</v>
      </c>
      <c r="BT5" s="363"/>
      <c r="BU5" s="363"/>
      <c r="BV5" s="363"/>
      <c r="BW5" s="363"/>
      <c r="BX5" s="363"/>
      <c r="BY5" s="363"/>
      <c r="BZ5" s="363"/>
      <c r="CA5" s="363"/>
      <c r="CB5" s="363"/>
      <c r="CC5" s="363"/>
      <c r="CD5" s="364"/>
    </row>
    <row r="6" spans="1:82" s="6" customFormat="1">
      <c r="A6" s="369"/>
      <c r="B6" s="367"/>
      <c r="C6" s="360" t="s">
        <v>24</v>
      </c>
      <c r="D6" s="361"/>
      <c r="E6" s="361"/>
      <c r="F6" s="361"/>
      <c r="G6" s="361"/>
      <c r="H6" s="362"/>
      <c r="I6" s="360" t="s">
        <v>58</v>
      </c>
      <c r="J6" s="361"/>
      <c r="K6" s="361"/>
      <c r="L6" s="361"/>
      <c r="M6" s="361"/>
      <c r="N6" s="362"/>
      <c r="O6" s="358"/>
      <c r="P6" s="360" t="s">
        <v>24</v>
      </c>
      <c r="Q6" s="361"/>
      <c r="R6" s="361"/>
      <c r="S6" s="361"/>
      <c r="T6" s="361"/>
      <c r="U6" s="362"/>
      <c r="V6" s="360" t="s">
        <v>58</v>
      </c>
      <c r="W6" s="361"/>
      <c r="X6" s="361"/>
      <c r="Y6" s="361"/>
      <c r="Z6" s="361"/>
      <c r="AA6" s="362"/>
      <c r="AB6" s="358"/>
      <c r="AC6" s="358"/>
      <c r="AD6" s="358"/>
      <c r="AE6" s="360" t="s">
        <v>24</v>
      </c>
      <c r="AF6" s="361"/>
      <c r="AG6" s="361"/>
      <c r="AH6" s="361"/>
      <c r="AI6" s="361"/>
      <c r="AJ6" s="362"/>
      <c r="AK6" s="360" t="s">
        <v>58</v>
      </c>
      <c r="AL6" s="361"/>
      <c r="AM6" s="361"/>
      <c r="AN6" s="361"/>
      <c r="AO6" s="361"/>
      <c r="AP6" s="362"/>
      <c r="AQ6" s="369"/>
      <c r="AR6" s="367"/>
      <c r="AS6" s="360" t="s">
        <v>24</v>
      </c>
      <c r="AT6" s="361"/>
      <c r="AU6" s="361"/>
      <c r="AV6" s="361"/>
      <c r="AW6" s="361"/>
      <c r="AX6" s="362"/>
      <c r="AY6" s="360" t="s">
        <v>58</v>
      </c>
      <c r="AZ6" s="361"/>
      <c r="BA6" s="361"/>
      <c r="BB6" s="361"/>
      <c r="BC6" s="361"/>
      <c r="BD6" s="362"/>
      <c r="BE6" s="358"/>
      <c r="BF6" s="360" t="s">
        <v>24</v>
      </c>
      <c r="BG6" s="361"/>
      <c r="BH6" s="361"/>
      <c r="BI6" s="361"/>
      <c r="BJ6" s="361"/>
      <c r="BK6" s="362"/>
      <c r="BL6" s="360" t="s">
        <v>58</v>
      </c>
      <c r="BM6" s="361"/>
      <c r="BN6" s="361"/>
      <c r="BO6" s="361"/>
      <c r="BP6" s="361"/>
      <c r="BQ6" s="362"/>
      <c r="BR6" s="358"/>
      <c r="BS6" s="360" t="s">
        <v>24</v>
      </c>
      <c r="BT6" s="361"/>
      <c r="BU6" s="361"/>
      <c r="BV6" s="361"/>
      <c r="BW6" s="361"/>
      <c r="BX6" s="362"/>
      <c r="BY6" s="360" t="s">
        <v>58</v>
      </c>
      <c r="BZ6" s="361"/>
      <c r="CA6" s="361"/>
      <c r="CB6" s="361"/>
      <c r="CC6" s="361"/>
      <c r="CD6" s="362"/>
    </row>
    <row r="7" spans="1:82" s="6" customFormat="1">
      <c r="A7" s="369"/>
      <c r="B7" s="367"/>
      <c r="C7" s="355" t="s">
        <v>59</v>
      </c>
      <c r="D7" s="344"/>
      <c r="E7" s="356"/>
      <c r="F7" s="343" t="s">
        <v>21</v>
      </c>
      <c r="G7" s="344"/>
      <c r="H7" s="345"/>
      <c r="I7" s="355" t="s">
        <v>59</v>
      </c>
      <c r="J7" s="344"/>
      <c r="K7" s="356"/>
      <c r="L7" s="343" t="s">
        <v>21</v>
      </c>
      <c r="M7" s="344"/>
      <c r="N7" s="345"/>
      <c r="O7" s="358"/>
      <c r="P7" s="355" t="s">
        <v>59</v>
      </c>
      <c r="Q7" s="344"/>
      <c r="R7" s="356"/>
      <c r="S7" s="343" t="s">
        <v>21</v>
      </c>
      <c r="T7" s="344"/>
      <c r="U7" s="345"/>
      <c r="V7" s="355" t="s">
        <v>59</v>
      </c>
      <c r="W7" s="344"/>
      <c r="X7" s="356"/>
      <c r="Y7" s="343" t="s">
        <v>21</v>
      </c>
      <c r="Z7" s="344"/>
      <c r="AA7" s="345"/>
      <c r="AB7" s="358"/>
      <c r="AC7" s="358"/>
      <c r="AD7" s="358"/>
      <c r="AE7" s="355" t="s">
        <v>59</v>
      </c>
      <c r="AF7" s="344"/>
      <c r="AG7" s="356"/>
      <c r="AH7" s="343" t="s">
        <v>21</v>
      </c>
      <c r="AI7" s="344"/>
      <c r="AJ7" s="345"/>
      <c r="AK7" s="355" t="s">
        <v>59</v>
      </c>
      <c r="AL7" s="344"/>
      <c r="AM7" s="356"/>
      <c r="AN7" s="343" t="s">
        <v>21</v>
      </c>
      <c r="AO7" s="344"/>
      <c r="AP7" s="345"/>
      <c r="AQ7" s="369"/>
      <c r="AR7" s="367"/>
      <c r="AS7" s="355" t="s">
        <v>59</v>
      </c>
      <c r="AT7" s="344"/>
      <c r="AU7" s="356"/>
      <c r="AV7" s="343" t="s">
        <v>21</v>
      </c>
      <c r="AW7" s="344"/>
      <c r="AX7" s="345"/>
      <c r="AY7" s="355" t="s">
        <v>59</v>
      </c>
      <c r="AZ7" s="344"/>
      <c r="BA7" s="356"/>
      <c r="BB7" s="343" t="s">
        <v>21</v>
      </c>
      <c r="BC7" s="344"/>
      <c r="BD7" s="345"/>
      <c r="BE7" s="358"/>
      <c r="BF7" s="355" t="s">
        <v>59</v>
      </c>
      <c r="BG7" s="344"/>
      <c r="BH7" s="356"/>
      <c r="BI7" s="343" t="s">
        <v>21</v>
      </c>
      <c r="BJ7" s="344"/>
      <c r="BK7" s="345"/>
      <c r="BL7" s="355" t="s">
        <v>59</v>
      </c>
      <c r="BM7" s="344"/>
      <c r="BN7" s="356"/>
      <c r="BO7" s="343" t="s">
        <v>21</v>
      </c>
      <c r="BP7" s="344"/>
      <c r="BQ7" s="345"/>
      <c r="BR7" s="358"/>
      <c r="BS7" s="355" t="s">
        <v>59</v>
      </c>
      <c r="BT7" s="344"/>
      <c r="BU7" s="356"/>
      <c r="BV7" s="343" t="s">
        <v>21</v>
      </c>
      <c r="BW7" s="344"/>
      <c r="BX7" s="345"/>
      <c r="BY7" s="355" t="s">
        <v>59</v>
      </c>
      <c r="BZ7" s="344"/>
      <c r="CA7" s="356"/>
      <c r="CB7" s="343" t="s">
        <v>21</v>
      </c>
      <c r="CC7" s="344"/>
      <c r="CD7" s="345"/>
    </row>
    <row r="8" spans="1:82" s="6" customFormat="1" ht="84" customHeight="1" thickBot="1">
      <c r="A8" s="370"/>
      <c r="B8" s="367"/>
      <c r="C8" s="7" t="s">
        <v>60</v>
      </c>
      <c r="D8" s="8" t="s">
        <v>61</v>
      </c>
      <c r="E8" s="8" t="s">
        <v>62</v>
      </c>
      <c r="F8" s="8" t="s">
        <v>60</v>
      </c>
      <c r="G8" s="8" t="s">
        <v>61</v>
      </c>
      <c r="H8" s="9" t="s">
        <v>62</v>
      </c>
      <c r="I8" s="7" t="s">
        <v>60</v>
      </c>
      <c r="J8" s="8" t="s">
        <v>61</v>
      </c>
      <c r="K8" s="8" t="s">
        <v>62</v>
      </c>
      <c r="L8" s="8" t="s">
        <v>60</v>
      </c>
      <c r="M8" s="8" t="s">
        <v>61</v>
      </c>
      <c r="N8" s="9" t="s">
        <v>62</v>
      </c>
      <c r="O8" s="359"/>
      <c r="P8" s="7" t="s">
        <v>60</v>
      </c>
      <c r="Q8" s="8" t="s">
        <v>61</v>
      </c>
      <c r="R8" s="8" t="s">
        <v>62</v>
      </c>
      <c r="S8" s="8" t="s">
        <v>60</v>
      </c>
      <c r="T8" s="8" t="s">
        <v>61</v>
      </c>
      <c r="U8" s="9" t="s">
        <v>62</v>
      </c>
      <c r="V8" s="7" t="s">
        <v>60</v>
      </c>
      <c r="W8" s="8" t="s">
        <v>61</v>
      </c>
      <c r="X8" s="8" t="s">
        <v>62</v>
      </c>
      <c r="Y8" s="8" t="s">
        <v>60</v>
      </c>
      <c r="Z8" s="8" t="s">
        <v>61</v>
      </c>
      <c r="AA8" s="9" t="s">
        <v>62</v>
      </c>
      <c r="AB8" s="359"/>
      <c r="AC8" s="359"/>
      <c r="AD8" s="359"/>
      <c r="AE8" s="7" t="s">
        <v>60</v>
      </c>
      <c r="AF8" s="8" t="s">
        <v>61</v>
      </c>
      <c r="AG8" s="8" t="s">
        <v>62</v>
      </c>
      <c r="AH8" s="8" t="s">
        <v>60</v>
      </c>
      <c r="AI8" s="8" t="s">
        <v>61</v>
      </c>
      <c r="AJ8" s="9" t="s">
        <v>62</v>
      </c>
      <c r="AK8" s="7" t="s">
        <v>60</v>
      </c>
      <c r="AL8" s="8" t="s">
        <v>61</v>
      </c>
      <c r="AM8" s="8" t="s">
        <v>62</v>
      </c>
      <c r="AN8" s="8" t="s">
        <v>60</v>
      </c>
      <c r="AO8" s="8" t="s">
        <v>61</v>
      </c>
      <c r="AP8" s="9" t="s">
        <v>62</v>
      </c>
      <c r="AQ8" s="370"/>
      <c r="AR8" s="367"/>
      <c r="AS8" s="7" t="s">
        <v>60</v>
      </c>
      <c r="AT8" s="8" t="s">
        <v>61</v>
      </c>
      <c r="AU8" s="8" t="s">
        <v>62</v>
      </c>
      <c r="AV8" s="8" t="s">
        <v>60</v>
      </c>
      <c r="AW8" s="8" t="s">
        <v>61</v>
      </c>
      <c r="AX8" s="9" t="s">
        <v>62</v>
      </c>
      <c r="AY8" s="7" t="s">
        <v>60</v>
      </c>
      <c r="AZ8" s="8" t="s">
        <v>61</v>
      </c>
      <c r="BA8" s="8" t="s">
        <v>62</v>
      </c>
      <c r="BB8" s="8" t="s">
        <v>60</v>
      </c>
      <c r="BC8" s="8" t="s">
        <v>61</v>
      </c>
      <c r="BD8" s="9" t="s">
        <v>62</v>
      </c>
      <c r="BE8" s="359"/>
      <c r="BF8" s="7" t="s">
        <v>60</v>
      </c>
      <c r="BG8" s="8" t="s">
        <v>61</v>
      </c>
      <c r="BH8" s="8" t="s">
        <v>62</v>
      </c>
      <c r="BI8" s="8" t="s">
        <v>60</v>
      </c>
      <c r="BJ8" s="8" t="s">
        <v>61</v>
      </c>
      <c r="BK8" s="9" t="s">
        <v>62</v>
      </c>
      <c r="BL8" s="7" t="s">
        <v>60</v>
      </c>
      <c r="BM8" s="8" t="s">
        <v>61</v>
      </c>
      <c r="BN8" s="8" t="s">
        <v>62</v>
      </c>
      <c r="BO8" s="8" t="s">
        <v>60</v>
      </c>
      <c r="BP8" s="8" t="s">
        <v>61</v>
      </c>
      <c r="BQ8" s="9" t="s">
        <v>62</v>
      </c>
      <c r="BR8" s="359"/>
      <c r="BS8" s="7" t="s">
        <v>60</v>
      </c>
      <c r="BT8" s="8" t="s">
        <v>61</v>
      </c>
      <c r="BU8" s="8" t="s">
        <v>62</v>
      </c>
      <c r="BV8" s="8" t="s">
        <v>60</v>
      </c>
      <c r="BW8" s="8" t="s">
        <v>61</v>
      </c>
      <c r="BX8" s="9" t="s">
        <v>62</v>
      </c>
      <c r="BY8" s="7" t="s">
        <v>60</v>
      </c>
      <c r="BZ8" s="8" t="s">
        <v>61</v>
      </c>
      <c r="CA8" s="8" t="s">
        <v>62</v>
      </c>
      <c r="CB8" s="8" t="s">
        <v>60</v>
      </c>
      <c r="CC8" s="8" t="s">
        <v>61</v>
      </c>
      <c r="CD8" s="9" t="s">
        <v>62</v>
      </c>
    </row>
    <row r="9" spans="1:82">
      <c r="A9" s="10" t="s">
        <v>63</v>
      </c>
      <c r="B9" s="11"/>
      <c r="C9" s="12"/>
      <c r="D9" s="13"/>
      <c r="E9" s="13"/>
      <c r="F9" s="14"/>
      <c r="G9" s="13"/>
      <c r="H9" s="15"/>
      <c r="I9" s="12"/>
      <c r="J9" s="14"/>
      <c r="K9" s="14"/>
      <c r="L9" s="14"/>
      <c r="M9" s="14"/>
      <c r="N9" s="16"/>
      <c r="O9" s="11"/>
      <c r="P9" s="17"/>
      <c r="Q9" s="13"/>
      <c r="R9" s="13"/>
      <c r="S9" s="14"/>
      <c r="T9" s="13"/>
      <c r="U9" s="15"/>
      <c r="V9" s="12"/>
      <c r="W9" s="14"/>
      <c r="X9" s="14"/>
      <c r="Y9" s="14"/>
      <c r="Z9" s="14"/>
      <c r="AA9" s="16"/>
      <c r="AB9" s="11"/>
      <c r="AC9" s="11"/>
      <c r="AD9" s="11"/>
      <c r="AE9" s="17"/>
      <c r="AF9" s="13"/>
      <c r="AG9" s="13"/>
      <c r="AH9" s="13"/>
      <c r="AI9" s="13"/>
      <c r="AJ9" s="15"/>
      <c r="AK9" s="12"/>
      <c r="AL9" s="14"/>
      <c r="AM9" s="14"/>
      <c r="AN9" s="14"/>
      <c r="AO9" s="14"/>
      <c r="AP9" s="16"/>
      <c r="AQ9" s="18" t="s">
        <v>63</v>
      </c>
      <c r="AR9" s="11"/>
      <c r="AS9" s="12"/>
      <c r="AT9" s="14"/>
      <c r="AU9" s="19"/>
      <c r="AV9" s="14"/>
      <c r="AW9" s="14"/>
      <c r="AX9" s="16"/>
      <c r="AY9" s="12"/>
      <c r="AZ9" s="14"/>
      <c r="BA9" s="14"/>
      <c r="BB9" s="14"/>
      <c r="BC9" s="14"/>
      <c r="BD9" s="16"/>
      <c r="BE9" s="11"/>
      <c r="BF9" s="12"/>
      <c r="BG9" s="14"/>
      <c r="BH9" s="14"/>
      <c r="BI9" s="14"/>
      <c r="BJ9" s="14"/>
      <c r="BK9" s="16"/>
      <c r="BL9" s="12"/>
      <c r="BM9" s="14"/>
      <c r="BN9" s="14"/>
      <c r="BO9" s="14"/>
      <c r="BP9" s="14"/>
      <c r="BQ9" s="16"/>
      <c r="BR9" s="11"/>
      <c r="BS9" s="12"/>
      <c r="BT9" s="14"/>
      <c r="BU9" s="14"/>
      <c r="BV9" s="14"/>
      <c r="BW9" s="14"/>
      <c r="BX9" s="16"/>
      <c r="BY9" s="12"/>
      <c r="BZ9" s="14"/>
      <c r="CA9" s="14"/>
      <c r="CB9" s="14"/>
      <c r="CC9" s="14"/>
      <c r="CD9" s="16"/>
    </row>
    <row r="10" spans="1:82">
      <c r="A10" s="20" t="s">
        <v>64</v>
      </c>
      <c r="B10" s="21"/>
      <c r="C10" s="22"/>
      <c r="D10" s="23"/>
      <c r="E10" s="24"/>
      <c r="F10" s="23"/>
      <c r="G10" s="24"/>
      <c r="H10" s="25"/>
      <c r="I10" s="22"/>
      <c r="J10" s="23"/>
      <c r="K10" s="23"/>
      <c r="L10" s="23"/>
      <c r="M10" s="23"/>
      <c r="N10" s="26"/>
      <c r="O10" s="21"/>
      <c r="P10" s="27"/>
      <c r="Q10" s="24"/>
      <c r="R10" s="24"/>
      <c r="S10" s="23"/>
      <c r="T10" s="23"/>
      <c r="U10" s="25"/>
      <c r="V10" s="22"/>
      <c r="W10" s="23"/>
      <c r="X10" s="23"/>
      <c r="Y10" s="23"/>
      <c r="Z10" s="23"/>
      <c r="AA10" s="26"/>
      <c r="AB10" s="21"/>
      <c r="AC10" s="21"/>
      <c r="AD10" s="21"/>
      <c r="AE10" s="27"/>
      <c r="AF10" s="24"/>
      <c r="AG10" s="24"/>
      <c r="AH10" s="24"/>
      <c r="AI10" s="24"/>
      <c r="AJ10" s="25"/>
      <c r="AK10" s="22"/>
      <c r="AL10" s="23"/>
      <c r="AM10" s="23"/>
      <c r="AN10" s="23"/>
      <c r="AO10" s="23"/>
      <c r="AP10" s="26"/>
      <c r="AQ10" s="28" t="s">
        <v>64</v>
      </c>
      <c r="AR10" s="21"/>
      <c r="AS10" s="22"/>
      <c r="AT10" s="23"/>
      <c r="AU10" s="29"/>
      <c r="AV10" s="23"/>
      <c r="AW10" s="23"/>
      <c r="AX10" s="26"/>
      <c r="AY10" s="22"/>
      <c r="AZ10" s="23"/>
      <c r="BA10" s="23"/>
      <c r="BB10" s="23"/>
      <c r="BC10" s="23"/>
      <c r="BD10" s="26"/>
      <c r="BE10" s="21"/>
      <c r="BF10" s="22"/>
      <c r="BG10" s="30"/>
      <c r="BH10" s="24"/>
      <c r="BI10" s="23"/>
      <c r="BJ10" s="23"/>
      <c r="BK10" s="26"/>
      <c r="BL10" s="22"/>
      <c r="BM10" s="23"/>
      <c r="BN10" s="23"/>
      <c r="BO10" s="23"/>
      <c r="BP10" s="23"/>
      <c r="BQ10" s="26"/>
      <c r="BR10" s="21"/>
      <c r="BS10" s="22"/>
      <c r="BT10" s="23"/>
      <c r="BU10" s="24"/>
      <c r="BV10" s="23"/>
      <c r="BW10" s="23"/>
      <c r="BX10" s="26"/>
      <c r="BY10" s="22"/>
      <c r="BZ10" s="23"/>
      <c r="CA10" s="23"/>
      <c r="CB10" s="23"/>
      <c r="CC10" s="23"/>
      <c r="CD10" s="31"/>
    </row>
    <row r="11" spans="1:82">
      <c r="A11" s="20" t="s">
        <v>65</v>
      </c>
      <c r="B11" s="32"/>
      <c r="C11" s="22"/>
      <c r="D11" s="23"/>
      <c r="E11" s="23"/>
      <c r="F11" s="23"/>
      <c r="G11" s="23"/>
      <c r="H11" s="26"/>
      <c r="I11" s="22"/>
      <c r="J11" s="23"/>
      <c r="K11" s="23"/>
      <c r="L11" s="23"/>
      <c r="M11" s="23"/>
      <c r="N11" s="26"/>
      <c r="O11" s="32"/>
      <c r="P11" s="22"/>
      <c r="Q11" s="23"/>
      <c r="R11" s="30"/>
      <c r="S11" s="23"/>
      <c r="T11" s="23"/>
      <c r="U11" s="26"/>
      <c r="V11" s="22"/>
      <c r="W11" s="23"/>
      <c r="X11" s="23"/>
      <c r="Y11" s="23"/>
      <c r="Z11" s="23"/>
      <c r="AA11" s="26"/>
      <c r="AB11" s="32"/>
      <c r="AC11" s="32"/>
      <c r="AD11" s="32"/>
      <c r="AE11" s="22"/>
      <c r="AF11" s="24"/>
      <c r="AG11" s="24"/>
      <c r="AH11" s="23"/>
      <c r="AI11" s="23"/>
      <c r="AJ11" s="26"/>
      <c r="AK11" s="22"/>
      <c r="AL11" s="23"/>
      <c r="AM11" s="23"/>
      <c r="AN11" s="23"/>
      <c r="AO11" s="23"/>
      <c r="AP11" s="26"/>
      <c r="AQ11" s="28" t="s">
        <v>65</v>
      </c>
      <c r="AR11" s="32"/>
      <c r="AS11" s="22"/>
      <c r="AT11" s="23"/>
      <c r="AU11" s="29"/>
      <c r="AV11" s="23"/>
      <c r="AW11" s="23"/>
      <c r="AX11" s="26"/>
      <c r="AY11" s="22"/>
      <c r="AZ11" s="23"/>
      <c r="BA11" s="23"/>
      <c r="BB11" s="23"/>
      <c r="BC11" s="23"/>
      <c r="BD11" s="26"/>
      <c r="BE11" s="32"/>
      <c r="BF11" s="22"/>
      <c r="BG11" s="30"/>
      <c r="BH11" s="30"/>
      <c r="BI11" s="23"/>
      <c r="BJ11" s="23"/>
      <c r="BK11" s="26"/>
      <c r="BL11" s="22"/>
      <c r="BM11" s="23"/>
      <c r="BN11" s="23"/>
      <c r="BO11" s="23"/>
      <c r="BP11" s="23"/>
      <c r="BQ11" s="26"/>
      <c r="BR11" s="32"/>
      <c r="BS11" s="22"/>
      <c r="BT11" s="23"/>
      <c r="BU11" s="23"/>
      <c r="BV11" s="23"/>
      <c r="BW11" s="23"/>
      <c r="BX11" s="26"/>
      <c r="BY11" s="22"/>
      <c r="BZ11" s="23"/>
      <c r="CA11" s="23"/>
      <c r="CB11" s="23"/>
      <c r="CC11" s="23"/>
      <c r="CD11" s="26"/>
    </row>
    <row r="12" spans="1:82">
      <c r="A12" s="20" t="s">
        <v>66</v>
      </c>
      <c r="B12" s="32"/>
      <c r="C12" s="22"/>
      <c r="D12" s="23"/>
      <c r="E12" s="23"/>
      <c r="F12" s="23"/>
      <c r="G12" s="23"/>
      <c r="H12" s="26"/>
      <c r="I12" s="22"/>
      <c r="J12" s="23"/>
      <c r="K12" s="23"/>
      <c r="L12" s="23"/>
      <c r="M12" s="23"/>
      <c r="N12" s="26"/>
      <c r="O12" s="32"/>
      <c r="P12" s="22"/>
      <c r="Q12" s="23"/>
      <c r="R12" s="23"/>
      <c r="S12" s="23"/>
      <c r="T12" s="23"/>
      <c r="U12" s="26"/>
      <c r="V12" s="22"/>
      <c r="W12" s="23"/>
      <c r="X12" s="23"/>
      <c r="Y12" s="23"/>
      <c r="Z12" s="23"/>
      <c r="AA12" s="26"/>
      <c r="AB12" s="32"/>
      <c r="AC12" s="32"/>
      <c r="AD12" s="32"/>
      <c r="AE12" s="22"/>
      <c r="AF12" s="24"/>
      <c r="AG12" s="24"/>
      <c r="AH12" s="23"/>
      <c r="AI12" s="23"/>
      <c r="AJ12" s="26"/>
      <c r="AK12" s="22"/>
      <c r="AL12" s="23"/>
      <c r="AM12" s="23"/>
      <c r="AN12" s="23"/>
      <c r="AO12" s="23"/>
      <c r="AP12" s="26"/>
      <c r="AQ12" s="28" t="s">
        <v>66</v>
      </c>
      <c r="AR12" s="32"/>
      <c r="AS12" s="22"/>
      <c r="AT12" s="23"/>
      <c r="AU12" s="29"/>
      <c r="AV12" s="23"/>
      <c r="AW12" s="23"/>
      <c r="AX12" s="26"/>
      <c r="AY12" s="22"/>
      <c r="AZ12" s="23"/>
      <c r="BA12" s="23"/>
      <c r="BB12" s="23"/>
      <c r="BC12" s="23"/>
      <c r="BD12" s="26"/>
      <c r="BE12" s="32"/>
      <c r="BF12" s="22"/>
      <c r="BG12" s="23"/>
      <c r="BH12" s="24"/>
      <c r="BI12" s="23"/>
      <c r="BJ12" s="23"/>
      <c r="BK12" s="26"/>
      <c r="BL12" s="22"/>
      <c r="BM12" s="23"/>
      <c r="BN12" s="23"/>
      <c r="BO12" s="23"/>
      <c r="BP12" s="23"/>
      <c r="BQ12" s="26"/>
      <c r="BR12" s="32"/>
      <c r="BS12" s="22"/>
      <c r="BT12" s="23"/>
      <c r="BU12" s="30"/>
      <c r="BV12" s="23"/>
      <c r="BW12" s="23"/>
      <c r="BX12" s="26"/>
      <c r="BY12" s="22"/>
      <c r="BZ12" s="23"/>
      <c r="CA12" s="23"/>
      <c r="CB12" s="23"/>
      <c r="CC12" s="23"/>
      <c r="CD12" s="26"/>
    </row>
    <row r="13" spans="1:82">
      <c r="A13" s="20" t="s">
        <v>67</v>
      </c>
      <c r="B13" s="32"/>
      <c r="C13" s="22"/>
      <c r="D13" s="23"/>
      <c r="E13" s="24"/>
      <c r="F13" s="24"/>
      <c r="G13" s="30"/>
      <c r="H13" s="25"/>
      <c r="I13" s="22"/>
      <c r="J13" s="23"/>
      <c r="K13" s="23"/>
      <c r="L13" s="23"/>
      <c r="M13" s="23"/>
      <c r="N13" s="26"/>
      <c r="O13" s="32"/>
      <c r="P13" s="27"/>
      <c r="Q13" s="24"/>
      <c r="R13" s="24"/>
      <c r="S13" s="23"/>
      <c r="T13" s="23"/>
      <c r="U13" s="25"/>
      <c r="V13" s="22"/>
      <c r="W13" s="23"/>
      <c r="X13" s="23"/>
      <c r="Y13" s="23"/>
      <c r="Z13" s="23"/>
      <c r="AA13" s="26"/>
      <c r="AB13" s="32"/>
      <c r="AC13" s="32"/>
      <c r="AD13" s="32"/>
      <c r="AE13" s="27"/>
      <c r="AF13" s="24"/>
      <c r="AG13" s="24"/>
      <c r="AH13" s="24"/>
      <c r="AI13" s="24"/>
      <c r="AJ13" s="25"/>
      <c r="AK13" s="22"/>
      <c r="AL13" s="23"/>
      <c r="AM13" s="23"/>
      <c r="AN13" s="23"/>
      <c r="AO13" s="23"/>
      <c r="AP13" s="26"/>
      <c r="AQ13" s="28" t="s">
        <v>67</v>
      </c>
      <c r="AR13" s="32"/>
      <c r="AS13" s="22"/>
      <c r="AT13" s="23"/>
      <c r="AU13" s="29"/>
      <c r="AV13" s="23"/>
      <c r="AW13" s="23"/>
      <c r="AX13" s="26"/>
      <c r="AY13" s="22"/>
      <c r="AZ13" s="23"/>
      <c r="BA13" s="23"/>
      <c r="BB13" s="23"/>
      <c r="BC13" s="23"/>
      <c r="BD13" s="26"/>
      <c r="BE13" s="32"/>
      <c r="BF13" s="22"/>
      <c r="BG13" s="24"/>
      <c r="BH13" s="24"/>
      <c r="BI13" s="23"/>
      <c r="BJ13" s="23"/>
      <c r="BK13" s="31"/>
      <c r="BL13" s="22"/>
      <c r="BM13" s="23"/>
      <c r="BN13" s="23"/>
      <c r="BO13" s="23"/>
      <c r="BP13" s="23"/>
      <c r="BQ13" s="26"/>
      <c r="BR13" s="32"/>
      <c r="BS13" s="22"/>
      <c r="BT13" s="23"/>
      <c r="BU13" s="24"/>
      <c r="BV13" s="23"/>
      <c r="BW13" s="23"/>
      <c r="BX13" s="31"/>
      <c r="BY13" s="22"/>
      <c r="BZ13" s="23"/>
      <c r="CA13" s="23"/>
      <c r="CB13" s="23"/>
      <c r="CC13" s="23"/>
      <c r="CD13" s="31"/>
    </row>
    <row r="14" spans="1:82">
      <c r="A14" s="20" t="s">
        <v>68</v>
      </c>
      <c r="B14" s="32"/>
      <c r="C14" s="22"/>
      <c r="D14" s="30"/>
      <c r="E14" s="24"/>
      <c r="F14" s="24"/>
      <c r="G14" s="24"/>
      <c r="H14" s="25"/>
      <c r="I14" s="22"/>
      <c r="J14" s="23"/>
      <c r="K14" s="23"/>
      <c r="L14" s="23"/>
      <c r="M14" s="23"/>
      <c r="N14" s="26"/>
      <c r="O14" s="32"/>
      <c r="P14" s="27"/>
      <c r="Q14" s="24"/>
      <c r="R14" s="24"/>
      <c r="S14" s="23"/>
      <c r="T14" s="23"/>
      <c r="U14" s="25"/>
      <c r="V14" s="22"/>
      <c r="W14" s="23"/>
      <c r="X14" s="23"/>
      <c r="Y14" s="23"/>
      <c r="Z14" s="23"/>
      <c r="AA14" s="26"/>
      <c r="AB14" s="32"/>
      <c r="AC14" s="32"/>
      <c r="AD14" s="32"/>
      <c r="AE14" s="27"/>
      <c r="AF14" s="24"/>
      <c r="AG14" s="24"/>
      <c r="AH14" s="24"/>
      <c r="AI14" s="24"/>
      <c r="AJ14" s="25"/>
      <c r="AK14" s="22"/>
      <c r="AL14" s="23"/>
      <c r="AM14" s="23"/>
      <c r="AN14" s="23"/>
      <c r="AO14" s="23"/>
      <c r="AP14" s="26"/>
      <c r="AQ14" s="28" t="s">
        <v>68</v>
      </c>
      <c r="AR14" s="32"/>
      <c r="AS14" s="22"/>
      <c r="AT14" s="23"/>
      <c r="AU14" s="30"/>
      <c r="AV14" s="23"/>
      <c r="AW14" s="23"/>
      <c r="AX14" s="26"/>
      <c r="AY14" s="22"/>
      <c r="AZ14" s="23"/>
      <c r="BA14" s="23"/>
      <c r="BB14" s="23"/>
      <c r="BC14" s="23"/>
      <c r="BD14" s="26"/>
      <c r="BE14" s="32"/>
      <c r="BF14" s="22"/>
      <c r="BG14" s="23"/>
      <c r="BH14" s="24"/>
      <c r="BI14" s="23"/>
      <c r="BJ14" s="23"/>
      <c r="BK14" s="26"/>
      <c r="BL14" s="22"/>
      <c r="BM14" s="23"/>
      <c r="BN14" s="23"/>
      <c r="BO14" s="23"/>
      <c r="BP14" s="23"/>
      <c r="BQ14" s="26"/>
      <c r="BR14" s="32"/>
      <c r="BS14" s="22"/>
      <c r="BT14" s="24"/>
      <c r="BU14" s="30"/>
      <c r="BV14" s="24"/>
      <c r="BW14" s="30"/>
      <c r="BX14" s="25"/>
      <c r="BY14" s="22"/>
      <c r="BZ14" s="23"/>
      <c r="CA14" s="23"/>
      <c r="CB14" s="23"/>
      <c r="CC14" s="23"/>
      <c r="CD14" s="26"/>
    </row>
    <row r="15" spans="1:82">
      <c r="A15" s="20" t="s">
        <v>69</v>
      </c>
      <c r="B15" s="32"/>
      <c r="C15" s="22"/>
      <c r="D15" s="23"/>
      <c r="E15" s="24"/>
      <c r="F15" s="23"/>
      <c r="G15" s="23"/>
      <c r="H15" s="26"/>
      <c r="I15" s="22"/>
      <c r="J15" s="23"/>
      <c r="K15" s="23"/>
      <c r="L15" s="23"/>
      <c r="M15" s="23"/>
      <c r="N15" s="26"/>
      <c r="O15" s="32"/>
      <c r="P15" s="22"/>
      <c r="Q15" s="24"/>
      <c r="R15" s="24"/>
      <c r="S15" s="23"/>
      <c r="T15" s="23"/>
      <c r="U15" s="25"/>
      <c r="V15" s="22"/>
      <c r="W15" s="23"/>
      <c r="X15" s="23"/>
      <c r="Y15" s="23"/>
      <c r="Z15" s="23"/>
      <c r="AA15" s="26"/>
      <c r="AB15" s="32"/>
      <c r="AC15" s="32"/>
      <c r="AD15" s="32"/>
      <c r="AE15" s="22"/>
      <c r="AF15" s="24"/>
      <c r="AG15" s="24"/>
      <c r="AH15" s="24"/>
      <c r="AI15" s="24"/>
      <c r="AJ15" s="25"/>
      <c r="AK15" s="22"/>
      <c r="AL15" s="23"/>
      <c r="AM15" s="23"/>
      <c r="AN15" s="23"/>
      <c r="AO15" s="23"/>
      <c r="AP15" s="26"/>
      <c r="AQ15" s="28" t="s">
        <v>69</v>
      </c>
      <c r="AR15" s="32"/>
      <c r="AS15" s="22"/>
      <c r="AT15" s="23"/>
      <c r="AU15" s="23"/>
      <c r="AV15" s="23"/>
      <c r="AW15" s="23"/>
      <c r="AX15" s="26"/>
      <c r="AY15" s="22"/>
      <c r="AZ15" s="23"/>
      <c r="BA15" s="23"/>
      <c r="BB15" s="23"/>
      <c r="BC15" s="23"/>
      <c r="BD15" s="26"/>
      <c r="BE15" s="32"/>
      <c r="BF15" s="22"/>
      <c r="BG15" s="23"/>
      <c r="BH15" s="24"/>
      <c r="BI15" s="23"/>
      <c r="BJ15" s="23"/>
      <c r="BK15" s="26"/>
      <c r="BL15" s="22"/>
      <c r="BM15" s="23"/>
      <c r="BN15" s="23"/>
      <c r="BO15" s="23"/>
      <c r="BP15" s="23"/>
      <c r="BQ15" s="26"/>
      <c r="BR15" s="32"/>
      <c r="BS15" s="22"/>
      <c r="BT15" s="23"/>
      <c r="BU15" s="23"/>
      <c r="BV15" s="23"/>
      <c r="BW15" s="23"/>
      <c r="BX15" s="26"/>
      <c r="BY15" s="22"/>
      <c r="BZ15" s="23"/>
      <c r="CA15" s="23"/>
      <c r="CB15" s="23"/>
      <c r="CC15" s="23"/>
      <c r="CD15" s="26"/>
    </row>
    <row r="16" spans="1:82">
      <c r="A16" s="20" t="s">
        <v>70</v>
      </c>
      <c r="B16" s="32"/>
      <c r="C16" s="22"/>
      <c r="D16" s="23"/>
      <c r="E16" s="24"/>
      <c r="F16" s="23"/>
      <c r="G16" s="23"/>
      <c r="H16" s="25"/>
      <c r="I16" s="22"/>
      <c r="J16" s="23"/>
      <c r="K16" s="23"/>
      <c r="L16" s="23"/>
      <c r="M16" s="23"/>
      <c r="N16" s="26"/>
      <c r="O16" s="32"/>
      <c r="P16" s="33"/>
      <c r="Q16" s="24"/>
      <c r="R16" s="24"/>
      <c r="S16" s="23"/>
      <c r="T16" s="23"/>
      <c r="U16" s="31"/>
      <c r="V16" s="22"/>
      <c r="W16" s="23"/>
      <c r="X16" s="23"/>
      <c r="Y16" s="23"/>
      <c r="Z16" s="23"/>
      <c r="AA16" s="26"/>
      <c r="AB16" s="32"/>
      <c r="AC16" s="32"/>
      <c r="AD16" s="32"/>
      <c r="AE16" s="27"/>
      <c r="AF16" s="24"/>
      <c r="AG16" s="24"/>
      <c r="AH16" s="24"/>
      <c r="AI16" s="23"/>
      <c r="AJ16" s="26"/>
      <c r="AK16" s="22"/>
      <c r="AL16" s="23"/>
      <c r="AM16" s="23"/>
      <c r="AN16" s="23"/>
      <c r="AO16" s="23"/>
      <c r="AP16" s="26"/>
      <c r="AQ16" s="28" t="s">
        <v>70</v>
      </c>
      <c r="AR16" s="32"/>
      <c r="AS16" s="22"/>
      <c r="AT16" s="23"/>
      <c r="AU16" s="23"/>
      <c r="AV16" s="23"/>
      <c r="AW16" s="23"/>
      <c r="AX16" s="26"/>
      <c r="AY16" s="22"/>
      <c r="AZ16" s="23"/>
      <c r="BA16" s="23"/>
      <c r="BB16" s="23"/>
      <c r="BC16" s="23"/>
      <c r="BD16" s="26"/>
      <c r="BE16" s="32"/>
      <c r="BF16" s="22"/>
      <c r="BG16" s="23"/>
      <c r="BH16" s="23"/>
      <c r="BI16" s="23"/>
      <c r="BJ16" s="23"/>
      <c r="BK16" s="26"/>
      <c r="BL16" s="22"/>
      <c r="BM16" s="23"/>
      <c r="BN16" s="23"/>
      <c r="BO16" s="23"/>
      <c r="BP16" s="23"/>
      <c r="BQ16" s="26"/>
      <c r="BR16" s="32"/>
      <c r="BS16" s="22"/>
      <c r="BT16" s="23"/>
      <c r="BU16" s="23"/>
      <c r="BV16" s="23"/>
      <c r="BW16" s="23"/>
      <c r="BX16" s="26"/>
      <c r="BY16" s="22"/>
      <c r="BZ16" s="23"/>
      <c r="CA16" s="23"/>
      <c r="CB16" s="23"/>
      <c r="CC16" s="23"/>
      <c r="CD16" s="26"/>
    </row>
    <row r="17" spans="1:82">
      <c r="A17" s="20" t="s">
        <v>71</v>
      </c>
      <c r="B17" s="32"/>
      <c r="C17" s="22"/>
      <c r="D17" s="23"/>
      <c r="E17" s="23"/>
      <c r="F17" s="23"/>
      <c r="G17" s="23"/>
      <c r="H17" s="26"/>
      <c r="I17" s="22"/>
      <c r="J17" s="23"/>
      <c r="K17" s="23"/>
      <c r="L17" s="23"/>
      <c r="M17" s="23"/>
      <c r="N17" s="26"/>
      <c r="O17" s="32"/>
      <c r="P17" s="22"/>
      <c r="Q17" s="23"/>
      <c r="R17" s="30"/>
      <c r="S17" s="23"/>
      <c r="T17" s="23"/>
      <c r="U17" s="26"/>
      <c r="V17" s="22"/>
      <c r="W17" s="23"/>
      <c r="X17" s="23"/>
      <c r="Y17" s="23"/>
      <c r="Z17" s="23"/>
      <c r="AA17" s="26"/>
      <c r="AB17" s="32"/>
      <c r="AC17" s="32"/>
      <c r="AD17" s="32"/>
      <c r="AE17" s="22"/>
      <c r="AF17" s="24"/>
      <c r="AG17" s="24"/>
      <c r="AH17" s="23"/>
      <c r="AI17" s="23"/>
      <c r="AJ17" s="26"/>
      <c r="AK17" s="22"/>
      <c r="AL17" s="23"/>
      <c r="AM17" s="23"/>
      <c r="AN17" s="23"/>
      <c r="AO17" s="23"/>
      <c r="AP17" s="26"/>
      <c r="AQ17" s="28" t="s">
        <v>71</v>
      </c>
      <c r="AR17" s="32"/>
      <c r="AS17" s="22"/>
      <c r="AT17" s="23"/>
      <c r="AU17" s="24"/>
      <c r="AV17" s="24"/>
      <c r="AW17" s="23"/>
      <c r="AX17" s="26"/>
      <c r="AY17" s="22"/>
      <c r="AZ17" s="23"/>
      <c r="BA17" s="23"/>
      <c r="BB17" s="23"/>
      <c r="BC17" s="23"/>
      <c r="BD17" s="26"/>
      <c r="BE17" s="32"/>
      <c r="BF17" s="22"/>
      <c r="BG17" s="24"/>
      <c r="BH17" s="24"/>
      <c r="BI17" s="23"/>
      <c r="BJ17" s="23"/>
      <c r="BK17" s="26"/>
      <c r="BL17" s="22"/>
      <c r="BM17" s="23"/>
      <c r="BN17" s="23"/>
      <c r="BO17" s="23"/>
      <c r="BP17" s="23"/>
      <c r="BQ17" s="26"/>
      <c r="BR17" s="32"/>
      <c r="BS17" s="22"/>
      <c r="BT17" s="24"/>
      <c r="BU17" s="30"/>
      <c r="BV17" s="30"/>
      <c r="BW17" s="23"/>
      <c r="BX17" s="31"/>
      <c r="BY17" s="22"/>
      <c r="BZ17" s="23"/>
      <c r="CA17" s="23"/>
      <c r="CB17" s="23"/>
      <c r="CC17" s="23"/>
      <c r="CD17" s="26"/>
    </row>
    <row r="18" spans="1:82">
      <c r="A18" s="20" t="s">
        <v>72</v>
      </c>
      <c r="B18" s="32"/>
      <c r="C18" s="22"/>
      <c r="D18" s="23"/>
      <c r="E18" s="30"/>
      <c r="F18" s="23"/>
      <c r="G18" s="23"/>
      <c r="H18" s="26"/>
      <c r="I18" s="22"/>
      <c r="J18" s="23"/>
      <c r="K18" s="23"/>
      <c r="L18" s="23"/>
      <c r="M18" s="23"/>
      <c r="N18" s="26"/>
      <c r="O18" s="32"/>
      <c r="P18" s="22"/>
      <c r="Q18" s="24"/>
      <c r="R18" s="24"/>
      <c r="S18" s="23"/>
      <c r="T18" s="23"/>
      <c r="U18" s="26"/>
      <c r="V18" s="22"/>
      <c r="W18" s="23"/>
      <c r="X18" s="23"/>
      <c r="Y18" s="23"/>
      <c r="Z18" s="23"/>
      <c r="AA18" s="26"/>
      <c r="AB18" s="32"/>
      <c r="AC18" s="32"/>
      <c r="AD18" s="32"/>
      <c r="AE18" s="22"/>
      <c r="AF18" s="24"/>
      <c r="AG18" s="24"/>
      <c r="AH18" s="23"/>
      <c r="AI18" s="23"/>
      <c r="AJ18" s="26"/>
      <c r="AK18" s="22"/>
      <c r="AL18" s="23"/>
      <c r="AM18" s="23"/>
      <c r="AN18" s="23"/>
      <c r="AO18" s="23"/>
      <c r="AP18" s="26"/>
      <c r="AQ18" s="28" t="s">
        <v>72</v>
      </c>
      <c r="AR18" s="32"/>
      <c r="AS18" s="22"/>
      <c r="AT18" s="30"/>
      <c r="AU18" s="30"/>
      <c r="AV18" s="24"/>
      <c r="AW18" s="30"/>
      <c r="AX18" s="25"/>
      <c r="AY18" s="22"/>
      <c r="AZ18" s="23"/>
      <c r="BA18" s="23"/>
      <c r="BB18" s="30"/>
      <c r="BC18" s="23"/>
      <c r="BD18" s="31"/>
      <c r="BE18" s="32"/>
      <c r="BF18" s="22"/>
      <c r="BG18" s="24"/>
      <c r="BH18" s="24"/>
      <c r="BI18" s="24"/>
      <c r="BJ18" s="30"/>
      <c r="BK18" s="31"/>
      <c r="BL18" s="22"/>
      <c r="BM18" s="23"/>
      <c r="BN18" s="23"/>
      <c r="BO18" s="23"/>
      <c r="BP18" s="23"/>
      <c r="BQ18" s="26"/>
      <c r="BR18" s="32"/>
      <c r="BS18" s="22"/>
      <c r="BT18" s="24"/>
      <c r="BU18" s="24"/>
      <c r="BV18" s="30"/>
      <c r="BW18" s="23"/>
      <c r="BX18" s="25"/>
      <c r="BY18" s="33"/>
      <c r="BZ18" s="30"/>
      <c r="CA18" s="23"/>
      <c r="CB18" s="23"/>
      <c r="CC18" s="23"/>
      <c r="CD18" s="25"/>
    </row>
    <row r="19" spans="1:82">
      <c r="A19" s="20" t="s">
        <v>73</v>
      </c>
      <c r="B19" s="32"/>
      <c r="C19" s="22"/>
      <c r="D19" s="23"/>
      <c r="E19" s="23"/>
      <c r="F19" s="23"/>
      <c r="G19" s="23"/>
      <c r="H19" s="26"/>
      <c r="I19" s="22"/>
      <c r="J19" s="23"/>
      <c r="K19" s="23"/>
      <c r="L19" s="23"/>
      <c r="M19" s="23"/>
      <c r="N19" s="26"/>
      <c r="O19" s="32"/>
      <c r="P19" s="22"/>
      <c r="Q19" s="30"/>
      <c r="R19" s="30"/>
      <c r="S19" s="23"/>
      <c r="T19" s="23"/>
      <c r="U19" s="26"/>
      <c r="V19" s="22"/>
      <c r="W19" s="23"/>
      <c r="X19" s="23"/>
      <c r="Y19" s="23"/>
      <c r="Z19" s="23"/>
      <c r="AA19" s="26"/>
      <c r="AB19" s="32"/>
      <c r="AC19" s="32"/>
      <c r="AD19" s="32"/>
      <c r="AE19" s="22"/>
      <c r="AF19" s="24"/>
      <c r="AG19" s="24"/>
      <c r="AH19" s="23"/>
      <c r="AI19" s="23"/>
      <c r="AJ19" s="26"/>
      <c r="AK19" s="22"/>
      <c r="AL19" s="23"/>
      <c r="AM19" s="23"/>
      <c r="AN19" s="23"/>
      <c r="AO19" s="23"/>
      <c r="AP19" s="26"/>
      <c r="AQ19" s="28" t="s">
        <v>73</v>
      </c>
      <c r="AR19" s="32"/>
      <c r="AS19" s="22"/>
      <c r="AT19" s="23"/>
      <c r="AU19" s="23"/>
      <c r="AV19" s="24"/>
      <c r="AW19" s="24"/>
      <c r="AX19" s="25"/>
      <c r="AY19" s="22"/>
      <c r="AZ19" s="23"/>
      <c r="BA19" s="23"/>
      <c r="BB19" s="23"/>
      <c r="BC19" s="23"/>
      <c r="BD19" s="26"/>
      <c r="BE19" s="32"/>
      <c r="BF19" s="33"/>
      <c r="BG19" s="24"/>
      <c r="BH19" s="24"/>
      <c r="BI19" s="23"/>
      <c r="BJ19" s="30"/>
      <c r="BK19" s="31"/>
      <c r="BL19" s="22"/>
      <c r="BM19" s="23"/>
      <c r="BN19" s="23"/>
      <c r="BO19" s="23"/>
      <c r="BP19" s="23"/>
      <c r="BQ19" s="26"/>
      <c r="BR19" s="32"/>
      <c r="BS19" s="22"/>
      <c r="BT19" s="24"/>
      <c r="BU19" s="24"/>
      <c r="BV19" s="23"/>
      <c r="BW19" s="24"/>
      <c r="BX19" s="25"/>
      <c r="BY19" s="22"/>
      <c r="BZ19" s="23"/>
      <c r="CA19" s="23"/>
      <c r="CB19" s="23"/>
      <c r="CC19" s="23"/>
      <c r="CD19" s="25"/>
    </row>
    <row r="20" spans="1:82">
      <c r="A20" s="20" t="s">
        <v>74</v>
      </c>
      <c r="B20" s="32"/>
      <c r="C20" s="22"/>
      <c r="D20" s="23"/>
      <c r="E20" s="23"/>
      <c r="F20" s="23"/>
      <c r="G20" s="23"/>
      <c r="H20" s="26"/>
      <c r="I20" s="22"/>
      <c r="J20" s="23"/>
      <c r="K20" s="23"/>
      <c r="L20" s="23"/>
      <c r="M20" s="23"/>
      <c r="N20" s="26"/>
      <c r="O20" s="32"/>
      <c r="P20" s="22"/>
      <c r="Q20" s="23"/>
      <c r="R20" s="23"/>
      <c r="S20" s="23"/>
      <c r="T20" s="23"/>
      <c r="U20" s="26"/>
      <c r="V20" s="22"/>
      <c r="W20" s="23"/>
      <c r="X20" s="23"/>
      <c r="Y20" s="23"/>
      <c r="Z20" s="23"/>
      <c r="AA20" s="26"/>
      <c r="AB20" s="32"/>
      <c r="AC20" s="32"/>
      <c r="AD20" s="32"/>
      <c r="AE20" s="22"/>
      <c r="AF20" s="23"/>
      <c r="AG20" s="24"/>
      <c r="AH20" s="23"/>
      <c r="AI20" s="23"/>
      <c r="AJ20" s="26"/>
      <c r="AK20" s="22"/>
      <c r="AL20" s="23"/>
      <c r="AM20" s="23"/>
      <c r="AN20" s="23"/>
      <c r="AO20" s="23"/>
      <c r="AP20" s="26"/>
      <c r="AQ20" s="28" t="s">
        <v>74</v>
      </c>
      <c r="AR20" s="32"/>
      <c r="AS20" s="22"/>
      <c r="AT20" s="23"/>
      <c r="AU20" s="23"/>
      <c r="AV20" s="23"/>
      <c r="AW20" s="23"/>
      <c r="AX20" s="26"/>
      <c r="AY20" s="22"/>
      <c r="AZ20" s="23"/>
      <c r="BA20" s="23"/>
      <c r="BB20" s="23"/>
      <c r="BC20" s="23"/>
      <c r="BD20" s="26"/>
      <c r="BE20" s="32"/>
      <c r="BF20" s="22"/>
      <c r="BG20" s="23"/>
      <c r="BH20" s="23"/>
      <c r="BI20" s="23"/>
      <c r="BJ20" s="23"/>
      <c r="BK20" s="26"/>
      <c r="BL20" s="22"/>
      <c r="BM20" s="23"/>
      <c r="BN20" s="23"/>
      <c r="BO20" s="23"/>
      <c r="BP20" s="23"/>
      <c r="BQ20" s="26"/>
      <c r="BR20" s="32"/>
      <c r="BS20" s="22"/>
      <c r="BT20" s="23"/>
      <c r="BU20" s="23"/>
      <c r="BV20" s="23"/>
      <c r="BW20" s="23"/>
      <c r="BX20" s="26"/>
      <c r="BY20" s="22"/>
      <c r="BZ20" s="23"/>
      <c r="CA20" s="23"/>
      <c r="CB20" s="23"/>
      <c r="CC20" s="23"/>
      <c r="CD20" s="26"/>
    </row>
    <row r="21" spans="1:82">
      <c r="A21" s="20" t="s">
        <v>75</v>
      </c>
      <c r="B21" s="32"/>
      <c r="C21" s="22"/>
      <c r="D21" s="23"/>
      <c r="E21" s="24"/>
      <c r="F21" s="23"/>
      <c r="G21" s="23"/>
      <c r="H21" s="34"/>
      <c r="I21" s="22"/>
      <c r="J21" s="23"/>
      <c r="K21" s="23"/>
      <c r="L21" s="23"/>
      <c r="M21" s="23"/>
      <c r="N21" s="34"/>
      <c r="O21" s="32"/>
      <c r="P21" s="22"/>
      <c r="Q21" s="24"/>
      <c r="R21" s="24"/>
      <c r="S21" s="23"/>
      <c r="T21" s="23"/>
      <c r="U21" s="34"/>
      <c r="V21" s="22"/>
      <c r="W21" s="23"/>
      <c r="X21" s="23"/>
      <c r="Y21" s="23"/>
      <c r="Z21" s="23"/>
      <c r="AA21" s="34"/>
      <c r="AB21" s="32"/>
      <c r="AC21" s="32"/>
      <c r="AD21" s="32"/>
      <c r="AE21" s="22"/>
      <c r="AF21" s="24"/>
      <c r="AG21" s="24"/>
      <c r="AH21" s="23"/>
      <c r="AI21" s="30"/>
      <c r="AJ21" s="35"/>
      <c r="AK21" s="22"/>
      <c r="AL21" s="23"/>
      <c r="AM21" s="23"/>
      <c r="AN21" s="23"/>
      <c r="AO21" s="23"/>
      <c r="AP21" s="34"/>
      <c r="AQ21" s="28" t="s">
        <v>75</v>
      </c>
      <c r="AR21" s="32"/>
      <c r="AS21" s="22"/>
      <c r="AT21" s="23"/>
      <c r="AU21" s="23"/>
      <c r="AV21" s="23"/>
      <c r="AW21" s="23"/>
      <c r="AX21" s="34"/>
      <c r="AY21" s="22"/>
      <c r="AZ21" s="23"/>
      <c r="BA21" s="23"/>
      <c r="BB21" s="23"/>
      <c r="BC21" s="23"/>
      <c r="BD21" s="34"/>
      <c r="BE21" s="32"/>
      <c r="BF21" s="22"/>
      <c r="BG21" s="23"/>
      <c r="BH21" s="24"/>
      <c r="BI21" s="23"/>
      <c r="BJ21" s="23"/>
      <c r="BK21" s="34"/>
      <c r="BL21" s="22"/>
      <c r="BM21" s="23"/>
      <c r="BN21" s="23"/>
      <c r="BO21" s="23"/>
      <c r="BP21" s="23"/>
      <c r="BQ21" s="34"/>
      <c r="BR21" s="32"/>
      <c r="BS21" s="22"/>
      <c r="BT21" s="23"/>
      <c r="BU21" s="30"/>
      <c r="BV21" s="23"/>
      <c r="BW21" s="23"/>
      <c r="BX21" s="34"/>
      <c r="BY21" s="22"/>
      <c r="BZ21" s="23"/>
      <c r="CA21" s="23"/>
      <c r="CB21" s="23"/>
      <c r="CC21" s="23"/>
      <c r="CD21" s="35"/>
    </row>
    <row r="22" spans="1:82">
      <c r="A22" s="20" t="s">
        <v>76</v>
      </c>
      <c r="B22" s="32"/>
      <c r="C22" s="22"/>
      <c r="D22" s="23"/>
      <c r="E22" s="24"/>
      <c r="F22" s="30"/>
      <c r="G22" s="30"/>
      <c r="H22" s="36"/>
      <c r="I22" s="22"/>
      <c r="J22" s="23"/>
      <c r="K22" s="23"/>
      <c r="L22" s="23"/>
      <c r="M22" s="23"/>
      <c r="N22" s="34"/>
      <c r="O22" s="32"/>
      <c r="P22" s="27"/>
      <c r="Q22" s="24"/>
      <c r="R22" s="24"/>
      <c r="S22" s="23"/>
      <c r="T22" s="23"/>
      <c r="U22" s="36"/>
      <c r="V22" s="22"/>
      <c r="W22" s="23"/>
      <c r="X22" s="23"/>
      <c r="Y22" s="23"/>
      <c r="Z22" s="23"/>
      <c r="AA22" s="34"/>
      <c r="AB22" s="32"/>
      <c r="AC22" s="32"/>
      <c r="AD22" s="32"/>
      <c r="AE22" s="27"/>
      <c r="AF22" s="24"/>
      <c r="AG22" s="24"/>
      <c r="AH22" s="24"/>
      <c r="AI22" s="24"/>
      <c r="AJ22" s="36"/>
      <c r="AK22" s="22"/>
      <c r="AL22" s="23"/>
      <c r="AM22" s="23"/>
      <c r="AN22" s="23"/>
      <c r="AO22" s="23"/>
      <c r="AP22" s="34"/>
      <c r="AQ22" s="28" t="s">
        <v>76</v>
      </c>
      <c r="AR22" s="32"/>
      <c r="AS22" s="22"/>
      <c r="AT22" s="23"/>
      <c r="AU22" s="24"/>
      <c r="AV22" s="23"/>
      <c r="AW22" s="23"/>
      <c r="AX22" s="34"/>
      <c r="AY22" s="22"/>
      <c r="AZ22" s="23"/>
      <c r="BA22" s="23"/>
      <c r="BB22" s="23"/>
      <c r="BC22" s="23"/>
      <c r="BD22" s="34"/>
      <c r="BE22" s="32"/>
      <c r="BF22" s="33"/>
      <c r="BG22" s="24"/>
      <c r="BH22" s="24"/>
      <c r="BI22" s="23"/>
      <c r="BJ22" s="23"/>
      <c r="BK22" s="35"/>
      <c r="BL22" s="22"/>
      <c r="BM22" s="23"/>
      <c r="BN22" s="23"/>
      <c r="BO22" s="23"/>
      <c r="BP22" s="23"/>
      <c r="BQ22" s="34"/>
      <c r="BR22" s="32"/>
      <c r="BS22" s="22"/>
      <c r="BT22" s="30"/>
      <c r="BU22" s="24"/>
      <c r="BV22" s="23"/>
      <c r="BW22" s="23"/>
      <c r="BX22" s="35"/>
      <c r="BY22" s="22"/>
      <c r="BZ22" s="23"/>
      <c r="CA22" s="23"/>
      <c r="CB22" s="23"/>
      <c r="CC22" s="23"/>
      <c r="CD22" s="35"/>
    </row>
    <row r="23" spans="1:82">
      <c r="A23" s="20" t="s">
        <v>77</v>
      </c>
      <c r="B23" s="32"/>
      <c r="C23" s="22"/>
      <c r="D23" s="23"/>
      <c r="E23" s="30"/>
      <c r="F23" s="23"/>
      <c r="G23" s="23"/>
      <c r="H23" s="34"/>
      <c r="I23" s="22"/>
      <c r="J23" s="23"/>
      <c r="K23" s="23"/>
      <c r="L23" s="23"/>
      <c r="M23" s="23"/>
      <c r="N23" s="34"/>
      <c r="O23" s="32"/>
      <c r="P23" s="22"/>
      <c r="Q23" s="23"/>
      <c r="R23" s="24"/>
      <c r="S23" s="23"/>
      <c r="T23" s="23"/>
      <c r="U23" s="34"/>
      <c r="V23" s="22"/>
      <c r="W23" s="23"/>
      <c r="X23" s="23"/>
      <c r="Y23" s="23"/>
      <c r="Z23" s="23"/>
      <c r="AA23" s="34"/>
      <c r="AB23" s="32"/>
      <c r="AC23" s="32"/>
      <c r="AD23" s="32"/>
      <c r="AE23" s="22"/>
      <c r="AF23" s="24"/>
      <c r="AG23" s="24"/>
      <c r="AH23" s="29"/>
      <c r="AI23" s="29"/>
      <c r="AJ23" s="37"/>
      <c r="AK23" s="22"/>
      <c r="AL23" s="23"/>
      <c r="AM23" s="23"/>
      <c r="AN23" s="23"/>
      <c r="AO23" s="23"/>
      <c r="AP23" s="34"/>
      <c r="AQ23" s="28" t="s">
        <v>77</v>
      </c>
      <c r="AR23" s="32"/>
      <c r="AS23" s="22"/>
      <c r="AT23" s="23"/>
      <c r="AU23" s="30"/>
      <c r="AV23" s="23"/>
      <c r="AW23" s="23"/>
      <c r="AX23" s="34"/>
      <c r="AY23" s="22"/>
      <c r="AZ23" s="23"/>
      <c r="BA23" s="23"/>
      <c r="BB23" s="23"/>
      <c r="BC23" s="23"/>
      <c r="BD23" s="34"/>
      <c r="BE23" s="32"/>
      <c r="BF23" s="22"/>
      <c r="BG23" s="30"/>
      <c r="BH23" s="24"/>
      <c r="BI23" s="23"/>
      <c r="BJ23" s="23"/>
      <c r="BK23" s="34"/>
      <c r="BL23" s="22"/>
      <c r="BM23" s="23"/>
      <c r="BN23" s="23"/>
      <c r="BO23" s="23"/>
      <c r="BP23" s="23"/>
      <c r="BQ23" s="34"/>
      <c r="BR23" s="32"/>
      <c r="BS23" s="22"/>
      <c r="BT23" s="23"/>
      <c r="BU23" s="24"/>
      <c r="BV23" s="29"/>
      <c r="BW23" s="29"/>
      <c r="BX23" s="37"/>
      <c r="BY23" s="22"/>
      <c r="BZ23" s="23"/>
      <c r="CA23" s="23"/>
      <c r="CB23" s="23"/>
      <c r="CC23" s="23"/>
      <c r="CD23" s="34"/>
    </row>
    <row r="24" spans="1:82">
      <c r="A24" s="20" t="s">
        <v>78</v>
      </c>
      <c r="B24" s="32"/>
      <c r="C24" s="22"/>
      <c r="D24" s="23"/>
      <c r="E24" s="24"/>
      <c r="F24" s="23"/>
      <c r="G24" s="23"/>
      <c r="H24" s="35"/>
      <c r="I24" s="22"/>
      <c r="J24" s="23"/>
      <c r="K24" s="23"/>
      <c r="L24" s="23"/>
      <c r="M24" s="23"/>
      <c r="N24" s="34"/>
      <c r="O24" s="32"/>
      <c r="P24" s="22"/>
      <c r="Q24" s="24"/>
      <c r="R24" s="24"/>
      <c r="S24" s="23"/>
      <c r="T24" s="23"/>
      <c r="U24" s="35"/>
      <c r="V24" s="22"/>
      <c r="W24" s="23"/>
      <c r="X24" s="23"/>
      <c r="Y24" s="23"/>
      <c r="Z24" s="23"/>
      <c r="AA24" s="34"/>
      <c r="AB24" s="32"/>
      <c r="AC24" s="32"/>
      <c r="AD24" s="32"/>
      <c r="AE24" s="22"/>
      <c r="AF24" s="24"/>
      <c r="AG24" s="24"/>
      <c r="AH24" s="30"/>
      <c r="AI24" s="30"/>
      <c r="AJ24" s="36"/>
      <c r="AK24" s="22"/>
      <c r="AL24" s="23"/>
      <c r="AM24" s="23"/>
      <c r="AN24" s="23"/>
      <c r="AO24" s="23"/>
      <c r="AP24" s="34"/>
      <c r="AQ24" s="28" t="s">
        <v>78</v>
      </c>
      <c r="AR24" s="32"/>
      <c r="AS24" s="22"/>
      <c r="AT24" s="23"/>
      <c r="AU24" s="24"/>
      <c r="AV24" s="30"/>
      <c r="AW24" s="24"/>
      <c r="AX24" s="36"/>
      <c r="AY24" s="22"/>
      <c r="AZ24" s="23"/>
      <c r="BA24" s="23"/>
      <c r="BB24" s="23"/>
      <c r="BC24" s="23"/>
      <c r="BD24" s="34"/>
      <c r="BE24" s="32"/>
      <c r="BF24" s="33"/>
      <c r="BG24" s="24"/>
      <c r="BH24" s="24"/>
      <c r="BI24" s="23"/>
      <c r="BJ24" s="23"/>
      <c r="BK24" s="36"/>
      <c r="BL24" s="22"/>
      <c r="BM24" s="23"/>
      <c r="BN24" s="23"/>
      <c r="BO24" s="23"/>
      <c r="BP24" s="23"/>
      <c r="BQ24" s="34"/>
      <c r="BR24" s="32"/>
      <c r="BS24" s="22"/>
      <c r="BT24" s="24"/>
      <c r="BU24" s="24"/>
      <c r="BV24" s="30"/>
      <c r="BW24" s="24"/>
      <c r="BX24" s="36"/>
      <c r="BY24" s="22"/>
      <c r="BZ24" s="23"/>
      <c r="CA24" s="23"/>
      <c r="CB24" s="23"/>
      <c r="CC24" s="23"/>
      <c r="CD24" s="36"/>
    </row>
    <row r="25" spans="1:82">
      <c r="A25" s="20" t="s">
        <v>79</v>
      </c>
      <c r="B25" s="32"/>
      <c r="C25" s="22"/>
      <c r="D25" s="23"/>
      <c r="E25" s="24"/>
      <c r="F25" s="23"/>
      <c r="G25" s="23"/>
      <c r="H25" s="34"/>
      <c r="I25" s="22"/>
      <c r="J25" s="23"/>
      <c r="K25" s="23"/>
      <c r="L25" s="23"/>
      <c r="M25" s="23"/>
      <c r="N25" s="34"/>
      <c r="O25" s="32"/>
      <c r="P25" s="22"/>
      <c r="Q25" s="23"/>
      <c r="R25" s="24"/>
      <c r="S25" s="23"/>
      <c r="T25" s="23"/>
      <c r="U25" s="34"/>
      <c r="V25" s="22"/>
      <c r="W25" s="23"/>
      <c r="X25" s="23"/>
      <c r="Y25" s="23"/>
      <c r="Z25" s="23"/>
      <c r="AA25" s="34"/>
      <c r="AB25" s="32"/>
      <c r="AC25" s="32"/>
      <c r="AD25" s="32"/>
      <c r="AE25" s="33"/>
      <c r="AF25" s="24"/>
      <c r="AG25" s="24"/>
      <c r="AH25" s="24"/>
      <c r="AI25" s="24"/>
      <c r="AJ25" s="36"/>
      <c r="AK25" s="22"/>
      <c r="AL25" s="23"/>
      <c r="AM25" s="23"/>
      <c r="AN25" s="23"/>
      <c r="AO25" s="23"/>
      <c r="AP25" s="34"/>
      <c r="AQ25" s="28" t="s">
        <v>79</v>
      </c>
      <c r="AR25" s="32"/>
      <c r="AS25" s="22"/>
      <c r="AT25" s="23"/>
      <c r="AU25" s="23"/>
      <c r="AV25" s="23"/>
      <c r="AW25" s="23"/>
      <c r="AX25" s="34"/>
      <c r="AY25" s="22"/>
      <c r="AZ25" s="23"/>
      <c r="BA25" s="23"/>
      <c r="BB25" s="23"/>
      <c r="BC25" s="23"/>
      <c r="BD25" s="34"/>
      <c r="BE25" s="32"/>
      <c r="BF25" s="22"/>
      <c r="BG25" s="24"/>
      <c r="BH25" s="24"/>
      <c r="BI25" s="23"/>
      <c r="BJ25" s="23"/>
      <c r="BK25" s="34"/>
      <c r="BL25" s="22"/>
      <c r="BM25" s="23"/>
      <c r="BN25" s="23"/>
      <c r="BO25" s="23"/>
      <c r="BP25" s="23"/>
      <c r="BQ25" s="34"/>
      <c r="BR25" s="32"/>
      <c r="BS25" s="22"/>
      <c r="BT25" s="24"/>
      <c r="BU25" s="24"/>
      <c r="BV25" s="24"/>
      <c r="BW25" s="24"/>
      <c r="BX25" s="36"/>
      <c r="BY25" s="22"/>
      <c r="BZ25" s="23"/>
      <c r="CA25" s="23"/>
      <c r="CB25" s="23"/>
      <c r="CC25" s="23"/>
      <c r="CD25" s="34"/>
    </row>
    <row r="26" spans="1:82">
      <c r="A26" s="20" t="s">
        <v>80</v>
      </c>
      <c r="B26" s="32"/>
      <c r="C26" s="38"/>
      <c r="D26" s="23"/>
      <c r="E26" s="23"/>
      <c r="F26" s="23"/>
      <c r="G26" s="23"/>
      <c r="H26" s="34"/>
      <c r="I26" s="38"/>
      <c r="J26" s="23"/>
      <c r="K26" s="23"/>
      <c r="L26" s="23"/>
      <c r="M26" s="23"/>
      <c r="N26" s="34"/>
      <c r="O26" s="32"/>
      <c r="P26" s="38"/>
      <c r="Q26" s="23"/>
      <c r="R26" s="39"/>
      <c r="S26" s="23"/>
      <c r="T26" s="23"/>
      <c r="U26" s="34"/>
      <c r="V26" s="38"/>
      <c r="W26" s="23"/>
      <c r="X26" s="23"/>
      <c r="Y26" s="23"/>
      <c r="Z26" s="23"/>
      <c r="AA26" s="34"/>
      <c r="AB26" s="32"/>
      <c r="AC26" s="32"/>
      <c r="AD26" s="32"/>
      <c r="AE26" s="38"/>
      <c r="AF26" s="24"/>
      <c r="AG26" s="40"/>
      <c r="AH26" s="23"/>
      <c r="AI26" s="23"/>
      <c r="AJ26" s="34"/>
      <c r="AK26" s="38"/>
      <c r="AL26" s="23"/>
      <c r="AM26" s="23"/>
      <c r="AN26" s="23"/>
      <c r="AO26" s="23"/>
      <c r="AP26" s="34"/>
      <c r="AQ26" s="28" t="s">
        <v>80</v>
      </c>
      <c r="AR26" s="32"/>
      <c r="AS26" s="38"/>
      <c r="AT26" s="23"/>
      <c r="AU26" s="23"/>
      <c r="AV26" s="23"/>
      <c r="AW26" s="23"/>
      <c r="AX26" s="34"/>
      <c r="AY26" s="38"/>
      <c r="AZ26" s="23"/>
      <c r="BA26" s="23"/>
      <c r="BB26" s="23"/>
      <c r="BC26" s="23"/>
      <c r="BD26" s="34"/>
      <c r="BE26" s="32"/>
      <c r="BF26" s="38"/>
      <c r="BG26" s="23"/>
      <c r="BH26" s="39"/>
      <c r="BI26" s="23"/>
      <c r="BJ26" s="23"/>
      <c r="BK26" s="34"/>
      <c r="BL26" s="38"/>
      <c r="BM26" s="23"/>
      <c r="BN26" s="23"/>
      <c r="BO26" s="23"/>
      <c r="BP26" s="23"/>
      <c r="BQ26" s="34"/>
      <c r="BR26" s="32"/>
      <c r="BS26" s="38"/>
      <c r="BT26" s="23"/>
      <c r="BU26" s="39"/>
      <c r="BV26" s="24"/>
      <c r="BW26" s="24"/>
      <c r="BX26" s="36"/>
      <c r="BY26" s="38"/>
      <c r="BZ26" s="23"/>
      <c r="CA26" s="23"/>
      <c r="CB26" s="23"/>
      <c r="CC26" s="23"/>
      <c r="CD26" s="36"/>
    </row>
    <row r="27" spans="1:82">
      <c r="A27" s="20" t="s">
        <v>81</v>
      </c>
      <c r="B27" s="32"/>
      <c r="C27" s="38"/>
      <c r="D27" s="23"/>
      <c r="E27" s="24"/>
      <c r="F27" s="23"/>
      <c r="G27" s="24"/>
      <c r="H27" s="36"/>
      <c r="I27" s="38"/>
      <c r="J27" s="23"/>
      <c r="K27" s="23"/>
      <c r="L27" s="23"/>
      <c r="M27" s="23"/>
      <c r="N27" s="34"/>
      <c r="O27" s="32"/>
      <c r="P27" s="41"/>
      <c r="Q27" s="24"/>
      <c r="R27" s="24"/>
      <c r="S27" s="23"/>
      <c r="T27" s="23"/>
      <c r="U27" s="36"/>
      <c r="V27" s="38"/>
      <c r="W27" s="23"/>
      <c r="X27" s="23"/>
      <c r="Y27" s="23"/>
      <c r="Z27" s="23"/>
      <c r="AA27" s="34"/>
      <c r="AB27" s="32"/>
      <c r="AC27" s="32"/>
      <c r="AD27" s="32"/>
      <c r="AE27" s="41"/>
      <c r="AF27" s="24"/>
      <c r="AG27" s="24"/>
      <c r="AH27" s="24"/>
      <c r="AI27" s="24"/>
      <c r="AJ27" s="36"/>
      <c r="AK27" s="38"/>
      <c r="AL27" s="23"/>
      <c r="AM27" s="23"/>
      <c r="AN27" s="23"/>
      <c r="AO27" s="23"/>
      <c r="AP27" s="34"/>
      <c r="AQ27" s="28" t="s">
        <v>81</v>
      </c>
      <c r="AR27" s="42"/>
      <c r="AS27" s="41"/>
      <c r="AT27" s="24"/>
      <c r="AU27" s="24"/>
      <c r="AV27" s="24"/>
      <c r="AW27" s="24"/>
      <c r="AX27" s="36"/>
      <c r="AY27" s="41"/>
      <c r="AZ27" s="24"/>
      <c r="BA27" s="24"/>
      <c r="BB27" s="24"/>
      <c r="BC27" s="24"/>
      <c r="BD27" s="36"/>
      <c r="BE27" s="42"/>
      <c r="BF27" s="41"/>
      <c r="BG27" s="24"/>
      <c r="BH27" s="24"/>
      <c r="BI27" s="43"/>
      <c r="BJ27" s="43"/>
      <c r="BK27" s="36"/>
      <c r="BL27" s="44"/>
      <c r="BM27" s="43"/>
      <c r="BN27" s="43"/>
      <c r="BO27" s="43"/>
      <c r="BP27" s="43"/>
      <c r="BQ27" s="45"/>
      <c r="BR27" s="42"/>
      <c r="BS27" s="41"/>
      <c r="BT27" s="24"/>
      <c r="BU27" s="24"/>
      <c r="BV27" s="24"/>
      <c r="BW27" s="24"/>
      <c r="BX27" s="36"/>
      <c r="BY27" s="41"/>
      <c r="BZ27" s="24"/>
      <c r="CA27" s="43"/>
      <c r="CB27" s="24"/>
      <c r="CC27" s="24"/>
      <c r="CD27" s="36"/>
    </row>
    <row r="28" spans="1:82">
      <c r="A28" s="20" t="s">
        <v>82</v>
      </c>
      <c r="B28" s="32"/>
      <c r="C28" s="22"/>
      <c r="D28" s="23"/>
      <c r="E28" s="24"/>
      <c r="F28" s="23"/>
      <c r="G28" s="23"/>
      <c r="H28" s="31"/>
      <c r="I28" s="22"/>
      <c r="J28" s="23"/>
      <c r="K28" s="23"/>
      <c r="L28" s="23"/>
      <c r="M28" s="23"/>
      <c r="N28" s="26"/>
      <c r="O28" s="32"/>
      <c r="P28" s="27"/>
      <c r="Q28" s="24"/>
      <c r="R28" s="24"/>
      <c r="S28" s="23"/>
      <c r="T28" s="23"/>
      <c r="U28" s="31"/>
      <c r="V28" s="22"/>
      <c r="W28" s="23"/>
      <c r="X28" s="23"/>
      <c r="Y28" s="23"/>
      <c r="Z28" s="23"/>
      <c r="AA28" s="26"/>
      <c r="AB28" s="32"/>
      <c r="AC28" s="32"/>
      <c r="AD28" s="32"/>
      <c r="AE28" s="27"/>
      <c r="AF28" s="24"/>
      <c r="AG28" s="24"/>
      <c r="AH28" s="24"/>
      <c r="AI28" s="24"/>
      <c r="AJ28" s="25"/>
      <c r="AK28" s="22"/>
      <c r="AL28" s="23"/>
      <c r="AM28" s="23"/>
      <c r="AN28" s="23"/>
      <c r="AO28" s="23"/>
      <c r="AP28" s="26"/>
      <c r="AQ28" s="28" t="s">
        <v>82</v>
      </c>
      <c r="AR28" s="32"/>
      <c r="AS28" s="22"/>
      <c r="AT28" s="23"/>
      <c r="AU28" s="24"/>
      <c r="AV28" s="23"/>
      <c r="AW28" s="23"/>
      <c r="AX28" s="26"/>
      <c r="AY28" s="22"/>
      <c r="AZ28" s="23"/>
      <c r="BA28" s="23"/>
      <c r="BB28" s="23"/>
      <c r="BC28" s="23"/>
      <c r="BD28" s="26"/>
      <c r="BE28" s="32"/>
      <c r="BF28" s="33"/>
      <c r="BG28" s="24"/>
      <c r="BH28" s="24"/>
      <c r="BI28" s="23"/>
      <c r="BJ28" s="23"/>
      <c r="BK28" s="31"/>
      <c r="BL28" s="22"/>
      <c r="BM28" s="23"/>
      <c r="BN28" s="23"/>
      <c r="BO28" s="23"/>
      <c r="BP28" s="23"/>
      <c r="BQ28" s="26"/>
      <c r="BR28" s="32"/>
      <c r="BS28" s="41"/>
      <c r="BT28" s="24"/>
      <c r="BU28" s="30"/>
      <c r="BV28" s="24"/>
      <c r="BW28" s="24"/>
      <c r="BX28" s="36"/>
      <c r="BY28" s="22"/>
      <c r="BZ28" s="24"/>
      <c r="CA28" s="23"/>
      <c r="CB28" s="23"/>
      <c r="CC28" s="30"/>
      <c r="CD28" s="36"/>
    </row>
    <row r="29" spans="1:82">
      <c r="A29" s="20" t="s">
        <v>83</v>
      </c>
      <c r="B29" s="32"/>
      <c r="C29" s="22"/>
      <c r="D29" s="23"/>
      <c r="E29" s="23"/>
      <c r="F29" s="23"/>
      <c r="G29" s="23"/>
      <c r="H29" s="26"/>
      <c r="I29" s="22"/>
      <c r="J29" s="23"/>
      <c r="K29" s="23"/>
      <c r="L29" s="23"/>
      <c r="M29" s="23"/>
      <c r="N29" s="26"/>
      <c r="O29" s="32"/>
      <c r="P29" s="22"/>
      <c r="Q29" s="23"/>
      <c r="R29" s="24"/>
      <c r="S29" s="23"/>
      <c r="T29" s="23"/>
      <c r="U29" s="26"/>
      <c r="V29" s="22"/>
      <c r="W29" s="23"/>
      <c r="X29" s="23"/>
      <c r="Y29" s="23"/>
      <c r="Z29" s="23"/>
      <c r="AA29" s="26"/>
      <c r="AB29" s="32"/>
      <c r="AC29" s="32"/>
      <c r="AD29" s="32"/>
      <c r="AE29" s="22"/>
      <c r="AF29" s="24"/>
      <c r="AG29" s="24"/>
      <c r="AH29" s="23"/>
      <c r="AI29" s="23"/>
      <c r="AJ29" s="26"/>
      <c r="AK29" s="22"/>
      <c r="AL29" s="23"/>
      <c r="AM29" s="23"/>
      <c r="AN29" s="23"/>
      <c r="AO29" s="23"/>
      <c r="AP29" s="26"/>
      <c r="AQ29" s="28" t="s">
        <v>83</v>
      </c>
      <c r="AR29" s="32"/>
      <c r="AS29" s="22"/>
      <c r="AT29" s="23"/>
      <c r="AU29" s="24"/>
      <c r="AV29" s="24"/>
      <c r="AW29" s="23"/>
      <c r="AX29" s="25"/>
      <c r="AY29" s="22"/>
      <c r="AZ29" s="23"/>
      <c r="BA29" s="23"/>
      <c r="BB29" s="23"/>
      <c r="BC29" s="23"/>
      <c r="BD29" s="26"/>
      <c r="BE29" s="32"/>
      <c r="BF29" s="27"/>
      <c r="BG29" s="24"/>
      <c r="BH29" s="24"/>
      <c r="BI29" s="23"/>
      <c r="BJ29" s="23"/>
      <c r="BK29" s="25"/>
      <c r="BL29" s="22"/>
      <c r="BM29" s="23"/>
      <c r="BN29" s="23"/>
      <c r="BO29" s="23"/>
      <c r="BP29" s="23"/>
      <c r="BQ29" s="26"/>
      <c r="BR29" s="32"/>
      <c r="BS29" s="41"/>
      <c r="BT29" s="24"/>
      <c r="BU29" s="24"/>
      <c r="BV29" s="23"/>
      <c r="BW29" s="24"/>
      <c r="BX29" s="36"/>
      <c r="BY29" s="22"/>
      <c r="BZ29" s="23"/>
      <c r="CA29" s="23"/>
      <c r="CB29" s="23"/>
      <c r="CC29" s="23"/>
      <c r="CD29" s="26"/>
    </row>
    <row r="30" spans="1:82" ht="16.5" thickBot="1">
      <c r="A30" s="20" t="s">
        <v>84</v>
      </c>
      <c r="B30" s="32"/>
      <c r="C30" s="22"/>
      <c r="D30" s="30"/>
      <c r="E30" s="24"/>
      <c r="F30" s="24"/>
      <c r="G30" s="24"/>
      <c r="H30" s="25"/>
      <c r="I30" s="22"/>
      <c r="J30" s="23"/>
      <c r="K30" s="23"/>
      <c r="L30" s="23"/>
      <c r="M30" s="23"/>
      <c r="N30" s="26"/>
      <c r="O30" s="32"/>
      <c r="P30" s="27"/>
      <c r="Q30" s="24"/>
      <c r="R30" s="24"/>
      <c r="S30" s="23"/>
      <c r="T30" s="23"/>
      <c r="U30" s="25"/>
      <c r="V30" s="22"/>
      <c r="W30" s="23"/>
      <c r="X30" s="23"/>
      <c r="Y30" s="23"/>
      <c r="Z30" s="23"/>
      <c r="AA30" s="26"/>
      <c r="AB30" s="32"/>
      <c r="AC30" s="32"/>
      <c r="AD30" s="32"/>
      <c r="AE30" s="27"/>
      <c r="AF30" s="24"/>
      <c r="AG30" s="24"/>
      <c r="AH30" s="24"/>
      <c r="AI30" s="24"/>
      <c r="AJ30" s="25"/>
      <c r="AK30" s="22"/>
      <c r="AL30" s="23"/>
      <c r="AM30" s="30"/>
      <c r="AN30" s="23"/>
      <c r="AO30" s="23"/>
      <c r="AP30" s="26"/>
      <c r="AQ30" s="46" t="s">
        <v>84</v>
      </c>
      <c r="AR30" s="47"/>
      <c r="AS30" s="48"/>
      <c r="AT30" s="49"/>
      <c r="AU30" s="49"/>
      <c r="AV30" s="49"/>
      <c r="AW30" s="49"/>
      <c r="AX30" s="50"/>
      <c r="AY30" s="51"/>
      <c r="AZ30" s="52"/>
      <c r="BA30" s="52"/>
      <c r="BB30" s="52"/>
      <c r="BC30" s="52"/>
      <c r="BD30" s="53"/>
      <c r="BE30" s="47"/>
      <c r="BF30" s="48"/>
      <c r="BG30" s="49"/>
      <c r="BH30" s="49"/>
      <c r="BI30" s="49"/>
      <c r="BJ30" s="49"/>
      <c r="BK30" s="50"/>
      <c r="BL30" s="51"/>
      <c r="BM30" s="52"/>
      <c r="BN30" s="52"/>
      <c r="BO30" s="52"/>
      <c r="BP30" s="52"/>
      <c r="BQ30" s="53"/>
      <c r="BR30" s="32"/>
      <c r="BS30" s="41"/>
      <c r="BT30" s="24"/>
      <c r="BU30" s="24"/>
      <c r="BV30" s="24"/>
      <c r="BW30" s="24"/>
      <c r="BX30" s="36"/>
      <c r="BY30" s="48"/>
      <c r="BZ30" s="49"/>
      <c r="CA30" s="49"/>
      <c r="CB30" s="54"/>
      <c r="CC30" s="49"/>
      <c r="CD30" s="50"/>
    </row>
    <row r="31" spans="1:82" ht="16.5" thickBot="1">
      <c r="A31" s="55" t="s">
        <v>85</v>
      </c>
      <c r="B31" s="47"/>
      <c r="C31" s="51"/>
      <c r="D31" s="52"/>
      <c r="E31" s="49"/>
      <c r="F31" s="52"/>
      <c r="G31" s="52"/>
      <c r="H31" s="53"/>
      <c r="I31" s="51"/>
      <c r="J31" s="52"/>
      <c r="K31" s="52"/>
      <c r="L31" s="52"/>
      <c r="M31" s="52"/>
      <c r="N31" s="53"/>
      <c r="O31" s="47"/>
      <c r="P31" s="51"/>
      <c r="Q31" s="49"/>
      <c r="R31" s="49"/>
      <c r="S31" s="52"/>
      <c r="T31" s="52"/>
      <c r="U31" s="53"/>
      <c r="V31" s="51"/>
      <c r="W31" s="52"/>
      <c r="X31" s="52"/>
      <c r="Y31" s="52"/>
      <c r="Z31" s="52"/>
      <c r="AA31" s="53"/>
      <c r="AB31" s="47"/>
      <c r="AC31" s="47"/>
      <c r="AD31" s="47"/>
      <c r="AE31" s="48"/>
      <c r="AF31" s="49"/>
      <c r="AG31" s="49"/>
      <c r="AH31" s="49"/>
      <c r="AI31" s="49"/>
      <c r="AJ31" s="50"/>
      <c r="AK31" s="51"/>
      <c r="AL31" s="52"/>
      <c r="AM31" s="52"/>
      <c r="AN31" s="52"/>
      <c r="AO31" s="52"/>
      <c r="AP31" s="53"/>
      <c r="AQ31" s="346"/>
      <c r="AR31" s="347"/>
      <c r="AS31" s="347"/>
      <c r="AT31" s="347"/>
      <c r="AU31" s="347"/>
      <c r="AV31" s="347"/>
      <c r="AW31" s="347"/>
      <c r="AX31" s="347"/>
      <c r="AY31" s="347"/>
      <c r="AZ31" s="347"/>
      <c r="BA31" s="347"/>
      <c r="BB31" s="347"/>
      <c r="BC31" s="347"/>
      <c r="BD31" s="347"/>
      <c r="BE31" s="347"/>
      <c r="BF31" s="348"/>
      <c r="BG31" s="348"/>
      <c r="BH31" s="348"/>
      <c r="BI31" s="348"/>
      <c r="BJ31" s="348"/>
      <c r="BK31" s="348"/>
      <c r="BL31" s="347"/>
      <c r="BM31" s="347"/>
      <c r="BN31" s="347"/>
      <c r="BO31" s="347"/>
      <c r="BP31" s="347"/>
      <c r="BQ31" s="347"/>
      <c r="BR31" s="347"/>
      <c r="BS31" s="347"/>
      <c r="BT31" s="347"/>
      <c r="BU31" s="347"/>
      <c r="BV31" s="347"/>
      <c r="BW31" s="347"/>
      <c r="BX31" s="347"/>
      <c r="BY31" s="347"/>
      <c r="BZ31" s="347"/>
      <c r="CA31" s="347"/>
      <c r="CB31" s="347"/>
      <c r="CC31" s="347"/>
      <c r="CD31" s="349"/>
    </row>
    <row r="32" spans="1:82">
      <c r="A32" s="350"/>
      <c r="B32" s="348"/>
      <c r="C32" s="348"/>
      <c r="D32" s="348"/>
      <c r="E32" s="348"/>
      <c r="F32" s="348"/>
      <c r="G32" s="56"/>
      <c r="H32" s="56"/>
      <c r="I32" s="56"/>
      <c r="J32" s="56"/>
      <c r="K32" s="56"/>
      <c r="L32" s="56"/>
      <c r="M32" s="56"/>
      <c r="N32" s="56"/>
      <c r="O32" s="57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7"/>
      <c r="AC32" s="57"/>
      <c r="AD32" s="57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8"/>
      <c r="AQ32" s="59" t="s">
        <v>153</v>
      </c>
      <c r="AR32" s="60"/>
      <c r="AS32" s="61"/>
      <c r="AT32" s="62"/>
      <c r="AU32" s="62"/>
      <c r="AV32" s="62"/>
      <c r="AW32" s="62"/>
      <c r="AX32" s="63"/>
      <c r="AY32" s="61"/>
      <c r="AZ32" s="62"/>
      <c r="BA32" s="62"/>
      <c r="BB32" s="62"/>
      <c r="BC32" s="62"/>
      <c r="BD32" s="63"/>
      <c r="BE32" s="64"/>
      <c r="BF32" s="65"/>
      <c r="BG32" s="66"/>
      <c r="BH32" s="66"/>
      <c r="BI32" s="66"/>
      <c r="BJ32" s="66"/>
      <c r="BK32" s="67"/>
      <c r="BL32" s="68"/>
      <c r="BM32" s="62"/>
      <c r="BN32" s="62"/>
      <c r="BO32" s="62"/>
      <c r="BP32" s="62"/>
      <c r="BQ32" s="63"/>
      <c r="BR32" s="60"/>
      <c r="BS32" s="61"/>
      <c r="BT32" s="62"/>
      <c r="BU32" s="62"/>
      <c r="BV32" s="62"/>
      <c r="BW32" s="62"/>
      <c r="BX32" s="63"/>
      <c r="BY32" s="61"/>
      <c r="BZ32" s="62"/>
      <c r="CA32" s="62"/>
      <c r="CB32" s="62"/>
      <c r="CC32" s="62"/>
      <c r="CD32" s="63"/>
    </row>
    <row r="33" spans="1:82">
      <c r="A33" s="351"/>
      <c r="B33" s="352"/>
      <c r="C33" s="352"/>
      <c r="D33" s="352"/>
      <c r="E33" s="352"/>
      <c r="F33" s="352"/>
      <c r="G33" s="69"/>
      <c r="H33" s="69"/>
      <c r="I33" s="69"/>
      <c r="J33" s="69"/>
      <c r="K33" s="69"/>
      <c r="L33" s="69"/>
      <c r="M33" s="69"/>
      <c r="N33" s="69"/>
      <c r="O33" s="70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  <c r="AA33" s="69"/>
      <c r="AB33" s="70"/>
      <c r="AC33" s="70"/>
      <c r="AD33" s="70"/>
      <c r="AE33" s="69"/>
      <c r="AF33" s="69"/>
      <c r="AG33" s="69"/>
      <c r="AH33" s="69"/>
      <c r="AI33" s="69"/>
      <c r="AJ33" s="69"/>
      <c r="AK33" s="69"/>
      <c r="AL33" s="69"/>
      <c r="AM33" s="69"/>
      <c r="AN33" s="69"/>
      <c r="AO33" s="69"/>
      <c r="AP33" s="71"/>
      <c r="AQ33" s="59" t="s">
        <v>154</v>
      </c>
      <c r="AR33" s="60"/>
      <c r="AS33" s="61"/>
      <c r="AT33" s="62"/>
      <c r="AU33" s="62"/>
      <c r="AV33" s="62"/>
      <c r="AW33" s="62"/>
      <c r="AX33" s="63"/>
      <c r="AY33" s="61"/>
      <c r="AZ33" s="62"/>
      <c r="BA33" s="62"/>
      <c r="BB33" s="62"/>
      <c r="BC33" s="62"/>
      <c r="BD33" s="63"/>
      <c r="BE33" s="64"/>
      <c r="BF33" s="72"/>
      <c r="BG33" s="62"/>
      <c r="BH33" s="62"/>
      <c r="BI33" s="62"/>
      <c r="BJ33" s="62"/>
      <c r="BK33" s="73"/>
      <c r="BL33" s="68"/>
      <c r="BM33" s="62"/>
      <c r="BN33" s="62"/>
      <c r="BO33" s="62"/>
      <c r="BP33" s="62"/>
      <c r="BQ33" s="63"/>
      <c r="BR33" s="60"/>
      <c r="BS33" s="61"/>
      <c r="BT33" s="62"/>
      <c r="BU33" s="62"/>
      <c r="BV33" s="62"/>
      <c r="BW33" s="62"/>
      <c r="BX33" s="63"/>
      <c r="BY33" s="61"/>
      <c r="BZ33" s="62"/>
      <c r="CA33" s="62"/>
      <c r="CB33" s="62"/>
      <c r="CC33" s="62"/>
      <c r="CD33" s="63"/>
    </row>
    <row r="34" spans="1:82">
      <c r="A34" s="351"/>
      <c r="B34" s="352"/>
      <c r="C34" s="352"/>
      <c r="D34" s="352"/>
      <c r="E34" s="352"/>
      <c r="F34" s="352"/>
      <c r="G34" s="69"/>
      <c r="H34" s="69"/>
      <c r="I34" s="69"/>
      <c r="J34" s="69"/>
      <c r="K34" s="69"/>
      <c r="L34" s="69"/>
      <c r="M34" s="69"/>
      <c r="N34" s="69"/>
      <c r="O34" s="70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  <c r="AA34" s="69"/>
      <c r="AB34" s="70"/>
      <c r="AC34" s="70"/>
      <c r="AD34" s="70"/>
      <c r="AE34" s="69"/>
      <c r="AF34" s="69"/>
      <c r="AG34" s="69"/>
      <c r="AH34" s="69"/>
      <c r="AI34" s="69"/>
      <c r="AJ34" s="69"/>
      <c r="AK34" s="69"/>
      <c r="AL34" s="69"/>
      <c r="AM34" s="69"/>
      <c r="AN34" s="69"/>
      <c r="AO34" s="69"/>
      <c r="AP34" s="71"/>
      <c r="AQ34" s="74" t="s">
        <v>155</v>
      </c>
      <c r="AR34" s="32"/>
      <c r="AS34" s="38"/>
      <c r="AT34" s="39"/>
      <c r="AU34" s="39"/>
      <c r="AV34" s="39"/>
      <c r="AW34" s="39"/>
      <c r="AX34" s="75"/>
      <c r="AY34" s="38"/>
      <c r="AZ34" s="39"/>
      <c r="BA34" s="39"/>
      <c r="BB34" s="39"/>
      <c r="BC34" s="39"/>
      <c r="BD34" s="75"/>
      <c r="BE34" s="76"/>
      <c r="BF34" s="77"/>
      <c r="BG34" s="62"/>
      <c r="BH34" s="78"/>
      <c r="BI34" s="62"/>
      <c r="BJ34" s="62"/>
      <c r="BK34" s="73"/>
      <c r="BL34" s="79"/>
      <c r="BM34" s="39"/>
      <c r="BN34" s="39"/>
      <c r="BO34" s="39"/>
      <c r="BP34" s="39"/>
      <c r="BQ34" s="75"/>
      <c r="BR34" s="32"/>
      <c r="BS34" s="38"/>
      <c r="BT34" s="39"/>
      <c r="BU34" s="39"/>
      <c r="BV34" s="39"/>
      <c r="BW34" s="39"/>
      <c r="BX34" s="80"/>
      <c r="BY34" s="38"/>
      <c r="BZ34" s="39"/>
      <c r="CA34" s="39"/>
      <c r="CB34" s="39"/>
      <c r="CC34" s="39"/>
      <c r="CD34" s="75"/>
    </row>
    <row r="35" spans="1:82">
      <c r="A35" s="351"/>
      <c r="B35" s="352"/>
      <c r="C35" s="352"/>
      <c r="D35" s="352"/>
      <c r="E35" s="352"/>
      <c r="F35" s="352"/>
      <c r="G35" s="69"/>
      <c r="H35" s="69"/>
      <c r="I35" s="69"/>
      <c r="J35" s="69"/>
      <c r="K35" s="69"/>
      <c r="L35" s="69"/>
      <c r="M35" s="69"/>
      <c r="N35" s="69"/>
      <c r="O35" s="70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  <c r="AA35" s="69"/>
      <c r="AB35" s="70"/>
      <c r="AC35" s="70"/>
      <c r="AD35" s="70"/>
      <c r="AE35" s="69"/>
      <c r="AF35" s="69"/>
      <c r="AG35" s="69"/>
      <c r="AH35" s="69"/>
      <c r="AI35" s="69"/>
      <c r="AJ35" s="69"/>
      <c r="AK35" s="69"/>
      <c r="AL35" s="69"/>
      <c r="AM35" s="69"/>
      <c r="AN35" s="69"/>
      <c r="AO35" s="69"/>
      <c r="AP35" s="71"/>
      <c r="AQ35" s="74" t="s">
        <v>156</v>
      </c>
      <c r="AR35" s="32"/>
      <c r="AS35" s="38"/>
      <c r="AT35" s="39"/>
      <c r="AU35" s="39"/>
      <c r="AV35" s="39"/>
      <c r="AW35" s="39"/>
      <c r="AX35" s="75"/>
      <c r="AY35" s="38"/>
      <c r="AZ35" s="39"/>
      <c r="BA35" s="39"/>
      <c r="BB35" s="39"/>
      <c r="BC35" s="39"/>
      <c r="BD35" s="75"/>
      <c r="BE35" s="76"/>
      <c r="BF35" s="77"/>
      <c r="BG35" s="40"/>
      <c r="BH35" s="40"/>
      <c r="BI35" s="23"/>
      <c r="BJ35" s="23"/>
      <c r="BK35" s="81"/>
      <c r="BL35" s="79"/>
      <c r="BM35" s="39"/>
      <c r="BN35" s="39"/>
      <c r="BO35" s="39"/>
      <c r="BP35" s="39"/>
      <c r="BQ35" s="75"/>
      <c r="BR35" s="32"/>
      <c r="BS35" s="38"/>
      <c r="BT35" s="39"/>
      <c r="BU35" s="39"/>
      <c r="BV35" s="39"/>
      <c r="BW35" s="39"/>
      <c r="BX35" s="75"/>
      <c r="BY35" s="38"/>
      <c r="BZ35" s="39"/>
      <c r="CA35" s="39"/>
      <c r="CB35" s="39"/>
      <c r="CC35" s="39"/>
      <c r="CD35" s="82"/>
    </row>
    <row r="36" spans="1:82" ht="16.5" thickBot="1">
      <c r="A36" s="353"/>
      <c r="B36" s="354"/>
      <c r="C36" s="354"/>
      <c r="D36" s="354"/>
      <c r="E36" s="354"/>
      <c r="F36" s="354"/>
      <c r="G36" s="83"/>
      <c r="H36" s="83"/>
      <c r="I36" s="83"/>
      <c r="J36" s="83"/>
      <c r="K36" s="83"/>
      <c r="L36" s="83"/>
      <c r="M36" s="83"/>
      <c r="N36" s="83"/>
      <c r="O36" s="84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84"/>
      <c r="AC36" s="83"/>
      <c r="AD36" s="83"/>
      <c r="AE36" s="83"/>
      <c r="AF36" s="83"/>
      <c r="AG36" s="83"/>
      <c r="AH36" s="83"/>
      <c r="AI36" s="83"/>
      <c r="AJ36" s="83"/>
      <c r="AK36" s="83"/>
      <c r="AL36" s="83"/>
      <c r="AM36" s="83"/>
      <c r="AN36" s="83"/>
      <c r="AO36" s="83"/>
      <c r="AP36" s="85"/>
      <c r="AQ36" s="86" t="s">
        <v>157</v>
      </c>
      <c r="AR36" s="47"/>
      <c r="AS36" s="87"/>
      <c r="AT36" s="88"/>
      <c r="AU36" s="88"/>
      <c r="AV36" s="88"/>
      <c r="AW36" s="88"/>
      <c r="AX36" s="89"/>
      <c r="AY36" s="87"/>
      <c r="AZ36" s="88"/>
      <c r="BA36" s="88"/>
      <c r="BB36" s="88"/>
      <c r="BC36" s="88"/>
      <c r="BD36" s="89"/>
      <c r="BE36" s="90"/>
      <c r="BF36" s="91"/>
      <c r="BG36" s="92"/>
      <c r="BH36" s="92"/>
      <c r="BI36" s="93"/>
      <c r="BJ36" s="93"/>
      <c r="BK36" s="94"/>
      <c r="BL36" s="95"/>
      <c r="BM36" s="88"/>
      <c r="BN36" s="88"/>
      <c r="BO36" s="88"/>
      <c r="BP36" s="88"/>
      <c r="BQ36" s="89"/>
      <c r="BR36" s="47"/>
      <c r="BS36" s="87"/>
      <c r="BT36" s="96"/>
      <c r="BU36" s="96"/>
      <c r="BV36" s="96"/>
      <c r="BW36" s="97"/>
      <c r="BX36" s="98"/>
      <c r="BY36" s="87"/>
      <c r="BZ36" s="88"/>
      <c r="CA36" s="88"/>
      <c r="CB36" s="88"/>
      <c r="CC36" s="88"/>
      <c r="CD36" s="89"/>
    </row>
    <row r="37" spans="1:82">
      <c r="A37" s="99"/>
      <c r="B37" s="100"/>
      <c r="C37" s="101"/>
      <c r="D37" s="101"/>
      <c r="E37" s="101"/>
      <c r="F37" s="101"/>
      <c r="G37" s="101"/>
      <c r="H37" s="101"/>
      <c r="I37" s="101"/>
      <c r="J37" s="101"/>
      <c r="K37" s="101"/>
      <c r="L37" s="101"/>
      <c r="M37" s="101"/>
      <c r="N37" s="101"/>
      <c r="O37" s="100"/>
      <c r="P37" s="101"/>
      <c r="Q37" s="101"/>
      <c r="R37" s="101"/>
      <c r="S37" s="101"/>
      <c r="T37" s="101"/>
      <c r="U37" s="101"/>
      <c r="V37" s="101"/>
      <c r="W37" s="101"/>
      <c r="X37" s="101"/>
      <c r="Y37" s="101"/>
      <c r="Z37" s="101"/>
      <c r="AA37" s="101"/>
      <c r="AB37" s="100"/>
      <c r="AC37" s="100"/>
      <c r="AD37" s="100"/>
      <c r="AE37" s="101"/>
      <c r="AF37" s="101"/>
      <c r="AG37" s="101"/>
      <c r="AH37" s="101"/>
      <c r="AI37" s="101"/>
      <c r="AJ37" s="101"/>
      <c r="AK37" s="101"/>
      <c r="AL37" s="101"/>
      <c r="AM37" s="101"/>
      <c r="AN37" s="101"/>
      <c r="AO37" s="101"/>
      <c r="AP37" s="101"/>
      <c r="AQ37" s="99"/>
      <c r="AR37" s="100"/>
      <c r="AS37" s="101"/>
      <c r="AT37" s="101"/>
      <c r="AU37" s="101"/>
      <c r="AV37" s="101"/>
      <c r="AW37" s="101"/>
      <c r="AX37" s="101"/>
      <c r="AY37" s="101"/>
      <c r="AZ37" s="101"/>
      <c r="BA37" s="101"/>
      <c r="BB37" s="101"/>
      <c r="BC37" s="101"/>
      <c r="BD37" s="101"/>
      <c r="BE37" s="100"/>
      <c r="BF37" s="101"/>
      <c r="BG37" s="101"/>
      <c r="BH37" s="101"/>
      <c r="BI37" s="101"/>
      <c r="BJ37" s="101"/>
      <c r="BK37" s="101"/>
      <c r="BL37" s="101"/>
      <c r="BM37" s="101"/>
      <c r="BN37" s="101"/>
      <c r="BO37" s="101"/>
      <c r="BP37" s="101"/>
      <c r="BQ37" s="101"/>
      <c r="BR37" s="100"/>
      <c r="BS37" s="101"/>
      <c r="BT37" s="101"/>
      <c r="BU37" s="101"/>
      <c r="BV37" s="101"/>
      <c r="BW37" s="101"/>
      <c r="BX37" s="101"/>
      <c r="BY37" s="101"/>
      <c r="BZ37" s="101"/>
      <c r="CA37" s="101"/>
      <c r="CB37" s="101"/>
      <c r="CC37" s="101"/>
      <c r="CD37" s="101"/>
    </row>
    <row r="38" spans="1:82">
      <c r="A38" s="99"/>
      <c r="B38" s="100"/>
      <c r="C38" s="101"/>
      <c r="D38" s="101"/>
      <c r="E38" s="101"/>
      <c r="F38" s="101"/>
      <c r="G38" s="102"/>
      <c r="H38" s="101" t="s">
        <v>86</v>
      </c>
      <c r="I38" s="101"/>
      <c r="J38" s="101"/>
      <c r="K38" s="101"/>
      <c r="L38" s="101"/>
      <c r="M38" s="101"/>
      <c r="N38" s="101"/>
      <c r="O38" s="100"/>
      <c r="P38" s="101"/>
      <c r="Q38" s="101"/>
      <c r="R38" s="101"/>
      <c r="S38" s="101"/>
      <c r="T38" s="101"/>
      <c r="U38" s="101"/>
      <c r="V38" s="101"/>
      <c r="W38" s="101"/>
      <c r="X38" s="101"/>
      <c r="Y38" s="101"/>
      <c r="Z38" s="101"/>
      <c r="AA38" s="101"/>
      <c r="AB38" s="100"/>
      <c r="AC38" s="100"/>
      <c r="AD38" s="100"/>
      <c r="AE38" s="101"/>
      <c r="AF38" s="101"/>
      <c r="AG38" s="101"/>
      <c r="AH38" s="101"/>
      <c r="AI38" s="101"/>
      <c r="AJ38" s="101"/>
      <c r="AK38" s="101"/>
      <c r="AL38" s="101"/>
      <c r="AM38" s="101"/>
      <c r="AN38" s="101"/>
      <c r="AO38" s="101"/>
      <c r="AP38" s="101"/>
      <c r="AQ38" s="99"/>
      <c r="AR38" s="100"/>
      <c r="AS38" s="101"/>
      <c r="AT38" s="101"/>
      <c r="AU38" s="101"/>
      <c r="AV38" s="101"/>
      <c r="AW38" s="102"/>
      <c r="AX38" s="101" t="s">
        <v>86</v>
      </c>
      <c r="AY38" s="101"/>
      <c r="AZ38" s="101"/>
      <c r="BA38" s="101"/>
      <c r="BB38" s="101"/>
      <c r="BC38" s="101"/>
      <c r="BD38" s="101"/>
      <c r="BE38" s="100"/>
      <c r="BF38" s="101"/>
      <c r="BG38" s="101"/>
      <c r="BH38" s="101"/>
      <c r="BI38" s="101"/>
      <c r="BJ38" s="101"/>
      <c r="BK38" s="101"/>
      <c r="BL38" s="101"/>
      <c r="BM38" s="101"/>
      <c r="BN38" s="101"/>
      <c r="BO38" s="101"/>
      <c r="BP38" s="101"/>
      <c r="BQ38" s="101"/>
      <c r="BR38" s="100"/>
      <c r="BS38" s="101"/>
      <c r="BT38" s="101"/>
      <c r="BU38" s="101"/>
      <c r="BV38" s="101"/>
      <c r="BW38" s="101"/>
      <c r="BX38" s="101"/>
      <c r="BY38" s="101"/>
      <c r="BZ38" s="101"/>
      <c r="CA38" s="101"/>
      <c r="CB38" s="101"/>
      <c r="CC38" s="101"/>
      <c r="CD38" s="101"/>
    </row>
    <row r="39" spans="1:82">
      <c r="A39" s="99"/>
      <c r="B39" s="100"/>
      <c r="C39" s="101"/>
      <c r="D39" s="101"/>
      <c r="E39" s="101"/>
      <c r="F39" s="101"/>
      <c r="G39" s="103"/>
      <c r="H39" s="101" t="s">
        <v>87</v>
      </c>
      <c r="I39" s="104"/>
      <c r="J39" s="101"/>
      <c r="K39" s="101"/>
      <c r="L39" s="101"/>
      <c r="M39" s="101"/>
      <c r="N39" s="101"/>
      <c r="O39" s="100"/>
      <c r="P39" s="101"/>
      <c r="Q39" s="101"/>
      <c r="R39" s="101"/>
      <c r="S39" s="101"/>
      <c r="T39" s="101"/>
      <c r="U39" s="101"/>
      <c r="V39" s="101"/>
      <c r="W39" s="101"/>
      <c r="X39" s="101"/>
      <c r="Y39" s="101"/>
      <c r="Z39" s="101"/>
      <c r="AA39" s="101"/>
      <c r="AB39" s="100"/>
      <c r="AC39" s="100"/>
      <c r="AD39" s="100"/>
      <c r="AE39" s="101"/>
      <c r="AF39" s="101"/>
      <c r="AG39" s="101"/>
      <c r="AH39" s="101"/>
      <c r="AI39" s="101"/>
      <c r="AJ39" s="101"/>
      <c r="AK39" s="101"/>
      <c r="AL39" s="101"/>
      <c r="AM39" s="101"/>
      <c r="AN39" s="101"/>
      <c r="AO39" s="101"/>
      <c r="AP39" s="101"/>
      <c r="AQ39" s="99"/>
      <c r="AR39" s="100"/>
      <c r="AS39" s="101"/>
      <c r="AT39" s="101"/>
      <c r="AU39" s="101"/>
      <c r="AV39" s="101"/>
      <c r="AW39" s="103"/>
      <c r="AX39" s="101" t="s">
        <v>87</v>
      </c>
      <c r="AY39" s="101"/>
      <c r="AZ39" s="101"/>
      <c r="BA39" s="101"/>
      <c r="BB39" s="101"/>
      <c r="BC39" s="101"/>
      <c r="BD39" s="101"/>
      <c r="BE39" s="100"/>
      <c r="BF39" s="101"/>
      <c r="BG39" s="101"/>
      <c r="BH39" s="101"/>
      <c r="BI39" s="101"/>
      <c r="BJ39" s="101"/>
      <c r="BK39" s="101"/>
      <c r="BL39" s="101"/>
      <c r="BM39" s="101"/>
      <c r="BN39" s="101"/>
      <c r="BO39" s="101"/>
      <c r="BP39" s="101"/>
      <c r="BQ39" s="101"/>
      <c r="BR39" s="100"/>
      <c r="BS39" s="101"/>
      <c r="BT39" s="101"/>
      <c r="BU39" s="101"/>
      <c r="BV39" s="101"/>
      <c r="BW39" s="101"/>
      <c r="BX39" s="101"/>
      <c r="BY39" s="101"/>
      <c r="BZ39" s="101"/>
      <c r="CA39" s="101"/>
      <c r="CB39" s="101"/>
      <c r="CC39" s="101"/>
      <c r="CD39" s="101"/>
    </row>
    <row r="40" spans="1:82">
      <c r="A40" s="101"/>
      <c r="B40" s="100"/>
      <c r="C40" s="101"/>
      <c r="D40" s="101"/>
      <c r="E40" s="101"/>
      <c r="F40" s="101"/>
      <c r="G40" s="105"/>
      <c r="H40" s="101" t="s">
        <v>88</v>
      </c>
      <c r="I40" s="101"/>
      <c r="J40" s="101"/>
      <c r="K40" s="101"/>
      <c r="L40" s="101"/>
      <c r="M40" s="101"/>
      <c r="N40" s="101"/>
      <c r="O40" s="100"/>
      <c r="P40" s="101"/>
      <c r="Q40" s="101"/>
      <c r="R40" s="101"/>
      <c r="S40" s="101"/>
      <c r="T40" s="101"/>
      <c r="U40" s="101"/>
      <c r="V40" s="101"/>
      <c r="W40" s="101"/>
      <c r="X40" s="101"/>
      <c r="Y40" s="101"/>
      <c r="Z40" s="101"/>
      <c r="AA40" s="101"/>
      <c r="AB40" s="100"/>
      <c r="AC40" s="100"/>
      <c r="AD40" s="100"/>
      <c r="AE40" s="101"/>
      <c r="AF40" s="101"/>
      <c r="AG40" s="101"/>
      <c r="AH40" s="101"/>
      <c r="AI40" s="101"/>
      <c r="AJ40" s="101"/>
      <c r="AK40" s="101"/>
      <c r="AL40" s="101"/>
      <c r="AM40" s="101"/>
      <c r="AN40" s="101"/>
      <c r="AO40" s="101"/>
      <c r="AP40" s="101"/>
      <c r="AQ40" s="101"/>
      <c r="AR40" s="100"/>
      <c r="AS40" s="101"/>
      <c r="AT40" s="101"/>
      <c r="AU40" s="101"/>
      <c r="AV40" s="101"/>
      <c r="AW40" s="105"/>
      <c r="AX40" s="101" t="s">
        <v>88</v>
      </c>
      <c r="AY40" s="101"/>
      <c r="AZ40" s="101"/>
      <c r="BA40" s="101"/>
      <c r="BB40" s="101"/>
      <c r="BC40" s="101"/>
      <c r="BD40" s="101"/>
      <c r="BE40" s="100"/>
      <c r="BF40" s="101"/>
      <c r="BG40" s="101"/>
      <c r="BH40" s="101"/>
      <c r="BI40" s="101"/>
      <c r="BJ40" s="101"/>
      <c r="BK40" s="101"/>
      <c r="BL40" s="101"/>
      <c r="BM40" s="101"/>
      <c r="BN40" s="101"/>
      <c r="BO40" s="101"/>
      <c r="BP40" s="101"/>
      <c r="BQ40" s="101"/>
      <c r="BR40" s="100"/>
      <c r="BS40" s="101"/>
      <c r="BT40" s="101"/>
      <c r="BU40" s="101"/>
      <c r="BV40" s="101"/>
      <c r="BW40" s="101"/>
      <c r="BX40" s="101"/>
      <c r="BY40" s="101"/>
      <c r="BZ40" s="101"/>
      <c r="CA40" s="101"/>
      <c r="CB40" s="101"/>
      <c r="CC40" s="101"/>
      <c r="CD40" s="101"/>
    </row>
    <row r="41" spans="1:82">
      <c r="A41" s="99"/>
      <c r="B41" s="100"/>
      <c r="C41" s="101"/>
      <c r="D41" s="101"/>
      <c r="E41" s="101"/>
      <c r="F41" s="101"/>
      <c r="G41" s="106"/>
      <c r="H41" s="101" t="s">
        <v>89</v>
      </c>
      <c r="I41" s="101"/>
      <c r="J41" s="101"/>
      <c r="K41" s="101"/>
      <c r="L41" s="101"/>
      <c r="M41" s="101"/>
      <c r="N41" s="101"/>
      <c r="O41" s="100"/>
      <c r="P41" s="101"/>
      <c r="Q41" s="101"/>
      <c r="R41" s="101"/>
      <c r="S41" s="101"/>
      <c r="T41" s="101"/>
      <c r="U41" s="101"/>
      <c r="V41" s="101"/>
      <c r="W41" s="101"/>
      <c r="X41" s="101"/>
      <c r="Y41" s="101"/>
      <c r="Z41" s="101"/>
      <c r="AA41" s="101"/>
      <c r="AB41" s="100"/>
      <c r="AC41" s="100"/>
      <c r="AD41" s="100"/>
      <c r="AE41" s="101"/>
      <c r="AF41" s="101"/>
      <c r="AG41" s="101"/>
      <c r="AH41" s="101"/>
      <c r="AI41" s="101"/>
      <c r="AJ41" s="101"/>
      <c r="AK41" s="101"/>
      <c r="AL41" s="101"/>
      <c r="AM41" s="101"/>
      <c r="AN41" s="101"/>
      <c r="AO41" s="101"/>
      <c r="AP41" s="101"/>
      <c r="AQ41" s="99"/>
      <c r="AR41" s="100"/>
      <c r="AS41" s="101"/>
      <c r="AT41" s="101"/>
      <c r="AU41" s="101"/>
      <c r="AV41" s="101"/>
      <c r="AW41" s="106"/>
      <c r="AX41" s="101" t="s">
        <v>89</v>
      </c>
      <c r="AY41" s="101"/>
      <c r="AZ41" s="101"/>
      <c r="BA41" s="101"/>
      <c r="BB41" s="101"/>
      <c r="BC41" s="101"/>
      <c r="BD41" s="101"/>
      <c r="BE41" s="100"/>
      <c r="BF41" s="101"/>
      <c r="BG41" s="101"/>
      <c r="BH41" s="101"/>
      <c r="BI41" s="101"/>
      <c r="BJ41" s="101"/>
      <c r="BK41" s="101"/>
      <c r="BL41" s="101"/>
      <c r="BM41" s="101"/>
      <c r="BN41" s="101"/>
      <c r="BO41" s="101"/>
      <c r="BP41" s="101"/>
      <c r="BQ41" s="101"/>
      <c r="BR41" s="100"/>
      <c r="BS41" s="101"/>
      <c r="BT41" s="101"/>
      <c r="BU41" s="101"/>
      <c r="BV41" s="101"/>
      <c r="BW41" s="101"/>
      <c r="BX41" s="101"/>
      <c r="BY41" s="101"/>
      <c r="BZ41" s="101"/>
      <c r="CA41" s="101"/>
      <c r="CB41" s="101"/>
      <c r="CC41" s="101"/>
      <c r="CD41" s="101"/>
    </row>
    <row r="42" spans="1:82">
      <c r="A42" s="99"/>
      <c r="B42" s="100"/>
      <c r="C42" s="101"/>
      <c r="D42" s="101"/>
      <c r="E42" s="101"/>
      <c r="F42" s="101"/>
      <c r="G42" s="101"/>
      <c r="H42" s="101"/>
      <c r="I42" s="101"/>
      <c r="J42" s="101"/>
      <c r="K42" s="101"/>
      <c r="L42" s="101"/>
      <c r="M42" s="101"/>
      <c r="N42" s="101"/>
      <c r="O42" s="100"/>
      <c r="P42" s="101"/>
      <c r="Q42" s="101"/>
      <c r="R42" s="101"/>
      <c r="S42" s="101"/>
      <c r="T42" s="101"/>
      <c r="U42" s="101"/>
      <c r="V42" s="101"/>
      <c r="W42" s="101"/>
      <c r="X42" s="101"/>
      <c r="Y42" s="101"/>
      <c r="Z42" s="101"/>
      <c r="AA42" s="101"/>
      <c r="AB42" s="100"/>
      <c r="AC42" s="100"/>
      <c r="AD42" s="100"/>
      <c r="AE42" s="101"/>
      <c r="AF42" s="101"/>
      <c r="AG42" s="101"/>
      <c r="AH42" s="101"/>
      <c r="AI42" s="101"/>
      <c r="AJ42" s="101"/>
      <c r="AK42" s="101"/>
      <c r="AL42" s="101"/>
      <c r="AM42" s="101"/>
      <c r="AN42" s="101"/>
      <c r="AO42" s="101"/>
      <c r="AP42" s="101"/>
      <c r="AQ42" s="99"/>
      <c r="AR42" s="100"/>
      <c r="AS42" s="101"/>
      <c r="AT42" s="101"/>
      <c r="AU42" s="101"/>
      <c r="AV42" s="101"/>
      <c r="AW42" s="101"/>
      <c r="AX42" s="101"/>
      <c r="AY42" s="101"/>
      <c r="AZ42" s="101"/>
      <c r="BA42" s="101"/>
      <c r="BB42" s="101"/>
      <c r="BC42" s="101"/>
      <c r="BD42" s="101"/>
      <c r="BE42" s="100"/>
      <c r="BF42" s="101"/>
      <c r="BG42" s="101"/>
      <c r="BH42" s="101"/>
      <c r="BI42" s="101"/>
      <c r="BJ42" s="101"/>
      <c r="BK42" s="101"/>
      <c r="BL42" s="101"/>
      <c r="BM42" s="101"/>
      <c r="BN42" s="101"/>
      <c r="BO42" s="101"/>
      <c r="BP42" s="101"/>
      <c r="BQ42" s="101"/>
      <c r="BR42" s="100"/>
      <c r="BS42" s="101"/>
      <c r="BT42" s="101"/>
      <c r="BU42" s="101"/>
      <c r="BV42" s="101"/>
      <c r="BW42" s="101"/>
      <c r="BX42" s="101"/>
      <c r="BY42" s="101"/>
      <c r="BZ42" s="101"/>
      <c r="CA42" s="101"/>
      <c r="CB42" s="101"/>
      <c r="CC42" s="101"/>
      <c r="CD42" s="101"/>
    </row>
    <row r="43" spans="1:82">
      <c r="A43" s="107"/>
      <c r="AH43" s="108"/>
      <c r="AQ43" s="107"/>
    </row>
    <row r="44" spans="1:82">
      <c r="A44" s="107"/>
      <c r="AQ44" s="107"/>
    </row>
    <row r="45" spans="1:82">
      <c r="A45" s="107"/>
      <c r="AQ45" s="107"/>
    </row>
    <row r="46" spans="1:82">
      <c r="A46" s="107"/>
      <c r="AQ46" s="107"/>
    </row>
    <row r="47" spans="1:82">
      <c r="A47" s="107"/>
      <c r="AQ47" s="107"/>
    </row>
    <row r="48" spans="1:82">
      <c r="A48" s="107"/>
      <c r="Z48" s="6"/>
      <c r="AB48" s="2"/>
      <c r="AC48" s="2"/>
      <c r="AD48" s="2"/>
      <c r="AQ48" s="107"/>
      <c r="BP48" s="6"/>
      <c r="BR48" s="2"/>
    </row>
    <row r="49" spans="1:43">
      <c r="A49" s="107"/>
      <c r="AQ49" s="107"/>
    </row>
  </sheetData>
  <mergeCells count="62">
    <mergeCell ref="AC5:AC8"/>
    <mergeCell ref="A3:A8"/>
    <mergeCell ref="B3:AP3"/>
    <mergeCell ref="AQ3:AQ8"/>
    <mergeCell ref="AR3:CD3"/>
    <mergeCell ref="B4:N4"/>
    <mergeCell ref="O4:AA4"/>
    <mergeCell ref="AB4:AP4"/>
    <mergeCell ref="AR4:BD4"/>
    <mergeCell ref="BE4:BQ4"/>
    <mergeCell ref="BR4:CD4"/>
    <mergeCell ref="B5:B8"/>
    <mergeCell ref="C5:N5"/>
    <mergeCell ref="O5:O8"/>
    <mergeCell ref="P5:AA5"/>
    <mergeCell ref="AB5:AB8"/>
    <mergeCell ref="AE5:AP5"/>
    <mergeCell ref="AR5:AR8"/>
    <mergeCell ref="AS5:BD5"/>
    <mergeCell ref="BS6:BX6"/>
    <mergeCell ref="BE5:BE8"/>
    <mergeCell ref="BF5:BQ5"/>
    <mergeCell ref="BF6:BK6"/>
    <mergeCell ref="BL6:BQ6"/>
    <mergeCell ref="AE7:AG7"/>
    <mergeCell ref="AH7:AJ7"/>
    <mergeCell ref="AE6:AJ6"/>
    <mergeCell ref="AK6:AP6"/>
    <mergeCell ref="AS6:AX6"/>
    <mergeCell ref="AY6:BD6"/>
    <mergeCell ref="BY6:CD6"/>
    <mergeCell ref="C7:E7"/>
    <mergeCell ref="F7:H7"/>
    <mergeCell ref="I7:K7"/>
    <mergeCell ref="L7:N7"/>
    <mergeCell ref="P7:R7"/>
    <mergeCell ref="S7:U7"/>
    <mergeCell ref="V7:X7"/>
    <mergeCell ref="Y7:AA7"/>
    <mergeCell ref="BR5:BR8"/>
    <mergeCell ref="BS5:CD5"/>
    <mergeCell ref="C6:H6"/>
    <mergeCell ref="I6:N6"/>
    <mergeCell ref="P6:U6"/>
    <mergeCell ref="V6:AA6"/>
    <mergeCell ref="BY7:CA7"/>
    <mergeCell ref="CB7:CD7"/>
    <mergeCell ref="AQ31:CD31"/>
    <mergeCell ref="A32:F36"/>
    <mergeCell ref="BF7:BH7"/>
    <mergeCell ref="BI7:BK7"/>
    <mergeCell ref="BL7:BN7"/>
    <mergeCell ref="BO7:BQ7"/>
    <mergeCell ref="BS7:BU7"/>
    <mergeCell ref="BV7:BX7"/>
    <mergeCell ref="AK7:AM7"/>
    <mergeCell ref="AN7:AP7"/>
    <mergeCell ref="AS7:AU7"/>
    <mergeCell ref="AV7:AX7"/>
    <mergeCell ref="AY7:BA7"/>
    <mergeCell ref="BB7:BD7"/>
    <mergeCell ref="AD5:AD8"/>
  </mergeCells>
  <conditionalFormatting sqref="B9:H10"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I9:N10">
    <cfRule type="colorScale" priority="1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O9:U10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9:AA10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9:AJ10">
    <cfRule type="colorScale" priority="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K9:AP10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R9:AX10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Y9:BD10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E9:BK10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L9:BQ10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R9:BX10"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BY9:CD10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91FB43-9064-433F-9144-0006B71C3238}">
  <dimension ref="A1:AB45"/>
  <sheetViews>
    <sheetView zoomScaleNormal="100" workbookViewId="0">
      <selection activeCell="B3" sqref="B3:N3"/>
    </sheetView>
  </sheetViews>
  <sheetFormatPr defaultRowHeight="15.75"/>
  <cols>
    <col min="1" max="1" width="12.140625" style="2" customWidth="1"/>
    <col min="2" max="2" width="10.28515625" style="6" customWidth="1"/>
    <col min="3" max="14" width="10.28515625" style="2" customWidth="1"/>
    <col min="15" max="15" width="13.140625" style="2" customWidth="1"/>
    <col min="16" max="16" width="10.28515625" style="6" customWidth="1"/>
    <col min="17" max="28" width="10.28515625" style="2" customWidth="1"/>
    <col min="29" max="16384" width="9.140625" style="2"/>
  </cols>
  <sheetData>
    <row r="1" spans="1:28">
      <c r="A1" s="2" t="s">
        <v>170</v>
      </c>
      <c r="C1" s="6"/>
      <c r="D1" s="6"/>
      <c r="P1" s="2"/>
      <c r="R1" s="6"/>
    </row>
    <row r="2" spans="1:28" ht="16.5" thickBot="1"/>
    <row r="3" spans="1:28" ht="16.5" thickBot="1">
      <c r="A3" s="368" t="s">
        <v>49</v>
      </c>
      <c r="B3" s="371" t="s">
        <v>245</v>
      </c>
      <c r="C3" s="372"/>
      <c r="D3" s="372"/>
      <c r="E3" s="372"/>
      <c r="F3" s="372"/>
      <c r="G3" s="372"/>
      <c r="H3" s="372"/>
      <c r="I3" s="372"/>
      <c r="J3" s="372"/>
      <c r="K3" s="372"/>
      <c r="L3" s="372"/>
      <c r="M3" s="372"/>
      <c r="N3" s="372"/>
      <c r="O3" s="368" t="s">
        <v>49</v>
      </c>
      <c r="P3" s="371" t="s">
        <v>50</v>
      </c>
      <c r="Q3" s="372"/>
      <c r="R3" s="372"/>
      <c r="S3" s="372"/>
      <c r="T3" s="372"/>
      <c r="U3" s="372"/>
      <c r="V3" s="372"/>
      <c r="W3" s="372"/>
      <c r="X3" s="372"/>
      <c r="Y3" s="372"/>
      <c r="Z3" s="372"/>
      <c r="AA3" s="372"/>
      <c r="AB3" s="372"/>
    </row>
    <row r="4" spans="1:28" ht="16.5" thickBot="1">
      <c r="A4" s="369"/>
      <c r="B4" s="374" t="s">
        <v>51</v>
      </c>
      <c r="C4" s="375"/>
      <c r="D4" s="375"/>
      <c r="E4" s="375"/>
      <c r="F4" s="375"/>
      <c r="G4" s="375"/>
      <c r="H4" s="375"/>
      <c r="I4" s="375"/>
      <c r="J4" s="375"/>
      <c r="K4" s="375"/>
      <c r="L4" s="375"/>
      <c r="M4" s="375"/>
      <c r="N4" s="376"/>
      <c r="O4" s="369"/>
      <c r="P4" s="374" t="s">
        <v>51</v>
      </c>
      <c r="Q4" s="375"/>
      <c r="R4" s="375"/>
      <c r="S4" s="375"/>
      <c r="T4" s="375"/>
      <c r="U4" s="375"/>
      <c r="V4" s="375"/>
      <c r="W4" s="375"/>
      <c r="X4" s="375"/>
      <c r="Y4" s="375"/>
      <c r="Z4" s="375"/>
      <c r="AA4" s="375"/>
      <c r="AB4" s="376"/>
    </row>
    <row r="5" spans="1:28" s="6" customFormat="1" ht="16.5" thickBot="1">
      <c r="A5" s="369"/>
      <c r="B5" s="366" t="s">
        <v>54</v>
      </c>
      <c r="C5" s="363" t="s">
        <v>158</v>
      </c>
      <c r="D5" s="363"/>
      <c r="E5" s="363"/>
      <c r="F5" s="363"/>
      <c r="G5" s="363"/>
      <c r="H5" s="363"/>
      <c r="I5" s="363"/>
      <c r="J5" s="363"/>
      <c r="K5" s="363"/>
      <c r="L5" s="363"/>
      <c r="M5" s="363"/>
      <c r="N5" s="364"/>
      <c r="O5" s="369"/>
      <c r="P5" s="366" t="s">
        <v>54</v>
      </c>
      <c r="Q5" s="363" t="s">
        <v>158</v>
      </c>
      <c r="R5" s="363"/>
      <c r="S5" s="363"/>
      <c r="T5" s="363"/>
      <c r="U5" s="363"/>
      <c r="V5" s="363"/>
      <c r="W5" s="363"/>
      <c r="X5" s="363"/>
      <c r="Y5" s="363"/>
      <c r="Z5" s="363"/>
      <c r="AA5" s="363"/>
      <c r="AB5" s="364"/>
    </row>
    <row r="6" spans="1:28" s="6" customFormat="1" ht="16.5" thickBot="1">
      <c r="A6" s="369"/>
      <c r="B6" s="367"/>
      <c r="C6" s="378" t="s">
        <v>24</v>
      </c>
      <c r="D6" s="379"/>
      <c r="E6" s="379"/>
      <c r="F6" s="379"/>
      <c r="G6" s="379"/>
      <c r="H6" s="380"/>
      <c r="I6" s="378" t="s">
        <v>58</v>
      </c>
      <c r="J6" s="379"/>
      <c r="K6" s="379"/>
      <c r="L6" s="379"/>
      <c r="M6" s="379"/>
      <c r="N6" s="380"/>
      <c r="O6" s="369"/>
      <c r="P6" s="367"/>
      <c r="Q6" s="378" t="s">
        <v>24</v>
      </c>
      <c r="R6" s="379"/>
      <c r="S6" s="379"/>
      <c r="T6" s="379"/>
      <c r="U6" s="379"/>
      <c r="V6" s="380"/>
      <c r="W6" s="378" t="s">
        <v>58</v>
      </c>
      <c r="X6" s="379"/>
      <c r="Y6" s="379"/>
      <c r="Z6" s="379"/>
      <c r="AA6" s="379"/>
      <c r="AB6" s="380"/>
    </row>
    <row r="7" spans="1:28" s="6" customFormat="1">
      <c r="A7" s="369"/>
      <c r="B7" s="383"/>
      <c r="C7" s="360" t="s">
        <v>59</v>
      </c>
      <c r="D7" s="361"/>
      <c r="E7" s="362"/>
      <c r="F7" s="360" t="s">
        <v>21</v>
      </c>
      <c r="G7" s="361"/>
      <c r="H7" s="362"/>
      <c r="I7" s="360" t="s">
        <v>59</v>
      </c>
      <c r="J7" s="361"/>
      <c r="K7" s="362"/>
      <c r="L7" s="360" t="s">
        <v>21</v>
      </c>
      <c r="M7" s="361"/>
      <c r="N7" s="362"/>
      <c r="O7" s="381"/>
      <c r="P7" s="383"/>
      <c r="Q7" s="360" t="s">
        <v>59</v>
      </c>
      <c r="R7" s="361"/>
      <c r="S7" s="362"/>
      <c r="T7" s="360" t="s">
        <v>21</v>
      </c>
      <c r="U7" s="361"/>
      <c r="V7" s="362"/>
      <c r="W7" s="360" t="s">
        <v>59</v>
      </c>
      <c r="X7" s="361"/>
      <c r="Y7" s="362"/>
      <c r="Z7" s="360" t="s">
        <v>21</v>
      </c>
      <c r="AA7" s="361"/>
      <c r="AB7" s="362"/>
    </row>
    <row r="8" spans="1:28" s="6" customFormat="1" ht="60" customHeight="1" thickBot="1">
      <c r="A8" s="370"/>
      <c r="B8" s="383"/>
      <c r="C8" s="7" t="s">
        <v>60</v>
      </c>
      <c r="D8" s="8" t="s">
        <v>61</v>
      </c>
      <c r="E8" s="9" t="s">
        <v>62</v>
      </c>
      <c r="F8" s="7" t="s">
        <v>60</v>
      </c>
      <c r="G8" s="8" t="s">
        <v>61</v>
      </c>
      <c r="H8" s="9" t="s">
        <v>62</v>
      </c>
      <c r="I8" s="7" t="s">
        <v>60</v>
      </c>
      <c r="J8" s="8" t="s">
        <v>61</v>
      </c>
      <c r="K8" s="9" t="s">
        <v>62</v>
      </c>
      <c r="L8" s="7" t="s">
        <v>60</v>
      </c>
      <c r="M8" s="8" t="s">
        <v>61</v>
      </c>
      <c r="N8" s="9" t="s">
        <v>62</v>
      </c>
      <c r="O8" s="382"/>
      <c r="P8" s="383"/>
      <c r="Q8" s="7" t="s">
        <v>60</v>
      </c>
      <c r="R8" s="8" t="s">
        <v>61</v>
      </c>
      <c r="S8" s="9" t="s">
        <v>62</v>
      </c>
      <c r="T8" s="7" t="s">
        <v>60</v>
      </c>
      <c r="U8" s="8" t="s">
        <v>61</v>
      </c>
      <c r="V8" s="9" t="s">
        <v>62</v>
      </c>
      <c r="W8" s="7" t="s">
        <v>60</v>
      </c>
      <c r="X8" s="8" t="s">
        <v>61</v>
      </c>
      <c r="Y8" s="9" t="s">
        <v>62</v>
      </c>
      <c r="Z8" s="7" t="s">
        <v>60</v>
      </c>
      <c r="AA8" s="8" t="s">
        <v>61</v>
      </c>
      <c r="AB8" s="9" t="s">
        <v>62</v>
      </c>
    </row>
    <row r="9" spans="1:28">
      <c r="A9" s="10" t="s">
        <v>63</v>
      </c>
      <c r="B9" s="109" t="s">
        <v>90</v>
      </c>
      <c r="C9" s="110" t="s">
        <v>90</v>
      </c>
      <c r="D9" s="111"/>
      <c r="E9" s="112"/>
      <c r="F9" s="113" t="s">
        <v>90</v>
      </c>
      <c r="G9" s="114"/>
      <c r="H9" s="115"/>
      <c r="I9" s="116" t="s">
        <v>90</v>
      </c>
      <c r="J9" s="117" t="s">
        <v>90</v>
      </c>
      <c r="K9" s="118" t="s">
        <v>90</v>
      </c>
      <c r="L9" s="116" t="s">
        <v>90</v>
      </c>
      <c r="M9" s="117" t="s">
        <v>90</v>
      </c>
      <c r="N9" s="118" t="s">
        <v>90</v>
      </c>
      <c r="O9" s="119" t="s">
        <v>63</v>
      </c>
      <c r="P9" s="109" t="s">
        <v>90</v>
      </c>
      <c r="Q9" s="110" t="s">
        <v>90</v>
      </c>
      <c r="R9" s="120" t="s">
        <v>90</v>
      </c>
      <c r="S9" s="121" t="s">
        <v>90</v>
      </c>
      <c r="T9" s="110" t="s">
        <v>90</v>
      </c>
      <c r="U9" s="120" t="s">
        <v>90</v>
      </c>
      <c r="V9" s="121" t="s">
        <v>90</v>
      </c>
      <c r="W9" s="110" t="s">
        <v>90</v>
      </c>
      <c r="X9" s="120" t="s">
        <v>90</v>
      </c>
      <c r="Y9" s="121" t="s">
        <v>90</v>
      </c>
      <c r="Z9" s="110" t="s">
        <v>90</v>
      </c>
      <c r="AA9" s="120" t="s">
        <v>90</v>
      </c>
      <c r="AB9" s="121" t="s">
        <v>90</v>
      </c>
    </row>
    <row r="10" spans="1:28">
      <c r="A10" s="20" t="s">
        <v>64</v>
      </c>
      <c r="B10" s="74" t="s">
        <v>91</v>
      </c>
      <c r="C10" s="110" t="s">
        <v>91</v>
      </c>
      <c r="D10" s="122" t="s">
        <v>91</v>
      </c>
      <c r="E10" s="112"/>
      <c r="F10" s="123" t="s">
        <v>91</v>
      </c>
      <c r="G10" s="111"/>
      <c r="H10" s="112"/>
      <c r="I10" s="110" t="s">
        <v>91</v>
      </c>
      <c r="J10" s="120" t="s">
        <v>91</v>
      </c>
      <c r="K10" s="121" t="s">
        <v>91</v>
      </c>
      <c r="L10" s="110" t="s">
        <v>91</v>
      </c>
      <c r="M10" s="120" t="s">
        <v>91</v>
      </c>
      <c r="N10" s="121" t="s">
        <v>91</v>
      </c>
      <c r="O10" s="124" t="s">
        <v>64</v>
      </c>
      <c r="P10" s="74" t="s">
        <v>91</v>
      </c>
      <c r="Q10" s="110" t="s">
        <v>91</v>
      </c>
      <c r="R10" s="120" t="s">
        <v>91</v>
      </c>
      <c r="S10" s="121" t="s">
        <v>91</v>
      </c>
      <c r="T10" s="110" t="s">
        <v>91</v>
      </c>
      <c r="U10" s="120" t="s">
        <v>91</v>
      </c>
      <c r="V10" s="121" t="s">
        <v>91</v>
      </c>
      <c r="W10" s="110" t="s">
        <v>91</v>
      </c>
      <c r="X10" s="120" t="s">
        <v>91</v>
      </c>
      <c r="Y10" s="121" t="s">
        <v>91</v>
      </c>
      <c r="Z10" s="110" t="s">
        <v>91</v>
      </c>
      <c r="AA10" s="120" t="s">
        <v>91</v>
      </c>
      <c r="AB10" s="121" t="s">
        <v>91</v>
      </c>
    </row>
    <row r="11" spans="1:28">
      <c r="A11" s="20" t="s">
        <v>65</v>
      </c>
      <c r="B11" s="125" t="s">
        <v>92</v>
      </c>
      <c r="C11" s="123" t="s">
        <v>92</v>
      </c>
      <c r="D11" s="122" t="s">
        <v>92</v>
      </c>
      <c r="E11" s="126" t="s">
        <v>92</v>
      </c>
      <c r="F11" s="123" t="s">
        <v>92</v>
      </c>
      <c r="G11" s="122" t="s">
        <v>92</v>
      </c>
      <c r="H11" s="126" t="s">
        <v>92</v>
      </c>
      <c r="I11" s="123" t="s">
        <v>92</v>
      </c>
      <c r="J11" s="122" t="s">
        <v>92</v>
      </c>
      <c r="K11" s="126" t="s">
        <v>92</v>
      </c>
      <c r="L11" s="123" t="s">
        <v>92</v>
      </c>
      <c r="M11" s="122" t="s">
        <v>92</v>
      </c>
      <c r="N11" s="126" t="s">
        <v>92</v>
      </c>
      <c r="O11" s="124" t="s">
        <v>65</v>
      </c>
      <c r="P11" s="125" t="s">
        <v>92</v>
      </c>
      <c r="Q11" s="123" t="s">
        <v>92</v>
      </c>
      <c r="R11" s="122" t="s">
        <v>92</v>
      </c>
      <c r="S11" s="126" t="s">
        <v>92</v>
      </c>
      <c r="T11" s="123" t="s">
        <v>92</v>
      </c>
      <c r="U11" s="122" t="s">
        <v>92</v>
      </c>
      <c r="V11" s="126" t="s">
        <v>92</v>
      </c>
      <c r="W11" s="123" t="s">
        <v>92</v>
      </c>
      <c r="X11" s="122" t="s">
        <v>92</v>
      </c>
      <c r="Y11" s="126" t="s">
        <v>92</v>
      </c>
      <c r="Z11" s="123" t="s">
        <v>92</v>
      </c>
      <c r="AA11" s="122" t="s">
        <v>92</v>
      </c>
      <c r="AB11" s="126" t="s">
        <v>92</v>
      </c>
    </row>
    <row r="12" spans="1:28">
      <c r="A12" s="20" t="s">
        <v>66</v>
      </c>
      <c r="B12" s="125" t="s">
        <v>93</v>
      </c>
      <c r="C12" s="123" t="s">
        <v>93</v>
      </c>
      <c r="D12" s="122" t="s">
        <v>93</v>
      </c>
      <c r="E12" s="126" t="s">
        <v>93</v>
      </c>
      <c r="F12" s="123" t="s">
        <v>93</v>
      </c>
      <c r="G12" s="122" t="s">
        <v>93</v>
      </c>
      <c r="H12" s="126" t="s">
        <v>93</v>
      </c>
      <c r="I12" s="123" t="s">
        <v>93</v>
      </c>
      <c r="J12" s="122" t="s">
        <v>93</v>
      </c>
      <c r="K12" s="126" t="s">
        <v>93</v>
      </c>
      <c r="L12" s="123" t="s">
        <v>93</v>
      </c>
      <c r="M12" s="122" t="s">
        <v>93</v>
      </c>
      <c r="N12" s="126" t="s">
        <v>93</v>
      </c>
      <c r="O12" s="124" t="s">
        <v>66</v>
      </c>
      <c r="P12" s="125" t="s">
        <v>93</v>
      </c>
      <c r="Q12" s="123" t="s">
        <v>93</v>
      </c>
      <c r="R12" s="122" t="s">
        <v>93</v>
      </c>
      <c r="S12" s="126" t="s">
        <v>93</v>
      </c>
      <c r="T12" s="123" t="s">
        <v>93</v>
      </c>
      <c r="U12" s="122" t="s">
        <v>93</v>
      </c>
      <c r="V12" s="126" t="s">
        <v>93</v>
      </c>
      <c r="W12" s="123" t="s">
        <v>93</v>
      </c>
      <c r="X12" s="122" t="s">
        <v>93</v>
      </c>
      <c r="Y12" s="126" t="s">
        <v>93</v>
      </c>
      <c r="Z12" s="123" t="s">
        <v>93</v>
      </c>
      <c r="AA12" s="122" t="s">
        <v>93</v>
      </c>
      <c r="AB12" s="126" t="s">
        <v>93</v>
      </c>
    </row>
    <row r="13" spans="1:28">
      <c r="A13" s="20" t="s">
        <v>67</v>
      </c>
      <c r="B13" s="125" t="s">
        <v>94</v>
      </c>
      <c r="C13" s="123" t="s">
        <v>94</v>
      </c>
      <c r="D13" s="122" t="s">
        <v>94</v>
      </c>
      <c r="E13" s="112"/>
      <c r="F13" s="127"/>
      <c r="G13" s="128" t="s">
        <v>91</v>
      </c>
      <c r="H13" s="112"/>
      <c r="I13" s="123" t="s">
        <v>94</v>
      </c>
      <c r="J13" s="122" t="s">
        <v>94</v>
      </c>
      <c r="K13" s="126" t="s">
        <v>94</v>
      </c>
      <c r="L13" s="123" t="s">
        <v>94</v>
      </c>
      <c r="M13" s="122" t="s">
        <v>94</v>
      </c>
      <c r="N13" s="126" t="s">
        <v>94</v>
      </c>
      <c r="O13" s="124" t="s">
        <v>67</v>
      </c>
      <c r="P13" s="125" t="s">
        <v>94</v>
      </c>
      <c r="Q13" s="123" t="s">
        <v>94</v>
      </c>
      <c r="R13" s="122" t="s">
        <v>94</v>
      </c>
      <c r="S13" s="126" t="s">
        <v>94</v>
      </c>
      <c r="T13" s="123" t="s">
        <v>94</v>
      </c>
      <c r="U13" s="122" t="s">
        <v>94</v>
      </c>
      <c r="V13" s="126" t="s">
        <v>94</v>
      </c>
      <c r="W13" s="123" t="s">
        <v>94</v>
      </c>
      <c r="X13" s="122" t="s">
        <v>94</v>
      </c>
      <c r="Y13" s="126" t="s">
        <v>94</v>
      </c>
      <c r="Z13" s="123" t="s">
        <v>94</v>
      </c>
      <c r="AA13" s="122" t="s">
        <v>94</v>
      </c>
      <c r="AB13" s="126" t="s">
        <v>94</v>
      </c>
    </row>
    <row r="14" spans="1:28">
      <c r="A14" s="20" t="s">
        <v>68</v>
      </c>
      <c r="B14" s="125" t="s">
        <v>95</v>
      </c>
      <c r="C14" s="123" t="s">
        <v>95</v>
      </c>
      <c r="D14" s="122" t="s">
        <v>96</v>
      </c>
      <c r="E14" s="112"/>
      <c r="F14" s="127"/>
      <c r="G14" s="111"/>
      <c r="H14" s="112"/>
      <c r="I14" s="123" t="s">
        <v>95</v>
      </c>
      <c r="J14" s="122" t="s">
        <v>95</v>
      </c>
      <c r="K14" s="126" t="s">
        <v>95</v>
      </c>
      <c r="L14" s="123" t="s">
        <v>95</v>
      </c>
      <c r="M14" s="122" t="s">
        <v>95</v>
      </c>
      <c r="N14" s="126" t="s">
        <v>95</v>
      </c>
      <c r="O14" s="124" t="s">
        <v>68</v>
      </c>
      <c r="P14" s="125" t="s">
        <v>95</v>
      </c>
      <c r="Q14" s="123" t="s">
        <v>95</v>
      </c>
      <c r="R14" s="122" t="s">
        <v>95</v>
      </c>
      <c r="S14" s="31" t="s">
        <v>96</v>
      </c>
      <c r="T14" s="123" t="s">
        <v>95</v>
      </c>
      <c r="U14" s="122" t="s">
        <v>95</v>
      </c>
      <c r="V14" s="126" t="s">
        <v>95</v>
      </c>
      <c r="W14" s="123" t="s">
        <v>95</v>
      </c>
      <c r="X14" s="122" t="s">
        <v>95</v>
      </c>
      <c r="Y14" s="126" t="s">
        <v>95</v>
      </c>
      <c r="Z14" s="123" t="s">
        <v>95</v>
      </c>
      <c r="AA14" s="122" t="s">
        <v>95</v>
      </c>
      <c r="AB14" s="126" t="s">
        <v>95</v>
      </c>
    </row>
    <row r="15" spans="1:28">
      <c r="A15" s="20" t="s">
        <v>69</v>
      </c>
      <c r="B15" s="125" t="s">
        <v>90</v>
      </c>
      <c r="C15" s="123" t="s">
        <v>90</v>
      </c>
      <c r="D15" s="122" t="s">
        <v>90</v>
      </c>
      <c r="E15" s="112"/>
      <c r="F15" s="123" t="s">
        <v>90</v>
      </c>
      <c r="G15" s="122" t="s">
        <v>90</v>
      </c>
      <c r="H15" s="126" t="s">
        <v>90</v>
      </c>
      <c r="I15" s="123" t="s">
        <v>90</v>
      </c>
      <c r="J15" s="122" t="s">
        <v>90</v>
      </c>
      <c r="K15" s="126" t="s">
        <v>90</v>
      </c>
      <c r="L15" s="123" t="s">
        <v>90</v>
      </c>
      <c r="M15" s="122" t="s">
        <v>90</v>
      </c>
      <c r="N15" s="126" t="s">
        <v>90</v>
      </c>
      <c r="O15" s="124" t="s">
        <v>69</v>
      </c>
      <c r="P15" s="125" t="s">
        <v>90</v>
      </c>
      <c r="Q15" s="123" t="s">
        <v>90</v>
      </c>
      <c r="R15" s="122" t="s">
        <v>90</v>
      </c>
      <c r="S15" s="126" t="s">
        <v>90</v>
      </c>
      <c r="T15" s="123" t="s">
        <v>90</v>
      </c>
      <c r="U15" s="122" t="s">
        <v>90</v>
      </c>
      <c r="V15" s="126" t="s">
        <v>90</v>
      </c>
      <c r="W15" s="123" t="s">
        <v>90</v>
      </c>
      <c r="X15" s="122" t="s">
        <v>90</v>
      </c>
      <c r="Y15" s="126" t="s">
        <v>90</v>
      </c>
      <c r="Z15" s="123" t="s">
        <v>90</v>
      </c>
      <c r="AA15" s="122" t="s">
        <v>90</v>
      </c>
      <c r="AB15" s="126" t="s">
        <v>90</v>
      </c>
    </row>
    <row r="16" spans="1:28">
      <c r="A16" s="20" t="s">
        <v>70</v>
      </c>
      <c r="B16" s="125" t="s">
        <v>97</v>
      </c>
      <c r="C16" s="123" t="s">
        <v>97</v>
      </c>
      <c r="D16" s="122" t="s">
        <v>97</v>
      </c>
      <c r="E16" s="112"/>
      <c r="F16" s="123" t="s">
        <v>97</v>
      </c>
      <c r="G16" s="122" t="s">
        <v>97</v>
      </c>
      <c r="H16" s="112"/>
      <c r="I16" s="123" t="s">
        <v>97</v>
      </c>
      <c r="J16" s="122" t="s">
        <v>97</v>
      </c>
      <c r="K16" s="126" t="s">
        <v>97</v>
      </c>
      <c r="L16" s="123" t="s">
        <v>97</v>
      </c>
      <c r="M16" s="122" t="s">
        <v>97</v>
      </c>
      <c r="N16" s="126" t="s">
        <v>97</v>
      </c>
      <c r="O16" s="124" t="s">
        <v>70</v>
      </c>
      <c r="P16" s="125" t="s">
        <v>97</v>
      </c>
      <c r="Q16" s="123" t="s">
        <v>97</v>
      </c>
      <c r="R16" s="122" t="s">
        <v>97</v>
      </c>
      <c r="S16" s="126" t="s">
        <v>97</v>
      </c>
      <c r="T16" s="123" t="s">
        <v>97</v>
      </c>
      <c r="U16" s="122" t="s">
        <v>97</v>
      </c>
      <c r="V16" s="126" t="s">
        <v>97</v>
      </c>
      <c r="W16" s="123" t="s">
        <v>97</v>
      </c>
      <c r="X16" s="122" t="s">
        <v>97</v>
      </c>
      <c r="Y16" s="126" t="s">
        <v>97</v>
      </c>
      <c r="Z16" s="123" t="s">
        <v>97</v>
      </c>
      <c r="AA16" s="122" t="s">
        <v>97</v>
      </c>
      <c r="AB16" s="126" t="s">
        <v>97</v>
      </c>
    </row>
    <row r="17" spans="1:28">
      <c r="A17" s="20" t="s">
        <v>71</v>
      </c>
      <c r="B17" s="125" t="s">
        <v>98</v>
      </c>
      <c r="C17" s="123" t="s">
        <v>98</v>
      </c>
      <c r="D17" s="122" t="s">
        <v>98</v>
      </c>
      <c r="E17" s="126" t="s">
        <v>98</v>
      </c>
      <c r="F17" s="123" t="s">
        <v>98</v>
      </c>
      <c r="G17" s="122" t="s">
        <v>98</v>
      </c>
      <c r="H17" s="126" t="s">
        <v>98</v>
      </c>
      <c r="I17" s="123" t="s">
        <v>98</v>
      </c>
      <c r="J17" s="122" t="s">
        <v>98</v>
      </c>
      <c r="K17" s="126" t="s">
        <v>98</v>
      </c>
      <c r="L17" s="123" t="s">
        <v>98</v>
      </c>
      <c r="M17" s="122" t="s">
        <v>98</v>
      </c>
      <c r="N17" s="126" t="s">
        <v>98</v>
      </c>
      <c r="O17" s="124" t="s">
        <v>71</v>
      </c>
      <c r="P17" s="125" t="s">
        <v>98</v>
      </c>
      <c r="Q17" s="123" t="s">
        <v>98</v>
      </c>
      <c r="R17" s="122" t="s">
        <v>98</v>
      </c>
      <c r="S17" s="129"/>
      <c r="T17" s="130"/>
      <c r="U17" s="122" t="s">
        <v>98</v>
      </c>
      <c r="V17" s="126" t="s">
        <v>98</v>
      </c>
      <c r="W17" s="123" t="s">
        <v>98</v>
      </c>
      <c r="X17" s="122" t="s">
        <v>98</v>
      </c>
      <c r="Y17" s="126" t="s">
        <v>98</v>
      </c>
      <c r="Z17" s="123" t="s">
        <v>98</v>
      </c>
      <c r="AA17" s="122" t="s">
        <v>98</v>
      </c>
      <c r="AB17" s="126" t="s">
        <v>98</v>
      </c>
    </row>
    <row r="18" spans="1:28">
      <c r="A18" s="20" t="s">
        <v>72</v>
      </c>
      <c r="B18" s="125" t="s">
        <v>99</v>
      </c>
      <c r="C18" s="123" t="s">
        <v>99</v>
      </c>
      <c r="D18" s="122" t="s">
        <v>99</v>
      </c>
      <c r="E18" s="131" t="s">
        <v>98</v>
      </c>
      <c r="F18" s="123" t="s">
        <v>99</v>
      </c>
      <c r="G18" s="122" t="s">
        <v>99</v>
      </c>
      <c r="H18" s="126" t="s">
        <v>99</v>
      </c>
      <c r="I18" s="123" t="s">
        <v>99</v>
      </c>
      <c r="J18" s="122" t="s">
        <v>99</v>
      </c>
      <c r="K18" s="126" t="s">
        <v>99</v>
      </c>
      <c r="L18" s="123" t="s">
        <v>99</v>
      </c>
      <c r="M18" s="122" t="s">
        <v>99</v>
      </c>
      <c r="N18" s="126" t="s">
        <v>99</v>
      </c>
      <c r="O18" s="124" t="s">
        <v>72</v>
      </c>
      <c r="P18" s="125" t="s">
        <v>99</v>
      </c>
      <c r="Q18" s="123" t="s">
        <v>99</v>
      </c>
      <c r="R18" s="30" t="s">
        <v>98</v>
      </c>
      <c r="S18" s="31" t="s">
        <v>100</v>
      </c>
      <c r="T18" s="130"/>
      <c r="U18" s="30" t="s">
        <v>98</v>
      </c>
      <c r="V18" s="129"/>
      <c r="W18" s="123" t="s">
        <v>99</v>
      </c>
      <c r="X18" s="122" t="s">
        <v>99</v>
      </c>
      <c r="Y18" s="126" t="s">
        <v>99</v>
      </c>
      <c r="Z18" s="33" t="s">
        <v>98</v>
      </c>
      <c r="AA18" s="122" t="s">
        <v>99</v>
      </c>
      <c r="AB18" s="31" t="s">
        <v>100</v>
      </c>
    </row>
    <row r="19" spans="1:28">
      <c r="A19" s="20" t="s">
        <v>73</v>
      </c>
      <c r="B19" s="125" t="s">
        <v>101</v>
      </c>
      <c r="C19" s="123" t="s">
        <v>101</v>
      </c>
      <c r="D19" s="122" t="s">
        <v>101</v>
      </c>
      <c r="E19" s="126" t="s">
        <v>101</v>
      </c>
      <c r="F19" s="123" t="s">
        <v>101</v>
      </c>
      <c r="G19" s="122" t="s">
        <v>101</v>
      </c>
      <c r="H19" s="126" t="s">
        <v>101</v>
      </c>
      <c r="I19" s="123" t="s">
        <v>101</v>
      </c>
      <c r="J19" s="122" t="s">
        <v>101</v>
      </c>
      <c r="K19" s="126" t="s">
        <v>101</v>
      </c>
      <c r="L19" s="123" t="s">
        <v>101</v>
      </c>
      <c r="M19" s="122" t="s">
        <v>101</v>
      </c>
      <c r="N19" s="126" t="s">
        <v>101</v>
      </c>
      <c r="O19" s="124" t="s">
        <v>73</v>
      </c>
      <c r="P19" s="125" t="s">
        <v>101</v>
      </c>
      <c r="Q19" s="123" t="s">
        <v>101</v>
      </c>
      <c r="R19" s="122" t="s">
        <v>101</v>
      </c>
      <c r="S19" s="126" t="s">
        <v>101</v>
      </c>
      <c r="T19" s="130"/>
      <c r="U19" s="132"/>
      <c r="V19" s="129"/>
      <c r="W19" s="123" t="s">
        <v>101</v>
      </c>
      <c r="X19" s="122" t="s">
        <v>101</v>
      </c>
      <c r="Y19" s="126" t="s">
        <v>101</v>
      </c>
      <c r="Z19" s="123" t="s">
        <v>101</v>
      </c>
      <c r="AA19" s="122" t="s">
        <v>101</v>
      </c>
      <c r="AB19" s="126" t="s">
        <v>101</v>
      </c>
    </row>
    <row r="20" spans="1:28">
      <c r="A20" s="20" t="s">
        <v>74</v>
      </c>
      <c r="B20" s="125" t="s">
        <v>102</v>
      </c>
      <c r="C20" s="123" t="s">
        <v>102</v>
      </c>
      <c r="D20" s="122" t="s">
        <v>102</v>
      </c>
      <c r="E20" s="126" t="s">
        <v>102</v>
      </c>
      <c r="F20" s="123" t="s">
        <v>102</v>
      </c>
      <c r="G20" s="122" t="s">
        <v>102</v>
      </c>
      <c r="H20" s="126" t="s">
        <v>102</v>
      </c>
      <c r="I20" s="123" t="s">
        <v>102</v>
      </c>
      <c r="J20" s="122" t="s">
        <v>102</v>
      </c>
      <c r="K20" s="126" t="s">
        <v>102</v>
      </c>
      <c r="L20" s="123" t="s">
        <v>102</v>
      </c>
      <c r="M20" s="122" t="s">
        <v>102</v>
      </c>
      <c r="N20" s="126" t="s">
        <v>102</v>
      </c>
      <c r="O20" s="124" t="s">
        <v>74</v>
      </c>
      <c r="P20" s="125" t="s">
        <v>102</v>
      </c>
      <c r="Q20" s="123" t="s">
        <v>102</v>
      </c>
      <c r="R20" s="122" t="s">
        <v>102</v>
      </c>
      <c r="S20" s="126" t="s">
        <v>102</v>
      </c>
      <c r="T20" s="123" t="s">
        <v>102</v>
      </c>
      <c r="U20" s="122" t="s">
        <v>102</v>
      </c>
      <c r="V20" s="126" t="s">
        <v>102</v>
      </c>
      <c r="W20" s="123" t="s">
        <v>102</v>
      </c>
      <c r="X20" s="122" t="s">
        <v>102</v>
      </c>
      <c r="Y20" s="126" t="s">
        <v>102</v>
      </c>
      <c r="Z20" s="123" t="s">
        <v>102</v>
      </c>
      <c r="AA20" s="122" t="s">
        <v>102</v>
      </c>
      <c r="AB20" s="126" t="s">
        <v>102</v>
      </c>
    </row>
    <row r="21" spans="1:28">
      <c r="A21" s="20" t="s">
        <v>75</v>
      </c>
      <c r="B21" s="125" t="s">
        <v>103</v>
      </c>
      <c r="C21" s="123" t="s">
        <v>103</v>
      </c>
      <c r="D21" s="122" t="s">
        <v>103</v>
      </c>
      <c r="E21" s="112"/>
      <c r="F21" s="123" t="s">
        <v>103</v>
      </c>
      <c r="G21" s="122" t="s">
        <v>103</v>
      </c>
      <c r="H21" s="126" t="s">
        <v>103</v>
      </c>
      <c r="I21" s="123" t="s">
        <v>103</v>
      </c>
      <c r="J21" s="122" t="s">
        <v>103</v>
      </c>
      <c r="K21" s="126" t="s">
        <v>103</v>
      </c>
      <c r="L21" s="123" t="s">
        <v>103</v>
      </c>
      <c r="M21" s="122" t="s">
        <v>103</v>
      </c>
      <c r="N21" s="126" t="s">
        <v>103</v>
      </c>
      <c r="O21" s="124" t="s">
        <v>75</v>
      </c>
      <c r="P21" s="125" t="s">
        <v>103</v>
      </c>
      <c r="Q21" s="123" t="s">
        <v>103</v>
      </c>
      <c r="R21" s="122" t="s">
        <v>103</v>
      </c>
      <c r="S21" s="126" t="s">
        <v>103</v>
      </c>
      <c r="T21" s="123" t="s">
        <v>103</v>
      </c>
      <c r="U21" s="122" t="s">
        <v>103</v>
      </c>
      <c r="V21" s="126" t="s">
        <v>103</v>
      </c>
      <c r="W21" s="123" t="s">
        <v>103</v>
      </c>
      <c r="X21" s="122" t="s">
        <v>103</v>
      </c>
      <c r="Y21" s="126" t="s">
        <v>103</v>
      </c>
      <c r="Z21" s="123" t="s">
        <v>103</v>
      </c>
      <c r="AA21" s="122" t="s">
        <v>103</v>
      </c>
      <c r="AB21" s="126" t="s">
        <v>103</v>
      </c>
    </row>
    <row r="22" spans="1:28">
      <c r="A22" s="20" t="s">
        <v>76</v>
      </c>
      <c r="B22" s="125" t="s">
        <v>104</v>
      </c>
      <c r="C22" s="123" t="s">
        <v>104</v>
      </c>
      <c r="D22" s="122" t="s">
        <v>104</v>
      </c>
      <c r="E22" s="112"/>
      <c r="F22" s="133" t="s">
        <v>105</v>
      </c>
      <c r="G22" s="128" t="s">
        <v>91</v>
      </c>
      <c r="H22" s="134"/>
      <c r="I22" s="123" t="s">
        <v>104</v>
      </c>
      <c r="J22" s="122" t="s">
        <v>104</v>
      </c>
      <c r="K22" s="126" t="s">
        <v>104</v>
      </c>
      <c r="L22" s="123" t="s">
        <v>104</v>
      </c>
      <c r="M22" s="122" t="s">
        <v>104</v>
      </c>
      <c r="N22" s="126" t="s">
        <v>104</v>
      </c>
      <c r="O22" s="124" t="s">
        <v>76</v>
      </c>
      <c r="P22" s="125" t="s">
        <v>104</v>
      </c>
      <c r="Q22" s="123" t="s">
        <v>104</v>
      </c>
      <c r="R22" s="122" t="s">
        <v>104</v>
      </c>
      <c r="S22" s="129"/>
      <c r="T22" s="123" t="s">
        <v>104</v>
      </c>
      <c r="U22" s="122" t="s">
        <v>104</v>
      </c>
      <c r="V22" s="126" t="s">
        <v>104</v>
      </c>
      <c r="W22" s="123" t="s">
        <v>104</v>
      </c>
      <c r="X22" s="122" t="s">
        <v>104</v>
      </c>
      <c r="Y22" s="126" t="s">
        <v>104</v>
      </c>
      <c r="Z22" s="123" t="s">
        <v>104</v>
      </c>
      <c r="AA22" s="122" t="s">
        <v>104</v>
      </c>
      <c r="AB22" s="126" t="s">
        <v>104</v>
      </c>
    </row>
    <row r="23" spans="1:28">
      <c r="A23" s="20" t="s">
        <v>77</v>
      </c>
      <c r="B23" s="125" t="s">
        <v>106</v>
      </c>
      <c r="C23" s="123" t="s">
        <v>106</v>
      </c>
      <c r="D23" s="122" t="s">
        <v>106</v>
      </c>
      <c r="E23" s="131" t="s">
        <v>107</v>
      </c>
      <c r="F23" s="123" t="s">
        <v>106</v>
      </c>
      <c r="G23" s="122" t="s">
        <v>106</v>
      </c>
      <c r="H23" s="126" t="s">
        <v>106</v>
      </c>
      <c r="I23" s="123" t="s">
        <v>106</v>
      </c>
      <c r="J23" s="122" t="s">
        <v>106</v>
      </c>
      <c r="K23" s="126" t="s">
        <v>106</v>
      </c>
      <c r="L23" s="123" t="s">
        <v>106</v>
      </c>
      <c r="M23" s="122" t="s">
        <v>106</v>
      </c>
      <c r="N23" s="126" t="s">
        <v>106</v>
      </c>
      <c r="O23" s="124" t="s">
        <v>77</v>
      </c>
      <c r="P23" s="125" t="s">
        <v>106</v>
      </c>
      <c r="Q23" s="123" t="s">
        <v>106</v>
      </c>
      <c r="R23" s="122" t="s">
        <v>106</v>
      </c>
      <c r="S23" s="31" t="s">
        <v>107</v>
      </c>
      <c r="T23" s="123" t="s">
        <v>106</v>
      </c>
      <c r="U23" s="122" t="s">
        <v>106</v>
      </c>
      <c r="V23" s="126" t="s">
        <v>106</v>
      </c>
      <c r="W23" s="123" t="s">
        <v>106</v>
      </c>
      <c r="X23" s="122" t="s">
        <v>106</v>
      </c>
      <c r="Y23" s="126" t="s">
        <v>106</v>
      </c>
      <c r="Z23" s="123" t="s">
        <v>106</v>
      </c>
      <c r="AA23" s="122" t="s">
        <v>106</v>
      </c>
      <c r="AB23" s="126" t="s">
        <v>106</v>
      </c>
    </row>
    <row r="24" spans="1:28">
      <c r="A24" s="20" t="s">
        <v>78</v>
      </c>
      <c r="B24" s="125" t="s">
        <v>108</v>
      </c>
      <c r="C24" s="123" t="s">
        <v>108</v>
      </c>
      <c r="D24" s="122" t="s">
        <v>108</v>
      </c>
      <c r="E24" s="112"/>
      <c r="F24" s="123" t="s">
        <v>108</v>
      </c>
      <c r="G24" s="122" t="s">
        <v>108</v>
      </c>
      <c r="H24" s="135" t="s">
        <v>109</v>
      </c>
      <c r="I24" s="123" t="s">
        <v>108</v>
      </c>
      <c r="J24" s="122" t="s">
        <v>108</v>
      </c>
      <c r="K24" s="126" t="s">
        <v>108</v>
      </c>
      <c r="L24" s="123" t="s">
        <v>108</v>
      </c>
      <c r="M24" s="122" t="s">
        <v>108</v>
      </c>
      <c r="N24" s="126" t="s">
        <v>108</v>
      </c>
      <c r="O24" s="124" t="s">
        <v>78</v>
      </c>
      <c r="P24" s="125" t="s">
        <v>108</v>
      </c>
      <c r="Q24" s="123" t="s">
        <v>108</v>
      </c>
      <c r="R24" s="122" t="s">
        <v>108</v>
      </c>
      <c r="S24" s="129"/>
      <c r="T24" s="33" t="s">
        <v>109</v>
      </c>
      <c r="U24" s="132"/>
      <c r="V24" s="136"/>
      <c r="W24" s="123" t="s">
        <v>108</v>
      </c>
      <c r="X24" s="122" t="s">
        <v>108</v>
      </c>
      <c r="Y24" s="126" t="s">
        <v>108</v>
      </c>
      <c r="Z24" s="123" t="s">
        <v>108</v>
      </c>
      <c r="AA24" s="122" t="s">
        <v>108</v>
      </c>
      <c r="AB24" s="126" t="s">
        <v>108</v>
      </c>
    </row>
    <row r="25" spans="1:28">
      <c r="A25" s="20" t="s">
        <v>79</v>
      </c>
      <c r="B25" s="125" t="s">
        <v>110</v>
      </c>
      <c r="C25" s="123" t="s">
        <v>110</v>
      </c>
      <c r="D25" s="122" t="s">
        <v>110</v>
      </c>
      <c r="E25" s="112"/>
      <c r="F25" s="123" t="s">
        <v>110</v>
      </c>
      <c r="G25" s="122" t="s">
        <v>110</v>
      </c>
      <c r="H25" s="126" t="s">
        <v>110</v>
      </c>
      <c r="I25" s="123" t="s">
        <v>110</v>
      </c>
      <c r="J25" s="122" t="s">
        <v>110</v>
      </c>
      <c r="K25" s="126" t="s">
        <v>110</v>
      </c>
      <c r="L25" s="123" t="s">
        <v>110</v>
      </c>
      <c r="M25" s="122" t="s">
        <v>110</v>
      </c>
      <c r="N25" s="126" t="s">
        <v>110</v>
      </c>
      <c r="O25" s="124" t="s">
        <v>79</v>
      </c>
      <c r="P25" s="125" t="s">
        <v>110</v>
      </c>
      <c r="Q25" s="123" t="s">
        <v>110</v>
      </c>
      <c r="R25" s="122" t="s">
        <v>110</v>
      </c>
      <c r="S25" s="126" t="s">
        <v>110</v>
      </c>
      <c r="T25" s="123" t="s">
        <v>110</v>
      </c>
      <c r="U25" s="122" t="s">
        <v>110</v>
      </c>
      <c r="V25" s="126" t="s">
        <v>110</v>
      </c>
      <c r="W25" s="123" t="s">
        <v>110</v>
      </c>
      <c r="X25" s="122" t="s">
        <v>110</v>
      </c>
      <c r="Y25" s="126" t="s">
        <v>110</v>
      </c>
      <c r="Z25" s="123" t="s">
        <v>110</v>
      </c>
      <c r="AA25" s="122" t="s">
        <v>110</v>
      </c>
      <c r="AB25" s="126" t="s">
        <v>110</v>
      </c>
    </row>
    <row r="26" spans="1:28">
      <c r="A26" s="20" t="s">
        <v>80</v>
      </c>
      <c r="B26" s="125" t="s">
        <v>95</v>
      </c>
      <c r="C26" s="123" t="s">
        <v>95</v>
      </c>
      <c r="D26" s="122" t="s">
        <v>95</v>
      </c>
      <c r="E26" s="126" t="s">
        <v>95</v>
      </c>
      <c r="F26" s="123" t="s">
        <v>95</v>
      </c>
      <c r="G26" s="122" t="s">
        <v>95</v>
      </c>
      <c r="H26" s="126" t="s">
        <v>95</v>
      </c>
      <c r="I26" s="123" t="s">
        <v>95</v>
      </c>
      <c r="J26" s="122" t="s">
        <v>95</v>
      </c>
      <c r="K26" s="126" t="s">
        <v>95</v>
      </c>
      <c r="L26" s="123" t="s">
        <v>95</v>
      </c>
      <c r="M26" s="122" t="s">
        <v>95</v>
      </c>
      <c r="N26" s="126" t="s">
        <v>95</v>
      </c>
      <c r="O26" s="124" t="s">
        <v>80</v>
      </c>
      <c r="P26" s="125" t="s">
        <v>95</v>
      </c>
      <c r="Q26" s="123" t="s">
        <v>95</v>
      </c>
      <c r="R26" s="122" t="s">
        <v>95</v>
      </c>
      <c r="S26" s="126" t="s">
        <v>95</v>
      </c>
      <c r="T26" s="123" t="s">
        <v>95</v>
      </c>
      <c r="U26" s="122" t="s">
        <v>95</v>
      </c>
      <c r="V26" s="126" t="s">
        <v>95</v>
      </c>
      <c r="W26" s="123" t="s">
        <v>95</v>
      </c>
      <c r="X26" s="122" t="s">
        <v>95</v>
      </c>
      <c r="Y26" s="126" t="s">
        <v>95</v>
      </c>
      <c r="Z26" s="123" t="s">
        <v>95</v>
      </c>
      <c r="AA26" s="122" t="s">
        <v>95</v>
      </c>
      <c r="AB26" s="126" t="s">
        <v>95</v>
      </c>
    </row>
    <row r="27" spans="1:28">
      <c r="A27" s="20" t="s">
        <v>81</v>
      </c>
      <c r="B27" s="125" t="s">
        <v>111</v>
      </c>
      <c r="C27" s="123" t="s">
        <v>111</v>
      </c>
      <c r="D27" s="122" t="s">
        <v>111</v>
      </c>
      <c r="E27" s="112"/>
      <c r="F27" s="123" t="s">
        <v>111</v>
      </c>
      <c r="G27" s="111"/>
      <c r="H27" s="134"/>
      <c r="I27" s="123" t="s">
        <v>111</v>
      </c>
      <c r="J27" s="122" t="s">
        <v>111</v>
      </c>
      <c r="K27" s="126" t="s">
        <v>111</v>
      </c>
      <c r="L27" s="123" t="s">
        <v>111</v>
      </c>
      <c r="M27" s="122" t="s">
        <v>111</v>
      </c>
      <c r="N27" s="126" t="s">
        <v>111</v>
      </c>
      <c r="O27" s="124" t="s">
        <v>81</v>
      </c>
      <c r="P27" s="137" t="s">
        <v>112</v>
      </c>
      <c r="Q27" s="138"/>
      <c r="R27" s="132"/>
      <c r="S27" s="129"/>
      <c r="T27" s="130"/>
      <c r="U27" s="132"/>
      <c r="V27" s="136"/>
      <c r="W27" s="138"/>
      <c r="X27" s="132"/>
      <c r="Y27" s="129"/>
      <c r="Z27" s="130"/>
      <c r="AA27" s="132"/>
      <c r="AB27" s="136"/>
    </row>
    <row r="28" spans="1:28">
      <c r="A28" s="20" t="s">
        <v>82</v>
      </c>
      <c r="B28" s="125" t="s">
        <v>104</v>
      </c>
      <c r="C28" s="123" t="s">
        <v>104</v>
      </c>
      <c r="D28" s="122" t="s">
        <v>104</v>
      </c>
      <c r="E28" s="112"/>
      <c r="F28" s="123" t="s">
        <v>104</v>
      </c>
      <c r="G28" s="122" t="s">
        <v>104</v>
      </c>
      <c r="H28" s="131" t="s">
        <v>91</v>
      </c>
      <c r="I28" s="123" t="s">
        <v>104</v>
      </c>
      <c r="J28" s="122" t="s">
        <v>104</v>
      </c>
      <c r="K28" s="126" t="s">
        <v>104</v>
      </c>
      <c r="L28" s="123" t="s">
        <v>104</v>
      </c>
      <c r="M28" s="122" t="s">
        <v>104</v>
      </c>
      <c r="N28" s="126" t="s">
        <v>104</v>
      </c>
      <c r="O28" s="124" t="s">
        <v>82</v>
      </c>
      <c r="P28" s="125" t="s">
        <v>104</v>
      </c>
      <c r="Q28" s="123" t="s">
        <v>104</v>
      </c>
      <c r="R28" s="122" t="s">
        <v>104</v>
      </c>
      <c r="S28" s="129"/>
      <c r="T28" s="123" t="s">
        <v>104</v>
      </c>
      <c r="U28" s="122" t="s">
        <v>104</v>
      </c>
      <c r="V28" s="126" t="s">
        <v>104</v>
      </c>
      <c r="W28" s="123" t="s">
        <v>104</v>
      </c>
      <c r="X28" s="122" t="s">
        <v>104</v>
      </c>
      <c r="Y28" s="126" t="s">
        <v>104</v>
      </c>
      <c r="Z28" s="123" t="s">
        <v>104</v>
      </c>
      <c r="AA28" s="122" t="s">
        <v>104</v>
      </c>
      <c r="AB28" s="126" t="s">
        <v>104</v>
      </c>
    </row>
    <row r="29" spans="1:28">
      <c r="A29" s="20" t="s">
        <v>83</v>
      </c>
      <c r="B29" s="125" t="s">
        <v>113</v>
      </c>
      <c r="C29" s="123" t="s">
        <v>113</v>
      </c>
      <c r="D29" s="122" t="s">
        <v>113</v>
      </c>
      <c r="E29" s="126" t="s">
        <v>113</v>
      </c>
      <c r="F29" s="123" t="s">
        <v>113</v>
      </c>
      <c r="G29" s="122" t="s">
        <v>113</v>
      </c>
      <c r="H29" s="126" t="s">
        <v>113</v>
      </c>
      <c r="I29" s="123" t="s">
        <v>113</v>
      </c>
      <c r="J29" s="122" t="s">
        <v>113</v>
      </c>
      <c r="K29" s="126" t="s">
        <v>113</v>
      </c>
      <c r="L29" s="123" t="s">
        <v>113</v>
      </c>
      <c r="M29" s="122" t="s">
        <v>113</v>
      </c>
      <c r="N29" s="126" t="s">
        <v>113</v>
      </c>
      <c r="O29" s="124" t="s">
        <v>83</v>
      </c>
      <c r="P29" s="125" t="s">
        <v>113</v>
      </c>
      <c r="Q29" s="123" t="s">
        <v>113</v>
      </c>
      <c r="R29" s="122" t="s">
        <v>113</v>
      </c>
      <c r="S29" s="129"/>
      <c r="T29" s="130"/>
      <c r="U29" s="122" t="s">
        <v>113</v>
      </c>
      <c r="V29" s="129"/>
      <c r="W29" s="123" t="s">
        <v>113</v>
      </c>
      <c r="X29" s="122" t="s">
        <v>113</v>
      </c>
      <c r="Y29" s="126" t="s">
        <v>113</v>
      </c>
      <c r="Z29" s="123" t="s">
        <v>113</v>
      </c>
      <c r="AA29" s="122" t="s">
        <v>113</v>
      </c>
      <c r="AB29" s="126" t="s">
        <v>113</v>
      </c>
    </row>
    <row r="30" spans="1:28" ht="16.5" thickBot="1">
      <c r="A30" s="20" t="s">
        <v>84</v>
      </c>
      <c r="B30" s="125" t="s">
        <v>114</v>
      </c>
      <c r="C30" s="123" t="s">
        <v>114</v>
      </c>
      <c r="D30" s="128" t="s">
        <v>115</v>
      </c>
      <c r="E30" s="112"/>
      <c r="F30" s="127"/>
      <c r="G30" s="111"/>
      <c r="H30" s="112"/>
      <c r="I30" s="123" t="s">
        <v>114</v>
      </c>
      <c r="J30" s="122" t="s">
        <v>114</v>
      </c>
      <c r="K30" s="126" t="s">
        <v>114</v>
      </c>
      <c r="L30" s="123" t="s">
        <v>114</v>
      </c>
      <c r="M30" s="122" t="s">
        <v>114</v>
      </c>
      <c r="N30" s="126" t="s">
        <v>114</v>
      </c>
      <c r="O30" s="139" t="s">
        <v>84</v>
      </c>
      <c r="P30" s="140" t="s">
        <v>114</v>
      </c>
      <c r="Q30" s="141"/>
      <c r="R30" s="142"/>
      <c r="S30" s="143"/>
      <c r="T30" s="141"/>
      <c r="U30" s="142"/>
      <c r="V30" s="143"/>
      <c r="W30" s="144" t="s">
        <v>114</v>
      </c>
      <c r="X30" s="145" t="s">
        <v>114</v>
      </c>
      <c r="Y30" s="146" t="s">
        <v>114</v>
      </c>
      <c r="Z30" s="144" t="s">
        <v>114</v>
      </c>
      <c r="AA30" s="145" t="s">
        <v>114</v>
      </c>
      <c r="AB30" s="146" t="s">
        <v>114</v>
      </c>
    </row>
    <row r="31" spans="1:28" ht="16.5" thickBot="1">
      <c r="A31" s="55" t="s">
        <v>85</v>
      </c>
      <c r="B31" s="140" t="s">
        <v>116</v>
      </c>
      <c r="C31" s="144" t="s">
        <v>116</v>
      </c>
      <c r="D31" s="145" t="s">
        <v>116</v>
      </c>
      <c r="E31" s="147"/>
      <c r="F31" s="144" t="s">
        <v>116</v>
      </c>
      <c r="G31" s="145" t="s">
        <v>116</v>
      </c>
      <c r="H31" s="146" t="s">
        <v>116</v>
      </c>
      <c r="I31" s="144" t="s">
        <v>116</v>
      </c>
      <c r="J31" s="145" t="s">
        <v>116</v>
      </c>
      <c r="K31" s="146" t="s">
        <v>116</v>
      </c>
      <c r="L31" s="144" t="s">
        <v>116</v>
      </c>
      <c r="M31" s="145" t="s">
        <v>116</v>
      </c>
      <c r="N31" s="146" t="s">
        <v>116</v>
      </c>
      <c r="O31" s="347"/>
      <c r="P31" s="347"/>
      <c r="Q31" s="352"/>
      <c r="R31" s="352"/>
      <c r="S31" s="352"/>
      <c r="T31" s="352"/>
      <c r="U31" s="352"/>
      <c r="V31" s="352"/>
      <c r="W31" s="352"/>
      <c r="X31" s="352"/>
      <c r="Y31" s="352"/>
      <c r="Z31" s="352"/>
      <c r="AA31" s="352"/>
      <c r="AB31" s="377"/>
    </row>
    <row r="32" spans="1:28">
      <c r="A32" s="350"/>
      <c r="B32" s="352"/>
      <c r="C32" s="352"/>
      <c r="D32" s="352"/>
      <c r="E32" s="352"/>
      <c r="F32" s="352"/>
      <c r="G32" s="69"/>
      <c r="H32" s="69"/>
      <c r="I32" s="69"/>
      <c r="J32" s="69"/>
      <c r="K32" s="69"/>
      <c r="L32" s="69"/>
      <c r="M32" s="69"/>
      <c r="N32" s="69"/>
      <c r="O32" s="59" t="s">
        <v>153</v>
      </c>
      <c r="P32" s="148" t="s">
        <v>91</v>
      </c>
      <c r="Q32" s="113" t="s">
        <v>91</v>
      </c>
      <c r="R32" s="149" t="s">
        <v>91</v>
      </c>
      <c r="S32" s="150" t="s">
        <v>91</v>
      </c>
      <c r="T32" s="113" t="s">
        <v>91</v>
      </c>
      <c r="U32" s="149" t="s">
        <v>91</v>
      </c>
      <c r="V32" s="150" t="s">
        <v>91</v>
      </c>
      <c r="W32" s="113" t="s">
        <v>91</v>
      </c>
      <c r="X32" s="149" t="s">
        <v>91</v>
      </c>
      <c r="Y32" s="150" t="s">
        <v>91</v>
      </c>
      <c r="Z32" s="113" t="s">
        <v>91</v>
      </c>
      <c r="AA32" s="149" t="s">
        <v>91</v>
      </c>
      <c r="AB32" s="150" t="s">
        <v>91</v>
      </c>
    </row>
    <row r="33" spans="1:28">
      <c r="A33" s="351"/>
      <c r="B33" s="352"/>
      <c r="C33" s="352"/>
      <c r="D33" s="352"/>
      <c r="E33" s="352"/>
      <c r="F33" s="352"/>
      <c r="G33" s="69"/>
      <c r="H33" s="69"/>
      <c r="I33" s="69"/>
      <c r="J33" s="69"/>
      <c r="K33" s="69"/>
      <c r="L33" s="69"/>
      <c r="M33" s="69"/>
      <c r="N33" s="69"/>
      <c r="O33" s="59" t="s">
        <v>154</v>
      </c>
      <c r="P33" s="148" t="s">
        <v>115</v>
      </c>
      <c r="Q33" s="123" t="s">
        <v>115</v>
      </c>
      <c r="R33" s="122" t="s">
        <v>115</v>
      </c>
      <c r="S33" s="126" t="s">
        <v>115</v>
      </c>
      <c r="T33" s="123" t="s">
        <v>115</v>
      </c>
      <c r="U33" s="122" t="s">
        <v>115</v>
      </c>
      <c r="V33" s="126" t="s">
        <v>115</v>
      </c>
      <c r="W33" s="123" t="s">
        <v>115</v>
      </c>
      <c r="X33" s="122" t="s">
        <v>115</v>
      </c>
      <c r="Y33" s="126" t="s">
        <v>115</v>
      </c>
      <c r="Z33" s="123" t="s">
        <v>115</v>
      </c>
      <c r="AA33" s="122" t="s">
        <v>115</v>
      </c>
      <c r="AB33" s="126" t="s">
        <v>115</v>
      </c>
    </row>
    <row r="34" spans="1:28">
      <c r="A34" s="351"/>
      <c r="B34" s="352"/>
      <c r="C34" s="352"/>
      <c r="D34" s="352"/>
      <c r="E34" s="352"/>
      <c r="F34" s="352"/>
      <c r="G34" s="69"/>
      <c r="H34" s="69"/>
      <c r="I34" s="69"/>
      <c r="J34" s="69"/>
      <c r="K34" s="69"/>
      <c r="L34" s="69"/>
      <c r="M34" s="69"/>
      <c r="N34" s="69"/>
      <c r="O34" s="74" t="s">
        <v>155</v>
      </c>
      <c r="P34" s="125" t="s">
        <v>102</v>
      </c>
      <c r="Q34" s="123" t="s">
        <v>102</v>
      </c>
      <c r="R34" s="122" t="s">
        <v>102</v>
      </c>
      <c r="S34" s="126" t="s">
        <v>102</v>
      </c>
      <c r="T34" s="123" t="s">
        <v>102</v>
      </c>
      <c r="U34" s="122" t="s">
        <v>102</v>
      </c>
      <c r="V34" s="126" t="s">
        <v>102</v>
      </c>
      <c r="W34" s="123" t="s">
        <v>102</v>
      </c>
      <c r="X34" s="122" t="s">
        <v>102</v>
      </c>
      <c r="Y34" s="126" t="s">
        <v>102</v>
      </c>
      <c r="Z34" s="123" t="s">
        <v>102</v>
      </c>
      <c r="AA34" s="122" t="s">
        <v>102</v>
      </c>
      <c r="AB34" s="126" t="s">
        <v>102</v>
      </c>
    </row>
    <row r="35" spans="1:28">
      <c r="A35" s="351"/>
      <c r="B35" s="352"/>
      <c r="C35" s="352"/>
      <c r="D35" s="352"/>
      <c r="E35" s="352"/>
      <c r="F35" s="352"/>
      <c r="G35" s="69"/>
      <c r="H35" s="69"/>
      <c r="I35" s="69"/>
      <c r="J35" s="69"/>
      <c r="K35" s="69"/>
      <c r="L35" s="69"/>
      <c r="M35" s="69"/>
      <c r="N35" s="69"/>
      <c r="O35" s="74" t="s">
        <v>156</v>
      </c>
      <c r="P35" s="125" t="s">
        <v>115</v>
      </c>
      <c r="Q35" s="123" t="s">
        <v>115</v>
      </c>
      <c r="R35" s="122" t="s">
        <v>115</v>
      </c>
      <c r="S35" s="126" t="s">
        <v>115</v>
      </c>
      <c r="T35" s="123" t="s">
        <v>115</v>
      </c>
      <c r="U35" s="122" t="s">
        <v>115</v>
      </c>
      <c r="V35" s="126" t="s">
        <v>115</v>
      </c>
      <c r="W35" s="123" t="s">
        <v>115</v>
      </c>
      <c r="X35" s="122" t="s">
        <v>115</v>
      </c>
      <c r="Y35" s="126" t="s">
        <v>115</v>
      </c>
      <c r="Z35" s="123" t="s">
        <v>115</v>
      </c>
      <c r="AA35" s="122" t="s">
        <v>115</v>
      </c>
      <c r="AB35" s="126" t="s">
        <v>115</v>
      </c>
    </row>
    <row r="36" spans="1:28" ht="16.5" thickBot="1">
      <c r="A36" s="353"/>
      <c r="B36" s="354"/>
      <c r="C36" s="354"/>
      <c r="D36" s="354"/>
      <c r="E36" s="354"/>
      <c r="F36" s="354"/>
      <c r="G36" s="83"/>
      <c r="H36" s="83"/>
      <c r="I36" s="83"/>
      <c r="J36" s="83"/>
      <c r="K36" s="83"/>
      <c r="L36" s="83"/>
      <c r="M36" s="83"/>
      <c r="N36" s="83"/>
      <c r="O36" s="86" t="s">
        <v>157</v>
      </c>
      <c r="P36" s="140" t="s">
        <v>117</v>
      </c>
      <c r="Q36" s="144" t="s">
        <v>117</v>
      </c>
      <c r="R36" s="145" t="s">
        <v>117</v>
      </c>
      <c r="S36" s="146" t="s">
        <v>117</v>
      </c>
      <c r="T36" s="144" t="s">
        <v>117</v>
      </c>
      <c r="U36" s="145" t="s">
        <v>117</v>
      </c>
      <c r="V36" s="146" t="s">
        <v>117</v>
      </c>
      <c r="W36" s="144" t="s">
        <v>117</v>
      </c>
      <c r="X36" s="145" t="s">
        <v>117</v>
      </c>
      <c r="Y36" s="146" t="s">
        <v>117</v>
      </c>
      <c r="Z36" s="144" t="s">
        <v>117</v>
      </c>
      <c r="AA36" s="145" t="s">
        <v>117</v>
      </c>
      <c r="AB36" s="146" t="s">
        <v>117</v>
      </c>
    </row>
    <row r="37" spans="1:28">
      <c r="A37" s="107"/>
      <c r="O37" s="107"/>
    </row>
    <row r="38" spans="1:28">
      <c r="A38" s="107"/>
      <c r="B38" s="151"/>
      <c r="C38" s="2" t="s">
        <v>118</v>
      </c>
      <c r="P38" s="2"/>
      <c r="Q38" s="107"/>
      <c r="R38" s="151"/>
      <c r="S38" s="2" t="s">
        <v>118</v>
      </c>
    </row>
    <row r="39" spans="1:28">
      <c r="A39" s="107"/>
      <c r="B39" s="152"/>
      <c r="C39" s="246" t="s">
        <v>119</v>
      </c>
      <c r="P39" s="2"/>
      <c r="Q39" s="107"/>
      <c r="R39" s="152"/>
      <c r="S39" s="246" t="s">
        <v>119</v>
      </c>
    </row>
    <row r="40" spans="1:28">
      <c r="A40" s="107"/>
      <c r="O40" s="107"/>
    </row>
    <row r="41" spans="1:28">
      <c r="A41" s="107"/>
      <c r="O41" s="107"/>
    </row>
    <row r="42" spans="1:28">
      <c r="A42" s="107"/>
      <c r="O42" s="107"/>
    </row>
    <row r="43" spans="1:28">
      <c r="A43" s="107"/>
      <c r="O43" s="107"/>
    </row>
    <row r="44" spans="1:28">
      <c r="A44" s="107"/>
      <c r="O44" s="107"/>
    </row>
    <row r="45" spans="1:28">
      <c r="A45" s="107"/>
      <c r="O45" s="107"/>
    </row>
  </sheetData>
  <mergeCells count="24">
    <mergeCell ref="B4:N4"/>
    <mergeCell ref="P4:AB4"/>
    <mergeCell ref="B5:B8"/>
    <mergeCell ref="C5:N5"/>
    <mergeCell ref="P5:P8"/>
    <mergeCell ref="Q5:AB5"/>
    <mergeCell ref="W7:Y7"/>
    <mergeCell ref="Z7:AB7"/>
    <mergeCell ref="O31:AB31"/>
    <mergeCell ref="A32:F36"/>
    <mergeCell ref="C6:H6"/>
    <mergeCell ref="I6:N6"/>
    <mergeCell ref="Q6:V6"/>
    <mergeCell ref="W6:AB6"/>
    <mergeCell ref="C7:E7"/>
    <mergeCell ref="F7:H7"/>
    <mergeCell ref="I7:K7"/>
    <mergeCell ref="L7:N7"/>
    <mergeCell ref="Q7:S7"/>
    <mergeCell ref="T7:V7"/>
    <mergeCell ref="A3:A8"/>
    <mergeCell ref="B3:N3"/>
    <mergeCell ref="O3:O8"/>
    <mergeCell ref="P3:AB3"/>
  </mergeCells>
  <conditionalFormatting sqref="B9:B10">
    <cfRule type="colorScale" priority="2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9:C10">
    <cfRule type="colorScale" priority="2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D9:H10">
    <cfRule type="colorScale" priority="2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I9:N10">
    <cfRule type="colorScale" priority="2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9:P10">
    <cfRule type="colorScale" priority="2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Q9:Q10">
    <cfRule type="colorScale" priority="2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R9">
    <cfRule type="colorScale" priority="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R10">
    <cfRule type="colorScale" priority="2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S9">
    <cfRule type="colorScale" priority="1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S10">
    <cfRule type="colorScale" priority="2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9"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10">
    <cfRule type="colorScale" priority="2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U9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U10">
    <cfRule type="colorScale" priority="1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9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10">
    <cfRule type="colorScale" priority="1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W9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W10">
    <cfRule type="colorScale" priority="1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X9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X10">
    <cfRule type="colorScale" priority="1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Y9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Y10"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9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10">
    <cfRule type="colorScale" priority="1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9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10">
    <cfRule type="colorScale" priority="1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9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10"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A489C-3E6D-4B71-A1E6-96284CC175E1}">
  <dimension ref="A1:AB50"/>
  <sheetViews>
    <sheetView zoomScaleNormal="100" workbookViewId="0">
      <selection activeCell="B3" sqref="B3:N3"/>
    </sheetView>
  </sheetViews>
  <sheetFormatPr defaultRowHeight="15.75"/>
  <cols>
    <col min="1" max="1" width="12.140625" style="2" customWidth="1"/>
    <col min="2" max="2" width="10.28515625" style="6" customWidth="1"/>
    <col min="3" max="14" width="10.28515625" style="2" customWidth="1"/>
    <col min="15" max="15" width="13.140625" style="2" customWidth="1"/>
    <col min="16" max="16" width="10.28515625" style="6" customWidth="1"/>
    <col min="17" max="28" width="10.28515625" style="2" customWidth="1"/>
    <col min="29" max="16384" width="9.140625" style="2"/>
  </cols>
  <sheetData>
    <row r="1" spans="1:28">
      <c r="A1" s="2" t="s">
        <v>152</v>
      </c>
      <c r="C1" s="6"/>
      <c r="D1" s="6"/>
      <c r="P1" s="2"/>
      <c r="R1" s="6"/>
    </row>
    <row r="2" spans="1:28" ht="16.5" thickBot="1"/>
    <row r="3" spans="1:28" ht="16.5" thickBot="1">
      <c r="A3" s="368" t="s">
        <v>49</v>
      </c>
      <c r="B3" s="371" t="s">
        <v>245</v>
      </c>
      <c r="C3" s="372"/>
      <c r="D3" s="372"/>
      <c r="E3" s="372"/>
      <c r="F3" s="372"/>
      <c r="G3" s="372"/>
      <c r="H3" s="372"/>
      <c r="I3" s="372"/>
      <c r="J3" s="372"/>
      <c r="K3" s="372"/>
      <c r="L3" s="372"/>
      <c r="M3" s="372"/>
      <c r="N3" s="372"/>
      <c r="O3" s="368" t="s">
        <v>49</v>
      </c>
      <c r="P3" s="371" t="s">
        <v>50</v>
      </c>
      <c r="Q3" s="372"/>
      <c r="R3" s="372"/>
      <c r="S3" s="372"/>
      <c r="T3" s="372"/>
      <c r="U3" s="372"/>
      <c r="V3" s="372"/>
      <c r="W3" s="372"/>
      <c r="X3" s="372"/>
      <c r="Y3" s="372"/>
      <c r="Z3" s="372"/>
      <c r="AA3" s="372"/>
      <c r="AB3" s="372"/>
    </row>
    <row r="4" spans="1:28" ht="16.5" thickBot="1">
      <c r="A4" s="369"/>
      <c r="B4" s="374" t="s">
        <v>52</v>
      </c>
      <c r="C4" s="375"/>
      <c r="D4" s="375"/>
      <c r="E4" s="375"/>
      <c r="F4" s="375"/>
      <c r="G4" s="375"/>
      <c r="H4" s="375"/>
      <c r="I4" s="375"/>
      <c r="J4" s="375"/>
      <c r="K4" s="375"/>
      <c r="L4" s="375"/>
      <c r="M4" s="375"/>
      <c r="N4" s="376"/>
      <c r="O4" s="369"/>
      <c r="P4" s="374" t="s">
        <v>52</v>
      </c>
      <c r="Q4" s="375"/>
      <c r="R4" s="375"/>
      <c r="S4" s="375"/>
      <c r="T4" s="375"/>
      <c r="U4" s="375"/>
      <c r="V4" s="375"/>
      <c r="W4" s="375"/>
      <c r="X4" s="375"/>
      <c r="Y4" s="375"/>
      <c r="Z4" s="375"/>
      <c r="AA4" s="375"/>
      <c r="AB4" s="376"/>
    </row>
    <row r="5" spans="1:28" s="6" customFormat="1" ht="16.5" thickBot="1">
      <c r="A5" s="369"/>
      <c r="B5" s="357" t="s">
        <v>54</v>
      </c>
      <c r="C5" s="363" t="s">
        <v>158</v>
      </c>
      <c r="D5" s="363"/>
      <c r="E5" s="363"/>
      <c r="F5" s="363"/>
      <c r="G5" s="363"/>
      <c r="H5" s="363"/>
      <c r="I5" s="363"/>
      <c r="J5" s="363"/>
      <c r="K5" s="363"/>
      <c r="L5" s="363"/>
      <c r="M5" s="363"/>
      <c r="N5" s="364"/>
      <c r="O5" s="369"/>
      <c r="P5" s="357" t="s">
        <v>54</v>
      </c>
      <c r="Q5" s="363" t="s">
        <v>158</v>
      </c>
      <c r="R5" s="363"/>
      <c r="S5" s="363"/>
      <c r="T5" s="363"/>
      <c r="U5" s="363"/>
      <c r="V5" s="363"/>
      <c r="W5" s="363"/>
      <c r="X5" s="363"/>
      <c r="Y5" s="363"/>
      <c r="Z5" s="363"/>
      <c r="AA5" s="363"/>
      <c r="AB5" s="364"/>
    </row>
    <row r="6" spans="1:28" s="6" customFormat="1" ht="16.5" thickBot="1">
      <c r="A6" s="369"/>
      <c r="B6" s="358"/>
      <c r="C6" s="379" t="s">
        <v>24</v>
      </c>
      <c r="D6" s="379"/>
      <c r="E6" s="379"/>
      <c r="F6" s="379"/>
      <c r="G6" s="379"/>
      <c r="H6" s="380"/>
      <c r="I6" s="378" t="s">
        <v>58</v>
      </c>
      <c r="J6" s="379"/>
      <c r="K6" s="379"/>
      <c r="L6" s="379"/>
      <c r="M6" s="379"/>
      <c r="N6" s="380"/>
      <c r="O6" s="369"/>
      <c r="P6" s="358"/>
      <c r="Q6" s="378" t="s">
        <v>24</v>
      </c>
      <c r="R6" s="379"/>
      <c r="S6" s="379"/>
      <c r="T6" s="379"/>
      <c r="U6" s="379"/>
      <c r="V6" s="379"/>
      <c r="W6" s="378" t="s">
        <v>58</v>
      </c>
      <c r="X6" s="379"/>
      <c r="Y6" s="379"/>
      <c r="Z6" s="379"/>
      <c r="AA6" s="379"/>
      <c r="AB6" s="380"/>
    </row>
    <row r="7" spans="1:28" s="6" customFormat="1">
      <c r="A7" s="369"/>
      <c r="B7" s="388"/>
      <c r="C7" s="360" t="s">
        <v>59</v>
      </c>
      <c r="D7" s="361"/>
      <c r="E7" s="362"/>
      <c r="F7" s="360" t="s">
        <v>21</v>
      </c>
      <c r="G7" s="361"/>
      <c r="H7" s="362"/>
      <c r="I7" s="361" t="s">
        <v>59</v>
      </c>
      <c r="J7" s="361"/>
      <c r="K7" s="362"/>
      <c r="L7" s="360" t="s">
        <v>21</v>
      </c>
      <c r="M7" s="361"/>
      <c r="N7" s="362"/>
      <c r="O7" s="381"/>
      <c r="P7" s="358"/>
      <c r="Q7" s="360" t="s">
        <v>59</v>
      </c>
      <c r="R7" s="361"/>
      <c r="S7" s="361"/>
      <c r="T7" s="385" t="s">
        <v>21</v>
      </c>
      <c r="U7" s="386"/>
      <c r="V7" s="387"/>
      <c r="W7" s="360" t="s">
        <v>59</v>
      </c>
      <c r="X7" s="361"/>
      <c r="Y7" s="362"/>
      <c r="Z7" s="360" t="s">
        <v>21</v>
      </c>
      <c r="AA7" s="361"/>
      <c r="AB7" s="362"/>
    </row>
    <row r="8" spans="1:28" s="6" customFormat="1" ht="61.5" customHeight="1" thickBot="1">
      <c r="A8" s="370"/>
      <c r="B8" s="389"/>
      <c r="C8" s="153" t="s">
        <v>60</v>
      </c>
      <c r="D8" s="154" t="s">
        <v>61</v>
      </c>
      <c r="E8" s="155" t="s">
        <v>62</v>
      </c>
      <c r="F8" s="153" t="s">
        <v>60</v>
      </c>
      <c r="G8" s="154" t="s">
        <v>61</v>
      </c>
      <c r="H8" s="155" t="s">
        <v>62</v>
      </c>
      <c r="I8" s="156" t="s">
        <v>60</v>
      </c>
      <c r="J8" s="8" t="s">
        <v>61</v>
      </c>
      <c r="K8" s="9" t="s">
        <v>62</v>
      </c>
      <c r="L8" s="7" t="s">
        <v>60</v>
      </c>
      <c r="M8" s="8" t="s">
        <v>61</v>
      </c>
      <c r="N8" s="9" t="s">
        <v>62</v>
      </c>
      <c r="O8" s="382"/>
      <c r="P8" s="359"/>
      <c r="Q8" s="153" t="s">
        <v>60</v>
      </c>
      <c r="R8" s="154" t="s">
        <v>61</v>
      </c>
      <c r="S8" s="157" t="s">
        <v>62</v>
      </c>
      <c r="T8" s="158" t="s">
        <v>60</v>
      </c>
      <c r="U8" s="159" t="s">
        <v>61</v>
      </c>
      <c r="V8" s="160" t="s">
        <v>62</v>
      </c>
      <c r="W8" s="153" t="s">
        <v>60</v>
      </c>
      <c r="X8" s="154" t="s">
        <v>61</v>
      </c>
      <c r="Y8" s="155" t="s">
        <v>62</v>
      </c>
      <c r="Z8" s="153" t="s">
        <v>60</v>
      </c>
      <c r="AA8" s="154" t="s">
        <v>61</v>
      </c>
      <c r="AB8" s="155" t="s">
        <v>62</v>
      </c>
    </row>
    <row r="9" spans="1:28">
      <c r="A9" s="10" t="s">
        <v>63</v>
      </c>
      <c r="B9" s="109" t="s">
        <v>122</v>
      </c>
      <c r="C9" s="161"/>
      <c r="D9" s="162"/>
      <c r="E9" s="163"/>
      <c r="F9" s="164" t="s">
        <v>122</v>
      </c>
      <c r="G9" s="162" t="s">
        <v>122</v>
      </c>
      <c r="H9" s="163"/>
      <c r="I9" s="165" t="s">
        <v>122</v>
      </c>
      <c r="J9" s="117" t="s">
        <v>122</v>
      </c>
      <c r="K9" s="118" t="s">
        <v>122</v>
      </c>
      <c r="L9" s="116" t="s">
        <v>122</v>
      </c>
      <c r="M9" s="117" t="s">
        <v>122</v>
      </c>
      <c r="N9" s="118" t="s">
        <v>122</v>
      </c>
      <c r="O9" s="119" t="s">
        <v>63</v>
      </c>
      <c r="P9" s="109" t="s">
        <v>122</v>
      </c>
      <c r="Q9" s="116" t="s">
        <v>122</v>
      </c>
      <c r="R9" s="117" t="s">
        <v>122</v>
      </c>
      <c r="S9" s="166" t="s">
        <v>122</v>
      </c>
      <c r="T9" s="164" t="s">
        <v>122</v>
      </c>
      <c r="U9" s="167" t="s">
        <v>122</v>
      </c>
      <c r="V9" s="168" t="s">
        <v>122</v>
      </c>
      <c r="W9" s="164" t="s">
        <v>122</v>
      </c>
      <c r="X9" s="167" t="s">
        <v>122</v>
      </c>
      <c r="Y9" s="169" t="s">
        <v>122</v>
      </c>
      <c r="Z9" s="164" t="s">
        <v>122</v>
      </c>
      <c r="AA9" s="167" t="s">
        <v>122</v>
      </c>
      <c r="AB9" s="169" t="s">
        <v>122</v>
      </c>
    </row>
    <row r="10" spans="1:28">
      <c r="A10" s="20" t="s">
        <v>64</v>
      </c>
      <c r="B10" s="74" t="s">
        <v>123</v>
      </c>
      <c r="C10" s="130"/>
      <c r="D10" s="132"/>
      <c r="E10" s="129"/>
      <c r="F10" s="110" t="s">
        <v>123</v>
      </c>
      <c r="G10" s="120" t="s">
        <v>123</v>
      </c>
      <c r="H10" s="129"/>
      <c r="I10" s="170" t="s">
        <v>123</v>
      </c>
      <c r="J10" s="120" t="s">
        <v>123</v>
      </c>
      <c r="K10" s="121" t="s">
        <v>123</v>
      </c>
      <c r="L10" s="110" t="s">
        <v>123</v>
      </c>
      <c r="M10" s="120" t="s">
        <v>123</v>
      </c>
      <c r="N10" s="121" t="s">
        <v>123</v>
      </c>
      <c r="O10" s="124" t="s">
        <v>64</v>
      </c>
      <c r="P10" s="74" t="s">
        <v>123</v>
      </c>
      <c r="Q10" s="110" t="s">
        <v>123</v>
      </c>
      <c r="R10" s="30" t="s">
        <v>115</v>
      </c>
      <c r="S10" s="171"/>
      <c r="T10" s="110" t="s">
        <v>123</v>
      </c>
      <c r="U10" s="120" t="s">
        <v>123</v>
      </c>
      <c r="V10" s="172" t="s">
        <v>123</v>
      </c>
      <c r="W10" s="110" t="s">
        <v>123</v>
      </c>
      <c r="X10" s="120" t="s">
        <v>123</v>
      </c>
      <c r="Y10" s="121" t="s">
        <v>123</v>
      </c>
      <c r="Z10" s="110" t="s">
        <v>123</v>
      </c>
      <c r="AA10" s="120" t="s">
        <v>123</v>
      </c>
      <c r="AB10" s="121" t="s">
        <v>123</v>
      </c>
    </row>
    <row r="11" spans="1:28">
      <c r="A11" s="20" t="s">
        <v>65</v>
      </c>
      <c r="B11" s="125" t="s">
        <v>124</v>
      </c>
      <c r="C11" s="123" t="s">
        <v>124</v>
      </c>
      <c r="D11" s="122" t="s">
        <v>124</v>
      </c>
      <c r="E11" s="31" t="s">
        <v>115</v>
      </c>
      <c r="F11" s="123" t="s">
        <v>124</v>
      </c>
      <c r="G11" s="122" t="s">
        <v>124</v>
      </c>
      <c r="H11" s="126" t="s">
        <v>124</v>
      </c>
      <c r="I11" s="173" t="s">
        <v>124</v>
      </c>
      <c r="J11" s="122" t="s">
        <v>124</v>
      </c>
      <c r="K11" s="126" t="s">
        <v>124</v>
      </c>
      <c r="L11" s="123" t="s">
        <v>124</v>
      </c>
      <c r="M11" s="122" t="s">
        <v>124</v>
      </c>
      <c r="N11" s="126" t="s">
        <v>124</v>
      </c>
      <c r="O11" s="124" t="s">
        <v>65</v>
      </c>
      <c r="P11" s="125" t="s">
        <v>124</v>
      </c>
      <c r="Q11" s="123" t="s">
        <v>124</v>
      </c>
      <c r="R11" s="30" t="s">
        <v>115</v>
      </c>
      <c r="S11" s="174" t="s">
        <v>115</v>
      </c>
      <c r="T11" s="123" t="s">
        <v>124</v>
      </c>
      <c r="U11" s="122" t="s">
        <v>124</v>
      </c>
      <c r="V11" s="175" t="s">
        <v>124</v>
      </c>
      <c r="W11" s="123" t="s">
        <v>124</v>
      </c>
      <c r="X11" s="122" t="s">
        <v>124</v>
      </c>
      <c r="Y11" s="126" t="s">
        <v>124</v>
      </c>
      <c r="Z11" s="123" t="s">
        <v>124</v>
      </c>
      <c r="AA11" s="122" t="s">
        <v>124</v>
      </c>
      <c r="AB11" s="126" t="s">
        <v>124</v>
      </c>
    </row>
    <row r="12" spans="1:28">
      <c r="A12" s="20" t="s">
        <v>66</v>
      </c>
      <c r="B12" s="125" t="s">
        <v>125</v>
      </c>
      <c r="C12" s="123" t="s">
        <v>125</v>
      </c>
      <c r="D12" s="122" t="s">
        <v>125</v>
      </c>
      <c r="E12" s="126" t="s">
        <v>125</v>
      </c>
      <c r="F12" s="123" t="s">
        <v>125</v>
      </c>
      <c r="G12" s="122" t="s">
        <v>125</v>
      </c>
      <c r="H12" s="126" t="s">
        <v>125</v>
      </c>
      <c r="I12" s="173" t="s">
        <v>125</v>
      </c>
      <c r="J12" s="122" t="s">
        <v>125</v>
      </c>
      <c r="K12" s="126" t="s">
        <v>125</v>
      </c>
      <c r="L12" s="123" t="s">
        <v>125</v>
      </c>
      <c r="M12" s="122" t="s">
        <v>125</v>
      </c>
      <c r="N12" s="126" t="s">
        <v>125</v>
      </c>
      <c r="O12" s="124" t="s">
        <v>66</v>
      </c>
      <c r="P12" s="125" t="s">
        <v>125</v>
      </c>
      <c r="Q12" s="123" t="s">
        <v>125</v>
      </c>
      <c r="R12" s="122" t="s">
        <v>125</v>
      </c>
      <c r="S12" s="171"/>
      <c r="T12" s="123" t="s">
        <v>125</v>
      </c>
      <c r="U12" s="122" t="s">
        <v>125</v>
      </c>
      <c r="V12" s="175" t="s">
        <v>125</v>
      </c>
      <c r="W12" s="123" t="s">
        <v>125</v>
      </c>
      <c r="X12" s="122" t="s">
        <v>125</v>
      </c>
      <c r="Y12" s="126" t="s">
        <v>125</v>
      </c>
      <c r="Z12" s="123" t="s">
        <v>125</v>
      </c>
      <c r="AA12" s="122" t="s">
        <v>125</v>
      </c>
      <c r="AB12" s="126" t="s">
        <v>125</v>
      </c>
    </row>
    <row r="13" spans="1:28">
      <c r="A13" s="20" t="s">
        <v>67</v>
      </c>
      <c r="B13" s="125" t="s">
        <v>117</v>
      </c>
      <c r="C13" s="130"/>
      <c r="D13" s="132"/>
      <c r="E13" s="129"/>
      <c r="F13" s="123" t="s">
        <v>117</v>
      </c>
      <c r="G13" s="122" t="s">
        <v>117</v>
      </c>
      <c r="H13" s="129"/>
      <c r="I13" s="173" t="s">
        <v>117</v>
      </c>
      <c r="J13" s="122" t="s">
        <v>117</v>
      </c>
      <c r="K13" s="126" t="s">
        <v>117</v>
      </c>
      <c r="L13" s="123" t="s">
        <v>117</v>
      </c>
      <c r="M13" s="122" t="s">
        <v>117</v>
      </c>
      <c r="N13" s="126" t="s">
        <v>117</v>
      </c>
      <c r="O13" s="124" t="s">
        <v>67</v>
      </c>
      <c r="P13" s="125" t="s">
        <v>117</v>
      </c>
      <c r="Q13" s="123" t="s">
        <v>117</v>
      </c>
      <c r="R13" s="132"/>
      <c r="S13" s="171"/>
      <c r="T13" s="123" t="s">
        <v>117</v>
      </c>
      <c r="U13" s="122" t="s">
        <v>117</v>
      </c>
      <c r="V13" s="174" t="s">
        <v>98</v>
      </c>
      <c r="W13" s="123" t="s">
        <v>117</v>
      </c>
      <c r="X13" s="122" t="s">
        <v>117</v>
      </c>
      <c r="Y13" s="126" t="s">
        <v>117</v>
      </c>
      <c r="Z13" s="123" t="s">
        <v>117</v>
      </c>
      <c r="AA13" s="122" t="s">
        <v>117</v>
      </c>
      <c r="AB13" s="126" t="s">
        <v>117</v>
      </c>
    </row>
    <row r="14" spans="1:28">
      <c r="A14" s="20" t="s">
        <v>68</v>
      </c>
      <c r="B14" s="125" t="s">
        <v>126</v>
      </c>
      <c r="C14" s="130"/>
      <c r="D14" s="132"/>
      <c r="E14" s="129"/>
      <c r="F14" s="123" t="s">
        <v>126</v>
      </c>
      <c r="G14" s="122" t="s">
        <v>126</v>
      </c>
      <c r="H14" s="129"/>
      <c r="I14" s="173" t="s">
        <v>126</v>
      </c>
      <c r="J14" s="122" t="s">
        <v>126</v>
      </c>
      <c r="K14" s="126" t="s">
        <v>126</v>
      </c>
      <c r="L14" s="123" t="s">
        <v>126</v>
      </c>
      <c r="M14" s="122" t="s">
        <v>126</v>
      </c>
      <c r="N14" s="126" t="s">
        <v>126</v>
      </c>
      <c r="O14" s="124" t="s">
        <v>68</v>
      </c>
      <c r="P14" s="125" t="s">
        <v>126</v>
      </c>
      <c r="Q14" s="123" t="s">
        <v>126</v>
      </c>
      <c r="R14" s="122" t="s">
        <v>126</v>
      </c>
      <c r="S14" s="171"/>
      <c r="T14" s="123" t="s">
        <v>126</v>
      </c>
      <c r="U14" s="122" t="s">
        <v>126</v>
      </c>
      <c r="V14" s="175" t="s">
        <v>126</v>
      </c>
      <c r="W14" s="123" t="s">
        <v>126</v>
      </c>
      <c r="X14" s="122" t="s">
        <v>126</v>
      </c>
      <c r="Y14" s="126" t="s">
        <v>126</v>
      </c>
      <c r="Z14" s="123" t="s">
        <v>126</v>
      </c>
      <c r="AA14" s="122" t="s">
        <v>126</v>
      </c>
      <c r="AB14" s="126" t="s">
        <v>126</v>
      </c>
    </row>
    <row r="15" spans="1:28">
      <c r="A15" s="20" t="s">
        <v>69</v>
      </c>
      <c r="B15" s="125" t="s">
        <v>127</v>
      </c>
      <c r="C15" s="123" t="s">
        <v>127</v>
      </c>
      <c r="D15" s="132"/>
      <c r="E15" s="129"/>
      <c r="F15" s="123" t="s">
        <v>127</v>
      </c>
      <c r="G15" s="122" t="s">
        <v>127</v>
      </c>
      <c r="H15" s="129"/>
      <c r="I15" s="173" t="s">
        <v>127</v>
      </c>
      <c r="J15" s="122" t="s">
        <v>127</v>
      </c>
      <c r="K15" s="126" t="s">
        <v>127</v>
      </c>
      <c r="L15" s="123" t="s">
        <v>127</v>
      </c>
      <c r="M15" s="122" t="s">
        <v>127</v>
      </c>
      <c r="N15" s="126" t="s">
        <v>127</v>
      </c>
      <c r="O15" s="124" t="s">
        <v>69</v>
      </c>
      <c r="P15" s="125" t="s">
        <v>127</v>
      </c>
      <c r="Q15" s="123" t="s">
        <v>127</v>
      </c>
      <c r="R15" s="122" t="s">
        <v>127</v>
      </c>
      <c r="S15" s="171"/>
      <c r="T15" s="123" t="s">
        <v>127</v>
      </c>
      <c r="U15" s="122" t="s">
        <v>127</v>
      </c>
      <c r="V15" s="175" t="s">
        <v>127</v>
      </c>
      <c r="W15" s="123" t="s">
        <v>127</v>
      </c>
      <c r="X15" s="122" t="s">
        <v>127</v>
      </c>
      <c r="Y15" s="126" t="s">
        <v>127</v>
      </c>
      <c r="Z15" s="123" t="s">
        <v>127</v>
      </c>
      <c r="AA15" s="122" t="s">
        <v>127</v>
      </c>
      <c r="AB15" s="126" t="s">
        <v>127</v>
      </c>
    </row>
    <row r="16" spans="1:28">
      <c r="A16" s="20" t="s">
        <v>70</v>
      </c>
      <c r="B16" s="125" t="s">
        <v>97</v>
      </c>
      <c r="C16" s="33" t="s">
        <v>128</v>
      </c>
      <c r="D16" s="132"/>
      <c r="E16" s="129"/>
      <c r="F16" s="123" t="s">
        <v>97</v>
      </c>
      <c r="G16" s="122" t="s">
        <v>97</v>
      </c>
      <c r="H16" s="31" t="s">
        <v>128</v>
      </c>
      <c r="I16" s="173" t="s">
        <v>97</v>
      </c>
      <c r="J16" s="122" t="s">
        <v>97</v>
      </c>
      <c r="K16" s="126" t="s">
        <v>97</v>
      </c>
      <c r="L16" s="123" t="s">
        <v>97</v>
      </c>
      <c r="M16" s="122" t="s">
        <v>97</v>
      </c>
      <c r="N16" s="126" t="s">
        <v>97</v>
      </c>
      <c r="O16" s="124" t="s">
        <v>70</v>
      </c>
      <c r="P16" s="125" t="s">
        <v>97</v>
      </c>
      <c r="Q16" s="123" t="s">
        <v>97</v>
      </c>
      <c r="R16" s="122" t="s">
        <v>97</v>
      </c>
      <c r="S16" s="175" t="s">
        <v>97</v>
      </c>
      <c r="T16" s="123" t="s">
        <v>97</v>
      </c>
      <c r="U16" s="122" t="s">
        <v>97</v>
      </c>
      <c r="V16" s="175" t="s">
        <v>97</v>
      </c>
      <c r="W16" s="123" t="s">
        <v>97</v>
      </c>
      <c r="X16" s="122" t="s">
        <v>97</v>
      </c>
      <c r="Y16" s="126" t="s">
        <v>97</v>
      </c>
      <c r="Z16" s="123" t="s">
        <v>97</v>
      </c>
      <c r="AA16" s="122" t="s">
        <v>97</v>
      </c>
      <c r="AB16" s="126" t="s">
        <v>97</v>
      </c>
    </row>
    <row r="17" spans="1:28">
      <c r="A17" s="20" t="s">
        <v>71</v>
      </c>
      <c r="B17" s="125" t="s">
        <v>114</v>
      </c>
      <c r="C17" s="123" t="s">
        <v>114</v>
      </c>
      <c r="D17" s="122" t="s">
        <v>114</v>
      </c>
      <c r="E17" s="31" t="s">
        <v>115</v>
      </c>
      <c r="F17" s="123" t="s">
        <v>114</v>
      </c>
      <c r="G17" s="122" t="s">
        <v>114</v>
      </c>
      <c r="H17" s="126" t="s">
        <v>114</v>
      </c>
      <c r="I17" s="173" t="s">
        <v>114</v>
      </c>
      <c r="J17" s="122" t="s">
        <v>114</v>
      </c>
      <c r="K17" s="126" t="s">
        <v>114</v>
      </c>
      <c r="L17" s="123" t="s">
        <v>114</v>
      </c>
      <c r="M17" s="122" t="s">
        <v>114</v>
      </c>
      <c r="N17" s="126" t="s">
        <v>114</v>
      </c>
      <c r="O17" s="124" t="s">
        <v>71</v>
      </c>
      <c r="P17" s="125" t="s">
        <v>114</v>
      </c>
      <c r="Q17" s="123" t="s">
        <v>114</v>
      </c>
      <c r="R17" s="132"/>
      <c r="S17" s="171"/>
      <c r="T17" s="123" t="s">
        <v>114</v>
      </c>
      <c r="U17" s="122" t="s">
        <v>114</v>
      </c>
      <c r="V17" s="175" t="s">
        <v>114</v>
      </c>
      <c r="W17" s="123" t="s">
        <v>114</v>
      </c>
      <c r="X17" s="122" t="s">
        <v>114</v>
      </c>
      <c r="Y17" s="126" t="s">
        <v>114</v>
      </c>
      <c r="Z17" s="123" t="s">
        <v>114</v>
      </c>
      <c r="AA17" s="122" t="s">
        <v>114</v>
      </c>
      <c r="AB17" s="126" t="s">
        <v>114</v>
      </c>
    </row>
    <row r="18" spans="1:28">
      <c r="A18" s="20" t="s">
        <v>72</v>
      </c>
      <c r="B18" s="125" t="s">
        <v>92</v>
      </c>
      <c r="C18" s="123" t="s">
        <v>92</v>
      </c>
      <c r="D18" s="132"/>
      <c r="E18" s="129"/>
      <c r="F18" s="123" t="s">
        <v>92</v>
      </c>
      <c r="G18" s="122" t="s">
        <v>92</v>
      </c>
      <c r="H18" s="126" t="s">
        <v>92</v>
      </c>
      <c r="I18" s="173" t="s">
        <v>92</v>
      </c>
      <c r="J18" s="122" t="s">
        <v>92</v>
      </c>
      <c r="K18" s="126" t="s">
        <v>92</v>
      </c>
      <c r="L18" s="123" t="s">
        <v>92</v>
      </c>
      <c r="M18" s="122" t="s">
        <v>92</v>
      </c>
      <c r="N18" s="126" t="s">
        <v>92</v>
      </c>
      <c r="O18" s="124" t="s">
        <v>72</v>
      </c>
      <c r="P18" s="125" t="s">
        <v>92</v>
      </c>
      <c r="Q18" s="123" t="s">
        <v>92</v>
      </c>
      <c r="R18" s="132"/>
      <c r="S18" s="171"/>
      <c r="T18" s="130"/>
      <c r="U18" s="30" t="s">
        <v>107</v>
      </c>
      <c r="V18" s="174" t="s">
        <v>107</v>
      </c>
      <c r="W18" s="123" t="s">
        <v>92</v>
      </c>
      <c r="X18" s="122" t="s">
        <v>92</v>
      </c>
      <c r="Y18" s="126" t="s">
        <v>92</v>
      </c>
      <c r="Z18" s="123" t="s">
        <v>92</v>
      </c>
      <c r="AA18" s="122" t="s">
        <v>92</v>
      </c>
      <c r="AB18" s="126" t="s">
        <v>92</v>
      </c>
    </row>
    <row r="19" spans="1:28">
      <c r="A19" s="20" t="s">
        <v>73</v>
      </c>
      <c r="B19" s="125" t="s">
        <v>129</v>
      </c>
      <c r="C19" s="123" t="s">
        <v>129</v>
      </c>
      <c r="D19" s="30" t="s">
        <v>102</v>
      </c>
      <c r="E19" s="31" t="s">
        <v>102</v>
      </c>
      <c r="F19" s="123" t="s">
        <v>129</v>
      </c>
      <c r="G19" s="122" t="s">
        <v>129</v>
      </c>
      <c r="H19" s="126" t="s">
        <v>129</v>
      </c>
      <c r="I19" s="173" t="s">
        <v>129</v>
      </c>
      <c r="J19" s="122" t="s">
        <v>129</v>
      </c>
      <c r="K19" s="126" t="s">
        <v>129</v>
      </c>
      <c r="L19" s="123" t="s">
        <v>129</v>
      </c>
      <c r="M19" s="122" t="s">
        <v>129</v>
      </c>
      <c r="N19" s="126" t="s">
        <v>129</v>
      </c>
      <c r="O19" s="124" t="s">
        <v>73</v>
      </c>
      <c r="P19" s="125" t="s">
        <v>129</v>
      </c>
      <c r="Q19" s="33" t="s">
        <v>102</v>
      </c>
      <c r="R19" s="132"/>
      <c r="S19" s="171"/>
      <c r="T19" s="123" t="s">
        <v>129</v>
      </c>
      <c r="U19" s="30" t="s">
        <v>102</v>
      </c>
      <c r="V19" s="174" t="s">
        <v>102</v>
      </c>
      <c r="W19" s="123" t="s">
        <v>129</v>
      </c>
      <c r="X19" s="122" t="s">
        <v>129</v>
      </c>
      <c r="Y19" s="126" t="s">
        <v>129</v>
      </c>
      <c r="Z19" s="123" t="s">
        <v>129</v>
      </c>
      <c r="AA19" s="122" t="s">
        <v>129</v>
      </c>
      <c r="AB19" s="126" t="s">
        <v>129</v>
      </c>
    </row>
    <row r="20" spans="1:28">
      <c r="A20" s="20" t="s">
        <v>74</v>
      </c>
      <c r="B20" s="125" t="s">
        <v>130</v>
      </c>
      <c r="C20" s="123" t="s">
        <v>130</v>
      </c>
      <c r="D20" s="122" t="s">
        <v>130</v>
      </c>
      <c r="E20" s="126" t="s">
        <v>130</v>
      </c>
      <c r="F20" s="123" t="s">
        <v>130</v>
      </c>
      <c r="G20" s="122" t="s">
        <v>130</v>
      </c>
      <c r="H20" s="126" t="s">
        <v>130</v>
      </c>
      <c r="I20" s="173" t="s">
        <v>130</v>
      </c>
      <c r="J20" s="122" t="s">
        <v>130</v>
      </c>
      <c r="K20" s="126" t="s">
        <v>130</v>
      </c>
      <c r="L20" s="123" t="s">
        <v>130</v>
      </c>
      <c r="M20" s="122" t="s">
        <v>130</v>
      </c>
      <c r="N20" s="126" t="s">
        <v>130</v>
      </c>
      <c r="O20" s="124" t="s">
        <v>74</v>
      </c>
      <c r="P20" s="125" t="s">
        <v>130</v>
      </c>
      <c r="Q20" s="123" t="s">
        <v>130</v>
      </c>
      <c r="R20" s="122" t="s">
        <v>130</v>
      </c>
      <c r="S20" s="175" t="s">
        <v>130</v>
      </c>
      <c r="T20" s="123" t="s">
        <v>130</v>
      </c>
      <c r="U20" s="122" t="s">
        <v>130</v>
      </c>
      <c r="V20" s="175" t="s">
        <v>130</v>
      </c>
      <c r="W20" s="123" t="s">
        <v>130</v>
      </c>
      <c r="X20" s="122" t="s">
        <v>130</v>
      </c>
      <c r="Y20" s="126" t="s">
        <v>130</v>
      </c>
      <c r="Z20" s="123" t="s">
        <v>130</v>
      </c>
      <c r="AA20" s="122" t="s">
        <v>130</v>
      </c>
      <c r="AB20" s="126" t="s">
        <v>130</v>
      </c>
    </row>
    <row r="21" spans="1:28">
      <c r="A21" s="20" t="s">
        <v>75</v>
      </c>
      <c r="B21" s="125" t="s">
        <v>94</v>
      </c>
      <c r="C21" s="123" t="s">
        <v>94</v>
      </c>
      <c r="D21" s="132"/>
      <c r="E21" s="129"/>
      <c r="F21" s="123" t="s">
        <v>94</v>
      </c>
      <c r="G21" s="122" t="s">
        <v>94</v>
      </c>
      <c r="H21" s="126" t="s">
        <v>94</v>
      </c>
      <c r="I21" s="173" t="s">
        <v>94</v>
      </c>
      <c r="J21" s="122" t="s">
        <v>94</v>
      </c>
      <c r="K21" s="126" t="s">
        <v>94</v>
      </c>
      <c r="L21" s="123" t="s">
        <v>94</v>
      </c>
      <c r="M21" s="122" t="s">
        <v>94</v>
      </c>
      <c r="N21" s="126" t="s">
        <v>94</v>
      </c>
      <c r="O21" s="124" t="s">
        <v>75</v>
      </c>
      <c r="P21" s="125" t="s">
        <v>94</v>
      </c>
      <c r="Q21" s="123" t="s">
        <v>94</v>
      </c>
      <c r="R21" s="122" t="s">
        <v>94</v>
      </c>
      <c r="S21" s="171"/>
      <c r="T21" s="123" t="s">
        <v>94</v>
      </c>
      <c r="U21" s="122" t="s">
        <v>94</v>
      </c>
      <c r="V21" s="175" t="s">
        <v>94</v>
      </c>
      <c r="W21" s="123" t="s">
        <v>94</v>
      </c>
      <c r="X21" s="122" t="s">
        <v>94</v>
      </c>
      <c r="Y21" s="126" t="s">
        <v>94</v>
      </c>
      <c r="Z21" s="123" t="s">
        <v>94</v>
      </c>
      <c r="AA21" s="122" t="s">
        <v>94</v>
      </c>
      <c r="AB21" s="126" t="s">
        <v>94</v>
      </c>
    </row>
    <row r="22" spans="1:28">
      <c r="A22" s="20" t="s">
        <v>76</v>
      </c>
      <c r="B22" s="125" t="s">
        <v>131</v>
      </c>
      <c r="C22" s="130"/>
      <c r="D22" s="132"/>
      <c r="E22" s="129"/>
      <c r="F22" s="123" t="s">
        <v>131</v>
      </c>
      <c r="G22" s="122" t="s">
        <v>131</v>
      </c>
      <c r="H22" s="136"/>
      <c r="I22" s="173" t="s">
        <v>131</v>
      </c>
      <c r="J22" s="122" t="s">
        <v>131</v>
      </c>
      <c r="K22" s="126" t="s">
        <v>131</v>
      </c>
      <c r="L22" s="123" t="s">
        <v>131</v>
      </c>
      <c r="M22" s="122" t="s">
        <v>131</v>
      </c>
      <c r="N22" s="126" t="s">
        <v>131</v>
      </c>
      <c r="O22" s="124" t="s">
        <v>76</v>
      </c>
      <c r="P22" s="125" t="s">
        <v>131</v>
      </c>
      <c r="Q22" s="33" t="s">
        <v>90</v>
      </c>
      <c r="R22" s="132"/>
      <c r="S22" s="171"/>
      <c r="T22" s="123" t="s">
        <v>131</v>
      </c>
      <c r="U22" s="122" t="s">
        <v>131</v>
      </c>
      <c r="V22" s="176" t="s">
        <v>90</v>
      </c>
      <c r="W22" s="123" t="s">
        <v>131</v>
      </c>
      <c r="X22" s="122" t="s">
        <v>131</v>
      </c>
      <c r="Y22" s="126" t="s">
        <v>131</v>
      </c>
      <c r="Z22" s="123" t="s">
        <v>131</v>
      </c>
      <c r="AA22" s="122" t="s">
        <v>131</v>
      </c>
      <c r="AB22" s="126" t="s">
        <v>131</v>
      </c>
    </row>
    <row r="23" spans="1:28">
      <c r="A23" s="20" t="s">
        <v>77</v>
      </c>
      <c r="B23" s="125" t="s">
        <v>92</v>
      </c>
      <c r="C23" s="123" t="s">
        <v>92</v>
      </c>
      <c r="D23" s="122" t="s">
        <v>92</v>
      </c>
      <c r="E23" s="129"/>
      <c r="F23" s="123" t="s">
        <v>92</v>
      </c>
      <c r="G23" s="122" t="s">
        <v>92</v>
      </c>
      <c r="H23" s="126" t="s">
        <v>92</v>
      </c>
      <c r="I23" s="173" t="s">
        <v>92</v>
      </c>
      <c r="J23" s="122" t="s">
        <v>92</v>
      </c>
      <c r="K23" s="126" t="s">
        <v>92</v>
      </c>
      <c r="L23" s="123" t="s">
        <v>92</v>
      </c>
      <c r="M23" s="122" t="s">
        <v>92</v>
      </c>
      <c r="N23" s="126" t="s">
        <v>92</v>
      </c>
      <c r="O23" s="124" t="s">
        <v>77</v>
      </c>
      <c r="P23" s="125" t="s">
        <v>92</v>
      </c>
      <c r="Q23" s="123" t="s">
        <v>92</v>
      </c>
      <c r="R23" s="30" t="s">
        <v>107</v>
      </c>
      <c r="S23" s="171"/>
      <c r="T23" s="123" t="s">
        <v>92</v>
      </c>
      <c r="U23" s="122" t="s">
        <v>92</v>
      </c>
      <c r="V23" s="175" t="s">
        <v>92</v>
      </c>
      <c r="W23" s="123" t="s">
        <v>92</v>
      </c>
      <c r="X23" s="122" t="s">
        <v>92</v>
      </c>
      <c r="Y23" s="126" t="s">
        <v>92</v>
      </c>
      <c r="Z23" s="123" t="s">
        <v>92</v>
      </c>
      <c r="AA23" s="122" t="s">
        <v>92</v>
      </c>
      <c r="AB23" s="126" t="s">
        <v>92</v>
      </c>
    </row>
    <row r="24" spans="1:28">
      <c r="A24" s="20" t="s">
        <v>78</v>
      </c>
      <c r="B24" s="125" t="s">
        <v>132</v>
      </c>
      <c r="C24" s="123" t="s">
        <v>132</v>
      </c>
      <c r="D24" s="132"/>
      <c r="E24" s="129"/>
      <c r="F24" s="123" t="s">
        <v>132</v>
      </c>
      <c r="G24" s="122" t="s">
        <v>132</v>
      </c>
      <c r="H24" s="177" t="s">
        <v>133</v>
      </c>
      <c r="I24" s="173" t="s">
        <v>132</v>
      </c>
      <c r="J24" s="122" t="s">
        <v>132</v>
      </c>
      <c r="K24" s="126" t="s">
        <v>132</v>
      </c>
      <c r="L24" s="123" t="s">
        <v>132</v>
      </c>
      <c r="M24" s="122" t="s">
        <v>132</v>
      </c>
      <c r="N24" s="126" t="s">
        <v>132</v>
      </c>
      <c r="O24" s="124" t="s">
        <v>78</v>
      </c>
      <c r="P24" s="125" t="s">
        <v>132</v>
      </c>
      <c r="Q24" s="33" t="s">
        <v>134</v>
      </c>
      <c r="R24" s="132"/>
      <c r="S24" s="171"/>
      <c r="T24" s="123" t="s">
        <v>132</v>
      </c>
      <c r="U24" s="122" t="s">
        <v>132</v>
      </c>
      <c r="V24" s="178"/>
      <c r="W24" s="123" t="s">
        <v>132</v>
      </c>
      <c r="X24" s="122" t="s">
        <v>132</v>
      </c>
      <c r="Y24" s="126" t="s">
        <v>132</v>
      </c>
      <c r="Z24" s="123" t="s">
        <v>132</v>
      </c>
      <c r="AA24" s="122" t="s">
        <v>132</v>
      </c>
      <c r="AB24" s="126" t="s">
        <v>132</v>
      </c>
    </row>
    <row r="25" spans="1:28">
      <c r="A25" s="20" t="s">
        <v>79</v>
      </c>
      <c r="B25" s="125" t="s">
        <v>130</v>
      </c>
      <c r="C25" s="123" t="s">
        <v>130</v>
      </c>
      <c r="D25" s="122" t="s">
        <v>130</v>
      </c>
      <c r="E25" s="129"/>
      <c r="F25" s="123" t="s">
        <v>130</v>
      </c>
      <c r="G25" s="122" t="s">
        <v>130</v>
      </c>
      <c r="H25" s="126" t="s">
        <v>130</v>
      </c>
      <c r="I25" s="173" t="s">
        <v>130</v>
      </c>
      <c r="J25" s="122" t="s">
        <v>130</v>
      </c>
      <c r="K25" s="126" t="s">
        <v>130</v>
      </c>
      <c r="L25" s="123" t="s">
        <v>130</v>
      </c>
      <c r="M25" s="122" t="s">
        <v>130</v>
      </c>
      <c r="N25" s="126" t="s">
        <v>130</v>
      </c>
      <c r="O25" s="124" t="s">
        <v>79</v>
      </c>
      <c r="P25" s="125" t="s">
        <v>130</v>
      </c>
      <c r="Q25" s="123" t="s">
        <v>130</v>
      </c>
      <c r="R25" s="132"/>
      <c r="S25" s="171"/>
      <c r="T25" s="123" t="s">
        <v>130</v>
      </c>
      <c r="U25" s="122" t="s">
        <v>130</v>
      </c>
      <c r="V25" s="175" t="s">
        <v>130</v>
      </c>
      <c r="W25" s="123" t="s">
        <v>130</v>
      </c>
      <c r="X25" s="122" t="s">
        <v>130</v>
      </c>
      <c r="Y25" s="126" t="s">
        <v>130</v>
      </c>
      <c r="Z25" s="123" t="s">
        <v>130</v>
      </c>
      <c r="AA25" s="122" t="s">
        <v>130</v>
      </c>
      <c r="AB25" s="126" t="s">
        <v>130</v>
      </c>
    </row>
    <row r="26" spans="1:28">
      <c r="A26" s="20" t="s">
        <v>80</v>
      </c>
      <c r="B26" s="125" t="s">
        <v>95</v>
      </c>
      <c r="C26" s="123" t="s">
        <v>95</v>
      </c>
      <c r="D26" s="122" t="s">
        <v>95</v>
      </c>
      <c r="E26" s="126" t="s">
        <v>95</v>
      </c>
      <c r="F26" s="123" t="s">
        <v>95</v>
      </c>
      <c r="G26" s="122" t="s">
        <v>95</v>
      </c>
      <c r="H26" s="126" t="s">
        <v>95</v>
      </c>
      <c r="I26" s="173" t="s">
        <v>95</v>
      </c>
      <c r="J26" s="122" t="s">
        <v>95</v>
      </c>
      <c r="K26" s="126" t="s">
        <v>95</v>
      </c>
      <c r="L26" s="123" t="s">
        <v>95</v>
      </c>
      <c r="M26" s="122" t="s">
        <v>95</v>
      </c>
      <c r="N26" s="126" t="s">
        <v>95</v>
      </c>
      <c r="O26" s="124" t="s">
        <v>80</v>
      </c>
      <c r="P26" s="125" t="s">
        <v>95</v>
      </c>
      <c r="Q26" s="123" t="s">
        <v>95</v>
      </c>
      <c r="R26" s="122" t="s">
        <v>95</v>
      </c>
      <c r="S26" s="175" t="s">
        <v>95</v>
      </c>
      <c r="T26" s="123" t="s">
        <v>95</v>
      </c>
      <c r="U26" s="122" t="s">
        <v>95</v>
      </c>
      <c r="V26" s="175" t="s">
        <v>95</v>
      </c>
      <c r="W26" s="123" t="s">
        <v>95</v>
      </c>
      <c r="X26" s="122" t="s">
        <v>95</v>
      </c>
      <c r="Y26" s="126" t="s">
        <v>95</v>
      </c>
      <c r="Z26" s="123" t="s">
        <v>95</v>
      </c>
      <c r="AA26" s="122" t="s">
        <v>95</v>
      </c>
      <c r="AB26" s="126" t="s">
        <v>95</v>
      </c>
    </row>
    <row r="27" spans="1:28">
      <c r="A27" s="20" t="s">
        <v>81</v>
      </c>
      <c r="B27" s="125" t="s">
        <v>135</v>
      </c>
      <c r="C27" s="138"/>
      <c r="D27" s="132"/>
      <c r="E27" s="129"/>
      <c r="F27" s="123" t="s">
        <v>135</v>
      </c>
      <c r="G27" s="122" t="s">
        <v>135</v>
      </c>
      <c r="H27" s="136"/>
      <c r="I27" s="173" t="s">
        <v>135</v>
      </c>
      <c r="J27" s="122" t="s">
        <v>135</v>
      </c>
      <c r="K27" s="126" t="s">
        <v>135</v>
      </c>
      <c r="L27" s="123" t="s">
        <v>135</v>
      </c>
      <c r="M27" s="122" t="s">
        <v>135</v>
      </c>
      <c r="N27" s="126" t="s">
        <v>135</v>
      </c>
      <c r="O27" s="124" t="s">
        <v>81</v>
      </c>
      <c r="P27" s="137"/>
      <c r="Q27" s="138"/>
      <c r="R27" s="132"/>
      <c r="S27" s="171"/>
      <c r="T27" s="179" t="s">
        <v>100</v>
      </c>
      <c r="U27" s="43" t="s">
        <v>100</v>
      </c>
      <c r="V27" s="178"/>
      <c r="W27" s="179" t="s">
        <v>100</v>
      </c>
      <c r="X27" s="43" t="s">
        <v>100</v>
      </c>
      <c r="Y27" s="180" t="s">
        <v>100</v>
      </c>
      <c r="Z27" s="179" t="s">
        <v>100</v>
      </c>
      <c r="AA27" s="43" t="s">
        <v>100</v>
      </c>
      <c r="AB27" s="180" t="s">
        <v>100</v>
      </c>
    </row>
    <row r="28" spans="1:28">
      <c r="A28" s="20" t="s">
        <v>82</v>
      </c>
      <c r="B28" s="125" t="s">
        <v>104</v>
      </c>
      <c r="C28" s="130"/>
      <c r="D28" s="132"/>
      <c r="E28" s="129"/>
      <c r="F28" s="123" t="s">
        <v>104</v>
      </c>
      <c r="G28" s="122" t="s">
        <v>104</v>
      </c>
      <c r="H28" s="31" t="s">
        <v>105</v>
      </c>
      <c r="I28" s="173" t="s">
        <v>104</v>
      </c>
      <c r="J28" s="122" t="s">
        <v>104</v>
      </c>
      <c r="K28" s="126" t="s">
        <v>104</v>
      </c>
      <c r="L28" s="123" t="s">
        <v>104</v>
      </c>
      <c r="M28" s="122" t="s">
        <v>104</v>
      </c>
      <c r="N28" s="126" t="s">
        <v>104</v>
      </c>
      <c r="O28" s="124" t="s">
        <v>82</v>
      </c>
      <c r="P28" s="125" t="s">
        <v>104</v>
      </c>
      <c r="Q28" s="33" t="s">
        <v>105</v>
      </c>
      <c r="R28" s="132"/>
      <c r="S28" s="171"/>
      <c r="T28" s="123" t="s">
        <v>104</v>
      </c>
      <c r="U28" s="122" t="s">
        <v>104</v>
      </c>
      <c r="V28" s="174" t="s">
        <v>91</v>
      </c>
      <c r="W28" s="123" t="s">
        <v>104</v>
      </c>
      <c r="X28" s="122" t="s">
        <v>104</v>
      </c>
      <c r="Y28" s="126" t="s">
        <v>104</v>
      </c>
      <c r="Z28" s="123" t="s">
        <v>104</v>
      </c>
      <c r="AA28" s="122" t="s">
        <v>104</v>
      </c>
      <c r="AB28" s="126" t="s">
        <v>104</v>
      </c>
    </row>
    <row r="29" spans="1:28">
      <c r="A29" s="20" t="s">
        <v>83</v>
      </c>
      <c r="B29" s="125" t="s">
        <v>136</v>
      </c>
      <c r="C29" s="123" t="s">
        <v>136</v>
      </c>
      <c r="D29" s="122" t="s">
        <v>136</v>
      </c>
      <c r="E29" s="129"/>
      <c r="F29" s="123" t="s">
        <v>136</v>
      </c>
      <c r="G29" s="122" t="s">
        <v>136</v>
      </c>
      <c r="H29" s="126" t="s">
        <v>136</v>
      </c>
      <c r="I29" s="173" t="s">
        <v>136</v>
      </c>
      <c r="J29" s="122" t="s">
        <v>136</v>
      </c>
      <c r="K29" s="126" t="s">
        <v>136</v>
      </c>
      <c r="L29" s="123" t="s">
        <v>136</v>
      </c>
      <c r="M29" s="122" t="s">
        <v>136</v>
      </c>
      <c r="N29" s="126" t="s">
        <v>136</v>
      </c>
      <c r="O29" s="124" t="s">
        <v>83</v>
      </c>
      <c r="P29" s="125" t="s">
        <v>136</v>
      </c>
      <c r="Q29" s="130"/>
      <c r="R29" s="132"/>
      <c r="S29" s="171"/>
      <c r="T29" s="123" t="s">
        <v>136</v>
      </c>
      <c r="U29" s="122" t="s">
        <v>136</v>
      </c>
      <c r="V29" s="171"/>
      <c r="W29" s="123" t="s">
        <v>136</v>
      </c>
      <c r="X29" s="122" t="s">
        <v>136</v>
      </c>
      <c r="Y29" s="126" t="s">
        <v>136</v>
      </c>
      <c r="Z29" s="123" t="s">
        <v>136</v>
      </c>
      <c r="AA29" s="122" t="s">
        <v>136</v>
      </c>
      <c r="AB29" s="126" t="s">
        <v>136</v>
      </c>
    </row>
    <row r="30" spans="1:28" ht="16.5" thickBot="1">
      <c r="A30" s="20" t="s">
        <v>84</v>
      </c>
      <c r="B30" s="125" t="s">
        <v>137</v>
      </c>
      <c r="C30" s="130"/>
      <c r="D30" s="132"/>
      <c r="E30" s="129"/>
      <c r="F30" s="123" t="s">
        <v>137</v>
      </c>
      <c r="G30" s="122" t="s">
        <v>137</v>
      </c>
      <c r="H30" s="129"/>
      <c r="I30" s="173" t="s">
        <v>137</v>
      </c>
      <c r="J30" s="122" t="s">
        <v>137</v>
      </c>
      <c r="K30" s="126" t="s">
        <v>137</v>
      </c>
      <c r="L30" s="123" t="s">
        <v>137</v>
      </c>
      <c r="M30" s="122" t="s">
        <v>137</v>
      </c>
      <c r="N30" s="126" t="s">
        <v>137</v>
      </c>
      <c r="O30" s="139" t="s">
        <v>84</v>
      </c>
      <c r="P30" s="140" t="s">
        <v>137</v>
      </c>
      <c r="Q30" s="141"/>
      <c r="R30" s="142"/>
      <c r="S30" s="181"/>
      <c r="T30" s="141"/>
      <c r="U30" s="142"/>
      <c r="V30" s="181"/>
      <c r="W30" s="144" t="s">
        <v>137</v>
      </c>
      <c r="X30" s="145" t="s">
        <v>137</v>
      </c>
      <c r="Y30" s="146" t="s">
        <v>137</v>
      </c>
      <c r="Z30" s="144" t="s">
        <v>137</v>
      </c>
      <c r="AA30" s="145" t="s">
        <v>137</v>
      </c>
      <c r="AB30" s="146" t="s">
        <v>137</v>
      </c>
    </row>
    <row r="31" spans="1:28" ht="16.5" thickBot="1">
      <c r="A31" s="55" t="s">
        <v>85</v>
      </c>
      <c r="B31" s="140" t="s">
        <v>138</v>
      </c>
      <c r="C31" s="144" t="s">
        <v>138</v>
      </c>
      <c r="D31" s="142"/>
      <c r="E31" s="143"/>
      <c r="F31" s="144" t="s">
        <v>138</v>
      </c>
      <c r="G31" s="145" t="s">
        <v>138</v>
      </c>
      <c r="H31" s="146" t="s">
        <v>138</v>
      </c>
      <c r="I31" s="182" t="s">
        <v>138</v>
      </c>
      <c r="J31" s="145" t="s">
        <v>138</v>
      </c>
      <c r="K31" s="146" t="s">
        <v>138</v>
      </c>
      <c r="L31" s="144" t="s">
        <v>138</v>
      </c>
      <c r="M31" s="145" t="s">
        <v>138</v>
      </c>
      <c r="N31" s="146" t="s">
        <v>138</v>
      </c>
      <c r="O31" s="346"/>
      <c r="P31" s="347"/>
      <c r="Q31" s="352"/>
      <c r="R31" s="352"/>
      <c r="S31" s="352"/>
      <c r="T31" s="352"/>
      <c r="U31" s="352"/>
      <c r="V31" s="352"/>
      <c r="W31" s="354"/>
      <c r="X31" s="354"/>
      <c r="Y31" s="354"/>
      <c r="Z31" s="354"/>
      <c r="AA31" s="354"/>
      <c r="AB31" s="384"/>
    </row>
    <row r="32" spans="1:28">
      <c r="A32" s="350"/>
      <c r="B32" s="70"/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59" t="s">
        <v>153</v>
      </c>
      <c r="P32" s="148" t="s">
        <v>104</v>
      </c>
      <c r="Q32" s="113" t="s">
        <v>104</v>
      </c>
      <c r="R32" s="149" t="s">
        <v>104</v>
      </c>
      <c r="S32" s="183" t="s">
        <v>104</v>
      </c>
      <c r="T32" s="113" t="s">
        <v>104</v>
      </c>
      <c r="U32" s="149" t="s">
        <v>104</v>
      </c>
      <c r="V32" s="150" t="s">
        <v>104</v>
      </c>
      <c r="W32" s="113" t="s">
        <v>104</v>
      </c>
      <c r="X32" s="149" t="s">
        <v>104</v>
      </c>
      <c r="Y32" s="150" t="s">
        <v>104</v>
      </c>
      <c r="Z32" s="113" t="s">
        <v>104</v>
      </c>
      <c r="AA32" s="149" t="s">
        <v>104</v>
      </c>
      <c r="AB32" s="150" t="s">
        <v>104</v>
      </c>
    </row>
    <row r="33" spans="1:28">
      <c r="A33" s="351"/>
      <c r="B33" s="70"/>
      <c r="C33" s="69"/>
      <c r="D33" s="69"/>
      <c r="E33" s="69"/>
      <c r="F33" s="69"/>
      <c r="G33" s="69"/>
      <c r="H33" s="69"/>
      <c r="I33" s="69"/>
      <c r="J33" s="69"/>
      <c r="K33" s="69"/>
      <c r="L33" s="69"/>
      <c r="M33" s="69"/>
      <c r="N33" s="69"/>
      <c r="O33" s="59" t="s">
        <v>154</v>
      </c>
      <c r="P33" s="148" t="s">
        <v>139</v>
      </c>
      <c r="Q33" s="123" t="s">
        <v>139</v>
      </c>
      <c r="R33" s="122" t="s">
        <v>139</v>
      </c>
      <c r="S33" s="175" t="s">
        <v>139</v>
      </c>
      <c r="T33" s="123" t="s">
        <v>139</v>
      </c>
      <c r="U33" s="122" t="s">
        <v>139</v>
      </c>
      <c r="V33" s="126" t="s">
        <v>139</v>
      </c>
      <c r="W33" s="123" t="s">
        <v>139</v>
      </c>
      <c r="X33" s="122" t="s">
        <v>139</v>
      </c>
      <c r="Y33" s="126" t="s">
        <v>139</v>
      </c>
      <c r="Z33" s="123" t="s">
        <v>139</v>
      </c>
      <c r="AA33" s="122" t="s">
        <v>139</v>
      </c>
      <c r="AB33" s="126" t="s">
        <v>139</v>
      </c>
    </row>
    <row r="34" spans="1:28">
      <c r="A34" s="351"/>
      <c r="B34" s="70"/>
      <c r="C34" s="69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74" t="s">
        <v>155</v>
      </c>
      <c r="P34" s="125" t="s">
        <v>130</v>
      </c>
      <c r="Q34" s="123" t="s">
        <v>130</v>
      </c>
      <c r="R34" s="122" t="s">
        <v>130</v>
      </c>
      <c r="S34" s="174" t="s">
        <v>128</v>
      </c>
      <c r="T34" s="123" t="s">
        <v>130</v>
      </c>
      <c r="U34" s="122" t="s">
        <v>130</v>
      </c>
      <c r="V34" s="126" t="s">
        <v>130</v>
      </c>
      <c r="W34" s="123" t="s">
        <v>130</v>
      </c>
      <c r="X34" s="122" t="s">
        <v>130</v>
      </c>
      <c r="Y34" s="126" t="s">
        <v>130</v>
      </c>
      <c r="Z34" s="123" t="s">
        <v>130</v>
      </c>
      <c r="AA34" s="122" t="s">
        <v>130</v>
      </c>
      <c r="AB34" s="126" t="s">
        <v>130</v>
      </c>
    </row>
    <row r="35" spans="1:28">
      <c r="A35" s="351"/>
      <c r="B35" s="70"/>
      <c r="C35" s="69"/>
      <c r="D35" s="69"/>
      <c r="E35" s="69"/>
      <c r="F35" s="69"/>
      <c r="G35" s="69"/>
      <c r="H35" s="69"/>
      <c r="I35" s="69"/>
      <c r="J35" s="69"/>
      <c r="K35" s="69"/>
      <c r="L35" s="69"/>
      <c r="M35" s="69"/>
      <c r="N35" s="69"/>
      <c r="O35" s="74" t="s">
        <v>156</v>
      </c>
      <c r="P35" s="125" t="s">
        <v>140</v>
      </c>
      <c r="Q35" s="123" t="s">
        <v>140</v>
      </c>
      <c r="R35" s="184"/>
      <c r="S35" s="185"/>
      <c r="T35" s="123" t="s">
        <v>140</v>
      </c>
      <c r="U35" s="122" t="s">
        <v>140</v>
      </c>
      <c r="V35" s="126" t="s">
        <v>140</v>
      </c>
      <c r="W35" s="123" t="s">
        <v>140</v>
      </c>
      <c r="X35" s="122" t="s">
        <v>140</v>
      </c>
      <c r="Y35" s="126" t="s">
        <v>140</v>
      </c>
      <c r="Z35" s="123" t="s">
        <v>140</v>
      </c>
      <c r="AA35" s="122" t="s">
        <v>140</v>
      </c>
      <c r="AB35" s="126" t="s">
        <v>140</v>
      </c>
    </row>
    <row r="36" spans="1:28" ht="16.5" thickBot="1">
      <c r="A36" s="353"/>
      <c r="B36" s="84"/>
      <c r="C36" s="83"/>
      <c r="D36" s="83"/>
      <c r="E36" s="83"/>
      <c r="F36" s="83"/>
      <c r="G36" s="83"/>
      <c r="H36" s="83"/>
      <c r="I36" s="83"/>
      <c r="J36" s="83"/>
      <c r="K36" s="83"/>
      <c r="L36" s="83"/>
      <c r="M36" s="83"/>
      <c r="N36" s="83"/>
      <c r="O36" s="86" t="s">
        <v>157</v>
      </c>
      <c r="P36" s="140" t="s">
        <v>141</v>
      </c>
      <c r="Q36" s="144" t="s">
        <v>141</v>
      </c>
      <c r="R36" s="186"/>
      <c r="S36" s="187"/>
      <c r="T36" s="144" t="s">
        <v>141</v>
      </c>
      <c r="U36" s="145" t="s">
        <v>141</v>
      </c>
      <c r="V36" s="146" t="s">
        <v>141</v>
      </c>
      <c r="W36" s="144" t="s">
        <v>141</v>
      </c>
      <c r="X36" s="145" t="s">
        <v>141</v>
      </c>
      <c r="Y36" s="146" t="s">
        <v>141</v>
      </c>
      <c r="Z36" s="144" t="s">
        <v>141</v>
      </c>
      <c r="AA36" s="145" t="s">
        <v>141</v>
      </c>
      <c r="AB36" s="146" t="s">
        <v>141</v>
      </c>
    </row>
    <row r="37" spans="1:28">
      <c r="A37" s="107"/>
      <c r="O37" s="107"/>
    </row>
    <row r="38" spans="1:28">
      <c r="A38" s="107"/>
      <c r="B38" s="151"/>
      <c r="C38" s="2" t="s">
        <v>118</v>
      </c>
      <c r="P38" s="2"/>
      <c r="Q38" s="107"/>
      <c r="R38" s="151"/>
      <c r="S38" s="2" t="s">
        <v>118</v>
      </c>
    </row>
    <row r="39" spans="1:28">
      <c r="A39" s="107"/>
      <c r="B39" s="105"/>
      <c r="C39" s="2" t="s">
        <v>88</v>
      </c>
      <c r="P39" s="2"/>
      <c r="Q39" s="107"/>
      <c r="R39" s="105"/>
      <c r="S39" s="2" t="s">
        <v>88</v>
      </c>
    </row>
    <row r="40" spans="1:28">
      <c r="A40" s="107"/>
      <c r="B40" s="152"/>
      <c r="C40" s="246" t="s">
        <v>119</v>
      </c>
      <c r="O40" s="107"/>
      <c r="R40" s="152"/>
      <c r="S40" s="246" t="s">
        <v>119</v>
      </c>
    </row>
    <row r="41" spans="1:28">
      <c r="A41" s="107"/>
      <c r="O41" s="107"/>
    </row>
    <row r="42" spans="1:28">
      <c r="A42" s="107"/>
      <c r="O42" s="107"/>
    </row>
    <row r="43" spans="1:28">
      <c r="A43" s="107"/>
      <c r="O43" s="107"/>
    </row>
    <row r="44" spans="1:28">
      <c r="A44" s="107"/>
      <c r="O44" s="107"/>
    </row>
    <row r="45" spans="1:28">
      <c r="A45" s="107"/>
      <c r="O45" s="107"/>
    </row>
    <row r="46" spans="1:28">
      <c r="A46" s="107"/>
      <c r="O46" s="107"/>
    </row>
    <row r="47" spans="1:28">
      <c r="A47" s="107"/>
      <c r="O47" s="107"/>
    </row>
    <row r="48" spans="1:28">
      <c r="A48" s="107"/>
      <c r="O48" s="107"/>
    </row>
    <row r="49" spans="1:27">
      <c r="A49" s="107"/>
      <c r="M49" s="6"/>
      <c r="O49" s="107"/>
      <c r="AA49" s="6"/>
    </row>
    <row r="50" spans="1:27">
      <c r="A50" s="107"/>
      <c r="O50" s="107"/>
    </row>
  </sheetData>
  <mergeCells count="24">
    <mergeCell ref="B4:N4"/>
    <mergeCell ref="P4:AB4"/>
    <mergeCell ref="B5:B8"/>
    <mergeCell ref="C5:N5"/>
    <mergeCell ref="P5:P8"/>
    <mergeCell ref="Q5:AB5"/>
    <mergeCell ref="W7:Y7"/>
    <mergeCell ref="Z7:AB7"/>
    <mergeCell ref="O31:AB31"/>
    <mergeCell ref="A32:A36"/>
    <mergeCell ref="C6:H6"/>
    <mergeCell ref="I6:N6"/>
    <mergeCell ref="Q6:V6"/>
    <mergeCell ref="W6:AB6"/>
    <mergeCell ref="C7:E7"/>
    <mergeCell ref="F7:H7"/>
    <mergeCell ref="I7:K7"/>
    <mergeCell ref="L7:N7"/>
    <mergeCell ref="Q7:S7"/>
    <mergeCell ref="T7:V7"/>
    <mergeCell ref="A3:A8"/>
    <mergeCell ref="B3:N3"/>
    <mergeCell ref="O3:O8"/>
    <mergeCell ref="P3:AB3"/>
  </mergeCells>
  <conditionalFormatting sqref="B9:B10">
    <cfRule type="colorScale" priority="1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9:E10 H9:H10">
    <cfRule type="colorScale" priority="2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F9:F10">
    <cfRule type="colorScale" priority="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9:G10">
    <cfRule type="colorScale" priority="1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I9:I10">
    <cfRule type="colorScale" priority="1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J9:J10">
    <cfRule type="colorScale" priority="1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K9:K10"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9:L10">
    <cfRule type="colorScale" priority="1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9:M10">
    <cfRule type="colorScale" priority="1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9:N10"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9:V10">
    <cfRule type="colorScale" priority="1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32:V36">
    <cfRule type="uniqueValues" dxfId="2" priority="3"/>
  </conditionalFormatting>
  <conditionalFormatting sqref="W9:W10"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W32:Y36">
    <cfRule type="uniqueValues" dxfId="1" priority="2"/>
  </conditionalFormatting>
  <conditionalFormatting sqref="X9:X10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Y9:Y10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9:Z10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Z32:AB36">
    <cfRule type="uniqueValues" dxfId="0" priority="1"/>
  </conditionalFormatting>
  <conditionalFormatting sqref="AA9:AA10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B9:AB10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0B53A-E2A2-40BF-9D66-626798E84059}">
  <dimension ref="A1:AD50"/>
  <sheetViews>
    <sheetView zoomScaleNormal="100" workbookViewId="0">
      <selection activeCell="B3" sqref="B3:P3"/>
    </sheetView>
  </sheetViews>
  <sheetFormatPr defaultRowHeight="15.75"/>
  <cols>
    <col min="1" max="1" width="12.140625" style="2" customWidth="1"/>
    <col min="2" max="4" width="10.28515625" style="6" customWidth="1"/>
    <col min="5" max="16" width="10.28515625" style="2" customWidth="1"/>
    <col min="17" max="17" width="13.140625" style="2" customWidth="1"/>
    <col min="18" max="18" width="10.28515625" style="6" customWidth="1"/>
    <col min="19" max="30" width="10.28515625" style="2" customWidth="1"/>
    <col min="31" max="16384" width="9.140625" style="2"/>
  </cols>
  <sheetData>
    <row r="1" spans="1:30">
      <c r="A1" s="2" t="s">
        <v>171</v>
      </c>
    </row>
    <row r="2" spans="1:30" ht="16.5" thickBot="1"/>
    <row r="3" spans="1:30" ht="16.5" thickBot="1">
      <c r="A3" s="368" t="s">
        <v>49</v>
      </c>
      <c r="B3" s="372" t="s">
        <v>245</v>
      </c>
      <c r="C3" s="372"/>
      <c r="D3" s="372"/>
      <c r="E3" s="372"/>
      <c r="F3" s="372"/>
      <c r="G3" s="372"/>
      <c r="H3" s="372"/>
      <c r="I3" s="372"/>
      <c r="J3" s="372"/>
      <c r="K3" s="372"/>
      <c r="L3" s="372"/>
      <c r="M3" s="372"/>
      <c r="N3" s="372"/>
      <c r="O3" s="372"/>
      <c r="P3" s="373"/>
      <c r="Q3" s="368" t="s">
        <v>49</v>
      </c>
      <c r="R3" s="372" t="s">
        <v>50</v>
      </c>
      <c r="S3" s="372"/>
      <c r="T3" s="372"/>
      <c r="U3" s="372"/>
      <c r="V3" s="372"/>
      <c r="W3" s="372"/>
      <c r="X3" s="372"/>
      <c r="Y3" s="372"/>
      <c r="Z3" s="372"/>
      <c r="AA3" s="372"/>
      <c r="AB3" s="372"/>
      <c r="AC3" s="372"/>
      <c r="AD3" s="373"/>
    </row>
    <row r="4" spans="1:30" ht="16.5" thickBot="1">
      <c r="A4" s="369"/>
      <c r="B4" s="374" t="s">
        <v>53</v>
      </c>
      <c r="C4" s="375"/>
      <c r="D4" s="375"/>
      <c r="E4" s="375"/>
      <c r="F4" s="375"/>
      <c r="G4" s="375"/>
      <c r="H4" s="375"/>
      <c r="I4" s="375"/>
      <c r="J4" s="375"/>
      <c r="K4" s="375"/>
      <c r="L4" s="375"/>
      <c r="M4" s="375"/>
      <c r="N4" s="375"/>
      <c r="O4" s="375"/>
      <c r="P4" s="376"/>
      <c r="Q4" s="369"/>
      <c r="R4" s="374" t="s">
        <v>53</v>
      </c>
      <c r="S4" s="375"/>
      <c r="T4" s="375"/>
      <c r="U4" s="375"/>
      <c r="V4" s="375"/>
      <c r="W4" s="375"/>
      <c r="X4" s="375"/>
      <c r="Y4" s="375"/>
      <c r="Z4" s="375"/>
      <c r="AA4" s="375"/>
      <c r="AB4" s="375"/>
      <c r="AC4" s="375"/>
      <c r="AD4" s="376"/>
    </row>
    <row r="5" spans="1:30" s="6" customFormat="1" ht="16.5" thickBot="1">
      <c r="A5" s="369"/>
      <c r="B5" s="357" t="s">
        <v>55</v>
      </c>
      <c r="C5" s="357" t="s">
        <v>56</v>
      </c>
      <c r="D5" s="357" t="s">
        <v>57</v>
      </c>
      <c r="E5" s="365" t="s">
        <v>159</v>
      </c>
      <c r="F5" s="363"/>
      <c r="G5" s="363"/>
      <c r="H5" s="363"/>
      <c r="I5" s="363"/>
      <c r="J5" s="363"/>
      <c r="K5" s="363"/>
      <c r="L5" s="363"/>
      <c r="M5" s="363"/>
      <c r="N5" s="363"/>
      <c r="O5" s="363"/>
      <c r="P5" s="364"/>
      <c r="Q5" s="369"/>
      <c r="R5" s="357" t="s">
        <v>55</v>
      </c>
      <c r="S5" s="363" t="s">
        <v>159</v>
      </c>
      <c r="T5" s="363"/>
      <c r="U5" s="363"/>
      <c r="V5" s="363"/>
      <c r="W5" s="363"/>
      <c r="X5" s="363"/>
      <c r="Y5" s="363"/>
      <c r="Z5" s="363"/>
      <c r="AA5" s="363"/>
      <c r="AB5" s="363"/>
      <c r="AC5" s="363"/>
      <c r="AD5" s="364"/>
    </row>
    <row r="6" spans="1:30" s="6" customFormat="1" ht="16.5" thickBot="1">
      <c r="A6" s="369"/>
      <c r="B6" s="358"/>
      <c r="C6" s="358"/>
      <c r="D6" s="358"/>
      <c r="E6" s="378" t="s">
        <v>24</v>
      </c>
      <c r="F6" s="379"/>
      <c r="G6" s="379"/>
      <c r="H6" s="379"/>
      <c r="I6" s="379"/>
      <c r="J6" s="379"/>
      <c r="K6" s="378" t="s">
        <v>58</v>
      </c>
      <c r="L6" s="379"/>
      <c r="M6" s="379"/>
      <c r="N6" s="379"/>
      <c r="O6" s="379"/>
      <c r="P6" s="380"/>
      <c r="Q6" s="381"/>
      <c r="R6" s="358"/>
      <c r="S6" s="378" t="s">
        <v>24</v>
      </c>
      <c r="T6" s="379"/>
      <c r="U6" s="379"/>
      <c r="V6" s="379"/>
      <c r="W6" s="379"/>
      <c r="X6" s="380"/>
      <c r="Y6" s="378" t="s">
        <v>58</v>
      </c>
      <c r="Z6" s="379"/>
      <c r="AA6" s="379"/>
      <c r="AB6" s="379"/>
      <c r="AC6" s="379"/>
      <c r="AD6" s="380"/>
    </row>
    <row r="7" spans="1:30" s="6" customFormat="1">
      <c r="A7" s="369"/>
      <c r="B7" s="358"/>
      <c r="C7" s="358"/>
      <c r="D7" s="358"/>
      <c r="E7" s="360" t="s">
        <v>59</v>
      </c>
      <c r="F7" s="361"/>
      <c r="G7" s="362"/>
      <c r="H7" s="360" t="s">
        <v>21</v>
      </c>
      <c r="I7" s="361"/>
      <c r="J7" s="362"/>
      <c r="K7" s="360" t="s">
        <v>59</v>
      </c>
      <c r="L7" s="361"/>
      <c r="M7" s="362"/>
      <c r="N7" s="360" t="s">
        <v>21</v>
      </c>
      <c r="O7" s="361"/>
      <c r="P7" s="362"/>
      <c r="Q7" s="381"/>
      <c r="R7" s="358"/>
      <c r="S7" s="360" t="s">
        <v>59</v>
      </c>
      <c r="T7" s="361"/>
      <c r="U7" s="362"/>
      <c r="V7" s="360" t="s">
        <v>21</v>
      </c>
      <c r="W7" s="361"/>
      <c r="X7" s="362"/>
      <c r="Y7" s="360" t="s">
        <v>59</v>
      </c>
      <c r="Z7" s="361"/>
      <c r="AA7" s="362"/>
      <c r="AB7" s="360" t="s">
        <v>21</v>
      </c>
      <c r="AC7" s="361"/>
      <c r="AD7" s="362"/>
    </row>
    <row r="8" spans="1:30" s="6" customFormat="1" ht="75" customHeight="1" thickBot="1">
      <c r="A8" s="370"/>
      <c r="B8" s="359"/>
      <c r="C8" s="359"/>
      <c r="D8" s="359"/>
      <c r="E8" s="7" t="s">
        <v>60</v>
      </c>
      <c r="F8" s="8" t="s">
        <v>61</v>
      </c>
      <c r="G8" s="9" t="s">
        <v>62</v>
      </c>
      <c r="H8" s="7" t="s">
        <v>60</v>
      </c>
      <c r="I8" s="8" t="s">
        <v>61</v>
      </c>
      <c r="J8" s="9" t="s">
        <v>62</v>
      </c>
      <c r="K8" s="7" t="s">
        <v>60</v>
      </c>
      <c r="L8" s="8" t="s">
        <v>61</v>
      </c>
      <c r="M8" s="9" t="s">
        <v>62</v>
      </c>
      <c r="N8" s="7" t="s">
        <v>60</v>
      </c>
      <c r="O8" s="8" t="s">
        <v>61</v>
      </c>
      <c r="P8" s="9" t="s">
        <v>62</v>
      </c>
      <c r="Q8" s="382"/>
      <c r="R8" s="359"/>
      <c r="S8" s="7" t="s">
        <v>60</v>
      </c>
      <c r="T8" s="8" t="s">
        <v>61</v>
      </c>
      <c r="U8" s="9" t="s">
        <v>62</v>
      </c>
      <c r="V8" s="7" t="s">
        <v>60</v>
      </c>
      <c r="W8" s="8" t="s">
        <v>61</v>
      </c>
      <c r="X8" s="9" t="s">
        <v>62</v>
      </c>
      <c r="Y8" s="7" t="s">
        <v>60</v>
      </c>
      <c r="Z8" s="8" t="s">
        <v>61</v>
      </c>
      <c r="AA8" s="9" t="s">
        <v>62</v>
      </c>
      <c r="AB8" s="7" t="s">
        <v>60</v>
      </c>
      <c r="AC8" s="8" t="s">
        <v>61</v>
      </c>
      <c r="AD8" s="9" t="s">
        <v>62</v>
      </c>
    </row>
    <row r="9" spans="1:30">
      <c r="A9" s="237" t="s">
        <v>63</v>
      </c>
      <c r="B9" s="188" t="s">
        <v>122</v>
      </c>
      <c r="C9" s="188" t="s">
        <v>122</v>
      </c>
      <c r="D9" s="188" t="s">
        <v>122</v>
      </c>
      <c r="E9" s="189"/>
      <c r="F9" s="190"/>
      <c r="G9" s="191"/>
      <c r="H9" s="189"/>
      <c r="I9" s="190"/>
      <c r="J9" s="191"/>
      <c r="K9" s="110" t="s">
        <v>122</v>
      </c>
      <c r="L9" s="120" t="s">
        <v>122</v>
      </c>
      <c r="M9" s="121" t="s">
        <v>122</v>
      </c>
      <c r="N9" s="110" t="s">
        <v>122</v>
      </c>
      <c r="O9" s="120" t="s">
        <v>122</v>
      </c>
      <c r="P9" s="121" t="s">
        <v>122</v>
      </c>
      <c r="Q9" s="240" t="s">
        <v>63</v>
      </c>
      <c r="R9" s="188" t="s">
        <v>122</v>
      </c>
      <c r="S9" s="116" t="s">
        <v>122</v>
      </c>
      <c r="T9" s="165" t="s">
        <v>122</v>
      </c>
      <c r="U9" s="192" t="s">
        <v>122</v>
      </c>
      <c r="V9" s="116" t="s">
        <v>122</v>
      </c>
      <c r="W9" s="165" t="s">
        <v>122</v>
      </c>
      <c r="X9" s="193" t="s">
        <v>122</v>
      </c>
      <c r="Y9" s="116" t="s">
        <v>122</v>
      </c>
      <c r="Z9" s="165" t="s">
        <v>122</v>
      </c>
      <c r="AA9" s="192" t="s">
        <v>122</v>
      </c>
      <c r="AB9" s="116" t="s">
        <v>122</v>
      </c>
      <c r="AC9" s="165" t="s">
        <v>122</v>
      </c>
      <c r="AD9" s="193" t="s">
        <v>122</v>
      </c>
    </row>
    <row r="10" spans="1:30">
      <c r="A10" s="238" t="s">
        <v>64</v>
      </c>
      <c r="B10" s="194" t="s">
        <v>127</v>
      </c>
      <c r="C10" s="194" t="s">
        <v>127</v>
      </c>
      <c r="D10" s="194" t="s">
        <v>127</v>
      </c>
      <c r="E10" s="130"/>
      <c r="F10" s="132"/>
      <c r="G10" s="129"/>
      <c r="H10" s="130"/>
      <c r="I10" s="132"/>
      <c r="J10" s="129"/>
      <c r="K10" s="110" t="s">
        <v>127</v>
      </c>
      <c r="L10" s="120" t="s">
        <v>127</v>
      </c>
      <c r="M10" s="121" t="s">
        <v>127</v>
      </c>
      <c r="N10" s="110" t="s">
        <v>127</v>
      </c>
      <c r="O10" s="120" t="s">
        <v>127</v>
      </c>
      <c r="P10" s="121" t="s">
        <v>127</v>
      </c>
      <c r="Q10" s="241" t="s">
        <v>64</v>
      </c>
      <c r="R10" s="194" t="s">
        <v>127</v>
      </c>
      <c r="S10" s="110" t="s">
        <v>127</v>
      </c>
      <c r="T10" s="170" t="s">
        <v>127</v>
      </c>
      <c r="U10" s="195"/>
      <c r="V10" s="110" t="s">
        <v>127</v>
      </c>
      <c r="W10" s="170" t="s">
        <v>127</v>
      </c>
      <c r="X10" s="196" t="s">
        <v>127</v>
      </c>
      <c r="Y10" s="110" t="s">
        <v>127</v>
      </c>
      <c r="Z10" s="170" t="s">
        <v>127</v>
      </c>
      <c r="AA10" s="197" t="s">
        <v>127</v>
      </c>
      <c r="AB10" s="110" t="s">
        <v>127</v>
      </c>
      <c r="AC10" s="170" t="s">
        <v>127</v>
      </c>
      <c r="AD10" s="177" t="s">
        <v>91</v>
      </c>
    </row>
    <row r="11" spans="1:30">
      <c r="A11" s="238" t="s">
        <v>65</v>
      </c>
      <c r="B11" s="198" t="s">
        <v>141</v>
      </c>
      <c r="C11" s="198" t="s">
        <v>141</v>
      </c>
      <c r="D11" s="198" t="s">
        <v>141</v>
      </c>
      <c r="E11" s="123" t="s">
        <v>141</v>
      </c>
      <c r="F11" s="132"/>
      <c r="G11" s="129"/>
      <c r="H11" s="123" t="s">
        <v>141</v>
      </c>
      <c r="I11" s="122" t="s">
        <v>141</v>
      </c>
      <c r="J11" s="126" t="s">
        <v>141</v>
      </c>
      <c r="K11" s="123" t="s">
        <v>141</v>
      </c>
      <c r="L11" s="122" t="s">
        <v>141</v>
      </c>
      <c r="M11" s="126" t="s">
        <v>141</v>
      </c>
      <c r="N11" s="123" t="s">
        <v>141</v>
      </c>
      <c r="O11" s="122" t="s">
        <v>141</v>
      </c>
      <c r="P11" s="126" t="s">
        <v>141</v>
      </c>
      <c r="Q11" s="241" t="s">
        <v>65</v>
      </c>
      <c r="R11" s="198" t="s">
        <v>141</v>
      </c>
      <c r="S11" s="110" t="s">
        <v>141</v>
      </c>
      <c r="T11" s="170" t="s">
        <v>141</v>
      </c>
      <c r="U11" s="197" t="s">
        <v>141</v>
      </c>
      <c r="V11" s="110" t="s">
        <v>141</v>
      </c>
      <c r="W11" s="170" t="s">
        <v>141</v>
      </c>
      <c r="X11" s="196" t="s">
        <v>141</v>
      </c>
      <c r="Y11" s="110" t="s">
        <v>141</v>
      </c>
      <c r="Z11" s="170" t="s">
        <v>141</v>
      </c>
      <c r="AA11" s="197" t="s">
        <v>141</v>
      </c>
      <c r="AB11" s="110" t="s">
        <v>141</v>
      </c>
      <c r="AC11" s="170" t="s">
        <v>141</v>
      </c>
      <c r="AD11" s="196" t="s">
        <v>141</v>
      </c>
    </row>
    <row r="12" spans="1:30">
      <c r="A12" s="238" t="s">
        <v>66</v>
      </c>
      <c r="B12" s="198" t="s">
        <v>142</v>
      </c>
      <c r="C12" s="198" t="s">
        <v>142</v>
      </c>
      <c r="D12" s="198" t="s">
        <v>142</v>
      </c>
      <c r="E12" s="123" t="s">
        <v>142</v>
      </c>
      <c r="F12" s="132"/>
      <c r="G12" s="129"/>
      <c r="H12" s="123" t="s">
        <v>142</v>
      </c>
      <c r="I12" s="122" t="s">
        <v>142</v>
      </c>
      <c r="J12" s="126" t="s">
        <v>142</v>
      </c>
      <c r="K12" s="123" t="s">
        <v>142</v>
      </c>
      <c r="L12" s="122" t="s">
        <v>142</v>
      </c>
      <c r="M12" s="126" t="s">
        <v>142</v>
      </c>
      <c r="N12" s="123" t="s">
        <v>142</v>
      </c>
      <c r="O12" s="122" t="s">
        <v>142</v>
      </c>
      <c r="P12" s="126" t="s">
        <v>142</v>
      </c>
      <c r="Q12" s="241" t="s">
        <v>66</v>
      </c>
      <c r="R12" s="198" t="s">
        <v>142</v>
      </c>
      <c r="S12" s="123" t="s">
        <v>142</v>
      </c>
      <c r="T12" s="170" t="s">
        <v>142</v>
      </c>
      <c r="U12" s="177" t="s">
        <v>105</v>
      </c>
      <c r="V12" s="110" t="s">
        <v>142</v>
      </c>
      <c r="W12" s="170" t="s">
        <v>142</v>
      </c>
      <c r="X12" s="196" t="s">
        <v>142</v>
      </c>
      <c r="Y12" s="123" t="s">
        <v>142</v>
      </c>
      <c r="Z12" s="170" t="s">
        <v>142</v>
      </c>
      <c r="AA12" s="197" t="s">
        <v>142</v>
      </c>
      <c r="AB12" s="110" t="s">
        <v>142</v>
      </c>
      <c r="AC12" s="170" t="s">
        <v>142</v>
      </c>
      <c r="AD12" s="196" t="s">
        <v>142</v>
      </c>
    </row>
    <row r="13" spans="1:30">
      <c r="A13" s="238" t="s">
        <v>67</v>
      </c>
      <c r="B13" s="198" t="s">
        <v>104</v>
      </c>
      <c r="C13" s="198" t="s">
        <v>104</v>
      </c>
      <c r="D13" s="198" t="s">
        <v>104</v>
      </c>
      <c r="E13" s="130"/>
      <c r="F13" s="132"/>
      <c r="G13" s="129"/>
      <c r="H13" s="130"/>
      <c r="I13" s="132"/>
      <c r="J13" s="129"/>
      <c r="K13" s="123" t="s">
        <v>104</v>
      </c>
      <c r="L13" s="122" t="s">
        <v>104</v>
      </c>
      <c r="M13" s="126" t="s">
        <v>104</v>
      </c>
      <c r="N13" s="123" t="s">
        <v>104</v>
      </c>
      <c r="O13" s="122" t="s">
        <v>104</v>
      </c>
      <c r="P13" s="126" t="s">
        <v>104</v>
      </c>
      <c r="Q13" s="241" t="s">
        <v>67</v>
      </c>
      <c r="R13" s="198" t="s">
        <v>104</v>
      </c>
      <c r="S13" s="123" t="s">
        <v>104</v>
      </c>
      <c r="T13" s="170" t="s">
        <v>104</v>
      </c>
      <c r="U13" s="195"/>
      <c r="V13" s="110" t="s">
        <v>104</v>
      </c>
      <c r="W13" s="170" t="s">
        <v>104</v>
      </c>
      <c r="X13" s="177" t="s">
        <v>105</v>
      </c>
      <c r="Y13" s="123" t="s">
        <v>104</v>
      </c>
      <c r="Z13" s="170" t="s">
        <v>104</v>
      </c>
      <c r="AA13" s="197" t="s">
        <v>104</v>
      </c>
      <c r="AB13" s="110" t="s">
        <v>104</v>
      </c>
      <c r="AC13" s="170" t="s">
        <v>104</v>
      </c>
      <c r="AD13" s="177" t="s">
        <v>91</v>
      </c>
    </row>
    <row r="14" spans="1:30">
      <c r="A14" s="238" t="s">
        <v>68</v>
      </c>
      <c r="B14" s="198" t="s">
        <v>143</v>
      </c>
      <c r="C14" s="198" t="s">
        <v>143</v>
      </c>
      <c r="D14" s="198" t="s">
        <v>143</v>
      </c>
      <c r="E14" s="130"/>
      <c r="F14" s="132"/>
      <c r="G14" s="129"/>
      <c r="H14" s="130"/>
      <c r="I14" s="132"/>
      <c r="J14" s="129"/>
      <c r="K14" s="123" t="s">
        <v>143</v>
      </c>
      <c r="L14" s="122" t="s">
        <v>143</v>
      </c>
      <c r="M14" s="126" t="s">
        <v>143</v>
      </c>
      <c r="N14" s="123" t="s">
        <v>143</v>
      </c>
      <c r="O14" s="122" t="s">
        <v>143</v>
      </c>
      <c r="P14" s="126" t="s">
        <v>143</v>
      </c>
      <c r="Q14" s="241" t="s">
        <v>68</v>
      </c>
      <c r="R14" s="198" t="s">
        <v>143</v>
      </c>
      <c r="S14" s="123" t="s">
        <v>143</v>
      </c>
      <c r="T14" s="199"/>
      <c r="U14" s="177" t="s">
        <v>126</v>
      </c>
      <c r="V14" s="200"/>
      <c r="W14" s="201" t="s">
        <v>126</v>
      </c>
      <c r="X14" s="195"/>
      <c r="Y14" s="123" t="s">
        <v>143</v>
      </c>
      <c r="Z14" s="170" t="s">
        <v>143</v>
      </c>
      <c r="AA14" s="197" t="s">
        <v>143</v>
      </c>
      <c r="AB14" s="110" t="s">
        <v>143</v>
      </c>
      <c r="AC14" s="170" t="s">
        <v>143</v>
      </c>
      <c r="AD14" s="196" t="s">
        <v>143</v>
      </c>
    </row>
    <row r="15" spans="1:30">
      <c r="A15" s="238" t="s">
        <v>69</v>
      </c>
      <c r="B15" s="198" t="s">
        <v>98</v>
      </c>
      <c r="C15" s="198" t="s">
        <v>98</v>
      </c>
      <c r="D15" s="198" t="s">
        <v>98</v>
      </c>
      <c r="E15" s="123" t="s">
        <v>98</v>
      </c>
      <c r="F15" s="132"/>
      <c r="G15" s="129"/>
      <c r="H15" s="130"/>
      <c r="I15" s="132"/>
      <c r="J15" s="129"/>
      <c r="K15" s="123" t="s">
        <v>98</v>
      </c>
      <c r="L15" s="122" t="s">
        <v>98</v>
      </c>
      <c r="M15" s="126" t="s">
        <v>98</v>
      </c>
      <c r="N15" s="123" t="s">
        <v>98</v>
      </c>
      <c r="O15" s="122" t="s">
        <v>98</v>
      </c>
      <c r="P15" s="126" t="s">
        <v>98</v>
      </c>
      <c r="Q15" s="241" t="s">
        <v>69</v>
      </c>
      <c r="R15" s="198" t="s">
        <v>98</v>
      </c>
      <c r="S15" s="123" t="s">
        <v>98</v>
      </c>
      <c r="T15" s="173" t="s">
        <v>98</v>
      </c>
      <c r="U15" s="202" t="s">
        <v>98</v>
      </c>
      <c r="V15" s="123" t="s">
        <v>98</v>
      </c>
      <c r="W15" s="170" t="s">
        <v>98</v>
      </c>
      <c r="X15" s="196" t="s">
        <v>98</v>
      </c>
      <c r="Y15" s="123" t="s">
        <v>98</v>
      </c>
      <c r="Z15" s="170" t="s">
        <v>98</v>
      </c>
      <c r="AA15" s="197" t="s">
        <v>98</v>
      </c>
      <c r="AB15" s="110" t="s">
        <v>98</v>
      </c>
      <c r="AC15" s="170" t="s">
        <v>98</v>
      </c>
      <c r="AD15" s="196" t="s">
        <v>98</v>
      </c>
    </row>
    <row r="16" spans="1:30">
      <c r="A16" s="238" t="s">
        <v>70</v>
      </c>
      <c r="B16" s="198" t="s">
        <v>128</v>
      </c>
      <c r="C16" s="198" t="s">
        <v>128</v>
      </c>
      <c r="D16" s="198" t="s">
        <v>128</v>
      </c>
      <c r="E16" s="130"/>
      <c r="F16" s="132"/>
      <c r="G16" s="129"/>
      <c r="H16" s="130"/>
      <c r="I16" s="122" t="s">
        <v>128</v>
      </c>
      <c r="J16" s="126" t="s">
        <v>128</v>
      </c>
      <c r="K16" s="123" t="s">
        <v>128</v>
      </c>
      <c r="L16" s="122" t="s">
        <v>128</v>
      </c>
      <c r="M16" s="126" t="s">
        <v>128</v>
      </c>
      <c r="N16" s="123" t="s">
        <v>128</v>
      </c>
      <c r="O16" s="122" t="s">
        <v>128</v>
      </c>
      <c r="P16" s="126" t="s">
        <v>128</v>
      </c>
      <c r="Q16" s="241" t="s">
        <v>70</v>
      </c>
      <c r="R16" s="198" t="s">
        <v>128</v>
      </c>
      <c r="S16" s="123" t="s">
        <v>128</v>
      </c>
      <c r="T16" s="173" t="s">
        <v>128</v>
      </c>
      <c r="U16" s="202" t="s">
        <v>128</v>
      </c>
      <c r="V16" s="123" t="s">
        <v>128</v>
      </c>
      <c r="W16" s="170" t="s">
        <v>128</v>
      </c>
      <c r="X16" s="196" t="s">
        <v>128</v>
      </c>
      <c r="Y16" s="123" t="s">
        <v>128</v>
      </c>
      <c r="Z16" s="170" t="s">
        <v>128</v>
      </c>
      <c r="AA16" s="197" t="s">
        <v>128</v>
      </c>
      <c r="AB16" s="110" t="s">
        <v>128</v>
      </c>
      <c r="AC16" s="170" t="s">
        <v>128</v>
      </c>
      <c r="AD16" s="196" t="s">
        <v>128</v>
      </c>
    </row>
    <row r="17" spans="1:30">
      <c r="A17" s="238" t="s">
        <v>71</v>
      </c>
      <c r="B17" s="198" t="s">
        <v>144</v>
      </c>
      <c r="C17" s="198" t="s">
        <v>144</v>
      </c>
      <c r="D17" s="198" t="s">
        <v>144</v>
      </c>
      <c r="E17" s="123" t="s">
        <v>144</v>
      </c>
      <c r="F17" s="132"/>
      <c r="G17" s="129"/>
      <c r="H17" s="123" t="s">
        <v>144</v>
      </c>
      <c r="I17" s="122" t="s">
        <v>144</v>
      </c>
      <c r="J17" s="126" t="s">
        <v>144</v>
      </c>
      <c r="K17" s="123" t="s">
        <v>144</v>
      </c>
      <c r="L17" s="122" t="s">
        <v>144</v>
      </c>
      <c r="M17" s="126" t="s">
        <v>144</v>
      </c>
      <c r="N17" s="123" t="s">
        <v>144</v>
      </c>
      <c r="O17" s="122" t="s">
        <v>144</v>
      </c>
      <c r="P17" s="126" t="s">
        <v>144</v>
      </c>
      <c r="Q17" s="241" t="s">
        <v>71</v>
      </c>
      <c r="R17" s="198" t="s">
        <v>144</v>
      </c>
      <c r="S17" s="123" t="s">
        <v>144</v>
      </c>
      <c r="T17" s="199"/>
      <c r="U17" s="177" t="s">
        <v>91</v>
      </c>
      <c r="V17" s="203" t="s">
        <v>128</v>
      </c>
      <c r="W17" s="170" t="s">
        <v>144</v>
      </c>
      <c r="X17" s="177" t="s">
        <v>91</v>
      </c>
      <c r="Y17" s="123" t="s">
        <v>144</v>
      </c>
      <c r="Z17" s="170" t="s">
        <v>144</v>
      </c>
      <c r="AA17" s="197" t="s">
        <v>144</v>
      </c>
      <c r="AB17" s="110" t="s">
        <v>144</v>
      </c>
      <c r="AC17" s="170" t="s">
        <v>144</v>
      </c>
      <c r="AD17" s="196" t="s">
        <v>144</v>
      </c>
    </row>
    <row r="18" spans="1:30">
      <c r="A18" s="238" t="s">
        <v>72</v>
      </c>
      <c r="B18" s="198" t="s">
        <v>114</v>
      </c>
      <c r="C18" s="198" t="s">
        <v>114</v>
      </c>
      <c r="D18" s="198" t="s">
        <v>114</v>
      </c>
      <c r="E18" s="123" t="s">
        <v>114</v>
      </c>
      <c r="F18" s="132"/>
      <c r="G18" s="129"/>
      <c r="H18" s="123" t="s">
        <v>114</v>
      </c>
      <c r="I18" s="122" t="s">
        <v>114</v>
      </c>
      <c r="J18" s="126" t="s">
        <v>114</v>
      </c>
      <c r="K18" s="123" t="s">
        <v>114</v>
      </c>
      <c r="L18" s="122" t="s">
        <v>114</v>
      </c>
      <c r="M18" s="126" t="s">
        <v>114</v>
      </c>
      <c r="N18" s="123" t="s">
        <v>114</v>
      </c>
      <c r="O18" s="122" t="s">
        <v>114</v>
      </c>
      <c r="P18" s="126" t="s">
        <v>114</v>
      </c>
      <c r="Q18" s="241" t="s">
        <v>72</v>
      </c>
      <c r="R18" s="198" t="s">
        <v>114</v>
      </c>
      <c r="S18" s="204" t="s">
        <v>114</v>
      </c>
      <c r="T18" s="199"/>
      <c r="U18" s="195"/>
      <c r="V18" s="203" t="s">
        <v>102</v>
      </c>
      <c r="W18" s="120" t="s">
        <v>114</v>
      </c>
      <c r="X18" s="195"/>
      <c r="Y18" s="33" t="s">
        <v>102</v>
      </c>
      <c r="Z18" s="205" t="s">
        <v>115</v>
      </c>
      <c r="AA18" s="121" t="s">
        <v>114</v>
      </c>
      <c r="AB18" s="110" t="s">
        <v>114</v>
      </c>
      <c r="AC18" s="120" t="s">
        <v>114</v>
      </c>
      <c r="AD18" s="195"/>
    </row>
    <row r="19" spans="1:30">
      <c r="A19" s="238" t="s">
        <v>73</v>
      </c>
      <c r="B19" s="198" t="s">
        <v>106</v>
      </c>
      <c r="C19" s="198" t="s">
        <v>106</v>
      </c>
      <c r="D19" s="198" t="s">
        <v>106</v>
      </c>
      <c r="E19" s="123" t="s">
        <v>106</v>
      </c>
      <c r="F19" s="132"/>
      <c r="G19" s="129"/>
      <c r="H19" s="123" t="s">
        <v>106</v>
      </c>
      <c r="I19" s="122" t="s">
        <v>106</v>
      </c>
      <c r="J19" s="126" t="s">
        <v>106</v>
      </c>
      <c r="K19" s="123" t="s">
        <v>106</v>
      </c>
      <c r="L19" s="122" t="s">
        <v>106</v>
      </c>
      <c r="M19" s="126" t="s">
        <v>106</v>
      </c>
      <c r="N19" s="123" t="s">
        <v>106</v>
      </c>
      <c r="O19" s="122" t="s">
        <v>106</v>
      </c>
      <c r="P19" s="126" t="s">
        <v>106</v>
      </c>
      <c r="Q19" s="241" t="s">
        <v>73</v>
      </c>
      <c r="R19" s="198" t="s">
        <v>106</v>
      </c>
      <c r="S19" s="123" t="s">
        <v>106</v>
      </c>
      <c r="T19" s="199"/>
      <c r="U19" s="195"/>
      <c r="V19" s="110" t="s">
        <v>106</v>
      </c>
      <c r="W19" s="199"/>
      <c r="X19" s="195"/>
      <c r="Y19" s="123" t="s">
        <v>106</v>
      </c>
      <c r="Z19" s="170" t="s">
        <v>106</v>
      </c>
      <c r="AA19" s="197" t="s">
        <v>106</v>
      </c>
      <c r="AB19" s="110" t="s">
        <v>106</v>
      </c>
      <c r="AC19" s="170" t="s">
        <v>106</v>
      </c>
      <c r="AD19" s="195"/>
    </row>
    <row r="20" spans="1:30">
      <c r="A20" s="238" t="s">
        <v>74</v>
      </c>
      <c r="B20" s="198" t="s">
        <v>128</v>
      </c>
      <c r="C20" s="198" t="s">
        <v>128</v>
      </c>
      <c r="D20" s="198" t="s">
        <v>128</v>
      </c>
      <c r="E20" s="123" t="s">
        <v>128</v>
      </c>
      <c r="F20" s="122" t="s">
        <v>128</v>
      </c>
      <c r="G20" s="129"/>
      <c r="H20" s="123" t="s">
        <v>128</v>
      </c>
      <c r="I20" s="122" t="s">
        <v>128</v>
      </c>
      <c r="J20" s="126" t="s">
        <v>128</v>
      </c>
      <c r="K20" s="123" t="s">
        <v>128</v>
      </c>
      <c r="L20" s="122" t="s">
        <v>128</v>
      </c>
      <c r="M20" s="126" t="s">
        <v>128</v>
      </c>
      <c r="N20" s="123" t="s">
        <v>128</v>
      </c>
      <c r="O20" s="122" t="s">
        <v>128</v>
      </c>
      <c r="P20" s="126" t="s">
        <v>128</v>
      </c>
      <c r="Q20" s="241" t="s">
        <v>74</v>
      </c>
      <c r="R20" s="198" t="s">
        <v>128</v>
      </c>
      <c r="S20" s="123" t="s">
        <v>128</v>
      </c>
      <c r="T20" s="173" t="s">
        <v>128</v>
      </c>
      <c r="U20" s="202" t="s">
        <v>128</v>
      </c>
      <c r="V20" s="110" t="s">
        <v>128</v>
      </c>
      <c r="W20" s="170" t="s">
        <v>128</v>
      </c>
      <c r="X20" s="196" t="s">
        <v>128</v>
      </c>
      <c r="Y20" s="123" t="s">
        <v>128</v>
      </c>
      <c r="Z20" s="170" t="s">
        <v>128</v>
      </c>
      <c r="AA20" s="197" t="s">
        <v>128</v>
      </c>
      <c r="AB20" s="110" t="s">
        <v>128</v>
      </c>
      <c r="AC20" s="170" t="s">
        <v>128</v>
      </c>
      <c r="AD20" s="196" t="s">
        <v>128</v>
      </c>
    </row>
    <row r="21" spans="1:30">
      <c r="A21" s="238" t="s">
        <v>75</v>
      </c>
      <c r="B21" s="198" t="s">
        <v>145</v>
      </c>
      <c r="C21" s="198" t="s">
        <v>145</v>
      </c>
      <c r="D21" s="198" t="s">
        <v>145</v>
      </c>
      <c r="E21" s="123" t="s">
        <v>145</v>
      </c>
      <c r="F21" s="132"/>
      <c r="G21" s="129"/>
      <c r="H21" s="123" t="s">
        <v>145</v>
      </c>
      <c r="I21" s="30" t="s">
        <v>98</v>
      </c>
      <c r="J21" s="177" t="s">
        <v>98</v>
      </c>
      <c r="K21" s="123" t="s">
        <v>145</v>
      </c>
      <c r="L21" s="122" t="s">
        <v>145</v>
      </c>
      <c r="M21" s="126" t="s">
        <v>145</v>
      </c>
      <c r="N21" s="123" t="s">
        <v>145</v>
      </c>
      <c r="O21" s="122" t="s">
        <v>145</v>
      </c>
      <c r="P21" s="126" t="s">
        <v>145</v>
      </c>
      <c r="Q21" s="241" t="s">
        <v>75</v>
      </c>
      <c r="R21" s="198" t="s">
        <v>145</v>
      </c>
      <c r="S21" s="123" t="s">
        <v>145</v>
      </c>
      <c r="T21" s="173" t="s">
        <v>145</v>
      </c>
      <c r="U21" s="177" t="s">
        <v>98</v>
      </c>
      <c r="V21" s="110" t="s">
        <v>145</v>
      </c>
      <c r="W21" s="170" t="s">
        <v>145</v>
      </c>
      <c r="X21" s="196" t="s">
        <v>145</v>
      </c>
      <c r="Y21" s="123" t="s">
        <v>145</v>
      </c>
      <c r="Z21" s="170" t="s">
        <v>145</v>
      </c>
      <c r="AA21" s="197" t="s">
        <v>145</v>
      </c>
      <c r="AB21" s="110" t="s">
        <v>145</v>
      </c>
      <c r="AC21" s="170" t="s">
        <v>145</v>
      </c>
      <c r="AD21" s="177" t="s">
        <v>98</v>
      </c>
    </row>
    <row r="22" spans="1:30">
      <c r="A22" s="238" t="s">
        <v>76</v>
      </c>
      <c r="B22" s="198" t="s">
        <v>146</v>
      </c>
      <c r="C22" s="198" t="s">
        <v>146</v>
      </c>
      <c r="D22" s="198" t="s">
        <v>146</v>
      </c>
      <c r="E22" s="130"/>
      <c r="F22" s="132"/>
      <c r="G22" s="129"/>
      <c r="H22" s="130"/>
      <c r="I22" s="132"/>
      <c r="J22" s="136"/>
      <c r="K22" s="123" t="s">
        <v>146</v>
      </c>
      <c r="L22" s="122" t="s">
        <v>146</v>
      </c>
      <c r="M22" s="126" t="s">
        <v>146</v>
      </c>
      <c r="N22" s="123" t="s">
        <v>146</v>
      </c>
      <c r="O22" s="122" t="s">
        <v>146</v>
      </c>
      <c r="P22" s="126" t="s">
        <v>146</v>
      </c>
      <c r="Q22" s="241" t="s">
        <v>76</v>
      </c>
      <c r="R22" s="198" t="s">
        <v>146</v>
      </c>
      <c r="S22" s="123" t="s">
        <v>146</v>
      </c>
      <c r="T22" s="201" t="s">
        <v>90</v>
      </c>
      <c r="U22" s="195"/>
      <c r="V22" s="110" t="s">
        <v>146</v>
      </c>
      <c r="W22" s="170" t="s">
        <v>146</v>
      </c>
      <c r="X22" s="177" t="s">
        <v>90</v>
      </c>
      <c r="Y22" s="123" t="s">
        <v>146</v>
      </c>
      <c r="Z22" s="170" t="s">
        <v>146</v>
      </c>
      <c r="AA22" s="197" t="s">
        <v>146</v>
      </c>
      <c r="AB22" s="110" t="s">
        <v>146</v>
      </c>
      <c r="AC22" s="170" t="s">
        <v>146</v>
      </c>
      <c r="AD22" s="177" t="s">
        <v>90</v>
      </c>
    </row>
    <row r="23" spans="1:30">
      <c r="A23" s="238" t="s">
        <v>77</v>
      </c>
      <c r="B23" s="198" t="s">
        <v>92</v>
      </c>
      <c r="C23" s="198" t="s">
        <v>92</v>
      </c>
      <c r="D23" s="198" t="s">
        <v>92</v>
      </c>
      <c r="E23" s="123" t="s">
        <v>92</v>
      </c>
      <c r="F23" s="132"/>
      <c r="G23" s="129"/>
      <c r="H23" s="123" t="s">
        <v>92</v>
      </c>
      <c r="I23" s="122" t="s">
        <v>92</v>
      </c>
      <c r="J23" s="126" t="s">
        <v>92</v>
      </c>
      <c r="K23" s="123" t="s">
        <v>92</v>
      </c>
      <c r="L23" s="122" t="s">
        <v>92</v>
      </c>
      <c r="M23" s="126" t="s">
        <v>92</v>
      </c>
      <c r="N23" s="123" t="s">
        <v>92</v>
      </c>
      <c r="O23" s="122" t="s">
        <v>92</v>
      </c>
      <c r="P23" s="126" t="s">
        <v>92</v>
      </c>
      <c r="Q23" s="241" t="s">
        <v>77</v>
      </c>
      <c r="R23" s="198" t="s">
        <v>92</v>
      </c>
      <c r="S23" s="123" t="s">
        <v>92</v>
      </c>
      <c r="T23" s="173" t="s">
        <v>92</v>
      </c>
      <c r="U23" s="195"/>
      <c r="V23" s="110" t="s">
        <v>92</v>
      </c>
      <c r="W23" s="170" t="s">
        <v>92</v>
      </c>
      <c r="X23" s="196" t="s">
        <v>92</v>
      </c>
      <c r="Y23" s="123" t="s">
        <v>92</v>
      </c>
      <c r="Z23" s="170" t="s">
        <v>92</v>
      </c>
      <c r="AA23" s="197" t="s">
        <v>92</v>
      </c>
      <c r="AB23" s="110" t="s">
        <v>92</v>
      </c>
      <c r="AC23" s="170" t="s">
        <v>92</v>
      </c>
      <c r="AD23" s="196" t="s">
        <v>92</v>
      </c>
    </row>
    <row r="24" spans="1:30">
      <c r="A24" s="238" t="s">
        <v>78</v>
      </c>
      <c r="B24" s="198" t="s">
        <v>147</v>
      </c>
      <c r="C24" s="198" t="s">
        <v>147</v>
      </c>
      <c r="D24" s="198" t="s">
        <v>147</v>
      </c>
      <c r="E24" s="123" t="s">
        <v>147</v>
      </c>
      <c r="F24" s="132"/>
      <c r="G24" s="129"/>
      <c r="H24" s="33" t="s">
        <v>134</v>
      </c>
      <c r="I24" s="30" t="s">
        <v>134</v>
      </c>
      <c r="J24" s="136"/>
      <c r="K24" s="123" t="s">
        <v>147</v>
      </c>
      <c r="L24" s="122" t="s">
        <v>147</v>
      </c>
      <c r="M24" s="126" t="s">
        <v>147</v>
      </c>
      <c r="N24" s="123" t="s">
        <v>147</v>
      </c>
      <c r="O24" s="122" t="s">
        <v>147</v>
      </c>
      <c r="P24" s="126" t="s">
        <v>147</v>
      </c>
      <c r="Q24" s="241" t="s">
        <v>78</v>
      </c>
      <c r="R24" s="198" t="s">
        <v>147</v>
      </c>
      <c r="S24" s="123" t="s">
        <v>147</v>
      </c>
      <c r="T24" s="173" t="s">
        <v>147</v>
      </c>
      <c r="U24" s="195"/>
      <c r="V24" s="203" t="s">
        <v>134</v>
      </c>
      <c r="W24" s="199"/>
      <c r="X24" s="195"/>
      <c r="Y24" s="123" t="s">
        <v>147</v>
      </c>
      <c r="Z24" s="170" t="s">
        <v>147</v>
      </c>
      <c r="AA24" s="197" t="s">
        <v>147</v>
      </c>
      <c r="AB24" s="110" t="s">
        <v>147</v>
      </c>
      <c r="AC24" s="170" t="s">
        <v>147</v>
      </c>
      <c r="AD24" s="195"/>
    </row>
    <row r="25" spans="1:30">
      <c r="A25" s="238" t="s">
        <v>79</v>
      </c>
      <c r="B25" s="198" t="s">
        <v>114</v>
      </c>
      <c r="C25" s="198" t="s">
        <v>114</v>
      </c>
      <c r="D25" s="198" t="s">
        <v>114</v>
      </c>
      <c r="E25" s="33" t="s">
        <v>102</v>
      </c>
      <c r="F25" s="132"/>
      <c r="G25" s="129"/>
      <c r="H25" s="130"/>
      <c r="I25" s="132"/>
      <c r="J25" s="136"/>
      <c r="K25" s="123" t="s">
        <v>114</v>
      </c>
      <c r="L25" s="122" t="s">
        <v>114</v>
      </c>
      <c r="M25" s="126" t="s">
        <v>114</v>
      </c>
      <c r="N25" s="123" t="s">
        <v>114</v>
      </c>
      <c r="O25" s="122" t="s">
        <v>114</v>
      </c>
      <c r="P25" s="126" t="s">
        <v>114</v>
      </c>
      <c r="Q25" s="241" t="s">
        <v>79</v>
      </c>
      <c r="R25" s="198" t="s">
        <v>114</v>
      </c>
      <c r="S25" s="123" t="s">
        <v>114</v>
      </c>
      <c r="T25" s="199"/>
      <c r="U25" s="195"/>
      <c r="V25" s="200"/>
      <c r="W25" s="199"/>
      <c r="X25" s="195"/>
      <c r="Y25" s="123" t="s">
        <v>114</v>
      </c>
      <c r="Z25" s="170" t="s">
        <v>114</v>
      </c>
      <c r="AA25" s="197" t="s">
        <v>114</v>
      </c>
      <c r="AB25" s="110" t="s">
        <v>114</v>
      </c>
      <c r="AC25" s="170" t="s">
        <v>114</v>
      </c>
      <c r="AD25" s="196" t="s">
        <v>114</v>
      </c>
    </row>
    <row r="26" spans="1:30">
      <c r="A26" s="238" t="s">
        <v>80</v>
      </c>
      <c r="B26" s="198" t="s">
        <v>148</v>
      </c>
      <c r="C26" s="198" t="s">
        <v>148</v>
      </c>
      <c r="D26" s="198" t="s">
        <v>148</v>
      </c>
      <c r="E26" s="123" t="s">
        <v>148</v>
      </c>
      <c r="F26" s="132"/>
      <c r="G26" s="206"/>
      <c r="H26" s="123" t="s">
        <v>148</v>
      </c>
      <c r="I26" s="122" t="s">
        <v>148</v>
      </c>
      <c r="J26" s="126" t="s">
        <v>148</v>
      </c>
      <c r="K26" s="123" t="s">
        <v>148</v>
      </c>
      <c r="L26" s="122" t="s">
        <v>148</v>
      </c>
      <c r="M26" s="126" t="s">
        <v>148</v>
      </c>
      <c r="N26" s="123" t="s">
        <v>148</v>
      </c>
      <c r="O26" s="122" t="s">
        <v>148</v>
      </c>
      <c r="P26" s="126" t="s">
        <v>148</v>
      </c>
      <c r="Q26" s="241" t="s">
        <v>80</v>
      </c>
      <c r="R26" s="198" t="s">
        <v>148</v>
      </c>
      <c r="S26" s="123" t="s">
        <v>148</v>
      </c>
      <c r="T26" s="173" t="s">
        <v>148</v>
      </c>
      <c r="U26" s="202" t="s">
        <v>148</v>
      </c>
      <c r="V26" s="200"/>
      <c r="W26" s="199"/>
      <c r="X26" s="195"/>
      <c r="Y26" s="123" t="s">
        <v>148</v>
      </c>
      <c r="Z26" s="170" t="s">
        <v>148</v>
      </c>
      <c r="AA26" s="197" t="s">
        <v>148</v>
      </c>
      <c r="AB26" s="110" t="s">
        <v>148</v>
      </c>
      <c r="AC26" s="170" t="s">
        <v>148</v>
      </c>
      <c r="AD26" s="195"/>
    </row>
    <row r="27" spans="1:30">
      <c r="A27" s="238" t="s">
        <v>81</v>
      </c>
      <c r="B27" s="198" t="s">
        <v>111</v>
      </c>
      <c r="C27" s="198" t="s">
        <v>111</v>
      </c>
      <c r="D27" s="198" t="s">
        <v>111</v>
      </c>
      <c r="E27" s="138"/>
      <c r="F27" s="132"/>
      <c r="G27" s="129"/>
      <c r="H27" s="130"/>
      <c r="I27" s="132"/>
      <c r="J27" s="136"/>
      <c r="K27" s="123" t="s">
        <v>111</v>
      </c>
      <c r="L27" s="122" t="s">
        <v>111</v>
      </c>
      <c r="M27" s="126" t="s">
        <v>111</v>
      </c>
      <c r="N27" s="123" t="s">
        <v>111</v>
      </c>
      <c r="O27" s="122" t="s">
        <v>111</v>
      </c>
      <c r="P27" s="126" t="s">
        <v>111</v>
      </c>
      <c r="Q27" s="241" t="s">
        <v>81</v>
      </c>
      <c r="R27" s="207"/>
      <c r="S27" s="200"/>
      <c r="T27" s="199"/>
      <c r="U27" s="195"/>
      <c r="V27" s="200"/>
      <c r="W27" s="199"/>
      <c r="X27" s="195"/>
      <c r="Y27" s="127"/>
      <c r="Z27" s="208"/>
      <c r="AA27" s="180" t="s">
        <v>111</v>
      </c>
      <c r="AB27" s="130"/>
      <c r="AC27" s="132"/>
      <c r="AD27" s="195"/>
    </row>
    <row r="28" spans="1:30">
      <c r="A28" s="238" t="s">
        <v>82</v>
      </c>
      <c r="B28" s="198" t="s">
        <v>145</v>
      </c>
      <c r="C28" s="198" t="s">
        <v>145</v>
      </c>
      <c r="D28" s="198" t="s">
        <v>145</v>
      </c>
      <c r="E28" s="130"/>
      <c r="F28" s="132"/>
      <c r="G28" s="129"/>
      <c r="H28" s="130"/>
      <c r="I28" s="132"/>
      <c r="J28" s="129"/>
      <c r="K28" s="123" t="s">
        <v>145</v>
      </c>
      <c r="L28" s="122" t="s">
        <v>145</v>
      </c>
      <c r="M28" s="126" t="s">
        <v>145</v>
      </c>
      <c r="N28" s="123" t="s">
        <v>145</v>
      </c>
      <c r="O28" s="122" t="s">
        <v>145</v>
      </c>
      <c r="P28" s="126" t="s">
        <v>145</v>
      </c>
      <c r="Q28" s="241" t="s">
        <v>82</v>
      </c>
      <c r="R28" s="198" t="s">
        <v>145</v>
      </c>
      <c r="S28" s="200"/>
      <c r="T28" s="199"/>
      <c r="U28" s="177" t="s">
        <v>98</v>
      </c>
      <c r="V28" s="200"/>
      <c r="W28" s="199"/>
      <c r="X28" s="195"/>
      <c r="Y28" s="123" t="s">
        <v>145</v>
      </c>
      <c r="Z28" s="208"/>
      <c r="AA28" s="121" t="s">
        <v>145</v>
      </c>
      <c r="AB28" s="110" t="s">
        <v>145</v>
      </c>
      <c r="AC28" s="30" t="s">
        <v>98</v>
      </c>
      <c r="AD28" s="195"/>
    </row>
    <row r="29" spans="1:30">
      <c r="A29" s="238" t="s">
        <v>83</v>
      </c>
      <c r="B29" s="198" t="s">
        <v>149</v>
      </c>
      <c r="C29" s="198" t="s">
        <v>149</v>
      </c>
      <c r="D29" s="198" t="s">
        <v>149</v>
      </c>
      <c r="E29" s="123" t="s">
        <v>149</v>
      </c>
      <c r="F29" s="132"/>
      <c r="G29" s="129"/>
      <c r="H29" s="123" t="s">
        <v>149</v>
      </c>
      <c r="I29" s="122" t="s">
        <v>149</v>
      </c>
      <c r="J29" s="126" t="s">
        <v>149</v>
      </c>
      <c r="K29" s="123" t="s">
        <v>149</v>
      </c>
      <c r="L29" s="122" t="s">
        <v>149</v>
      </c>
      <c r="M29" s="126" t="s">
        <v>149</v>
      </c>
      <c r="N29" s="123" t="s">
        <v>149</v>
      </c>
      <c r="O29" s="122" t="s">
        <v>149</v>
      </c>
      <c r="P29" s="126" t="s">
        <v>149</v>
      </c>
      <c r="Q29" s="241" t="s">
        <v>83</v>
      </c>
      <c r="R29" s="198" t="s">
        <v>149</v>
      </c>
      <c r="S29" s="200"/>
      <c r="T29" s="199"/>
      <c r="U29" s="195"/>
      <c r="V29" s="204" t="s">
        <v>149</v>
      </c>
      <c r="W29" s="199"/>
      <c r="X29" s="195"/>
      <c r="Y29" s="123" t="s">
        <v>149</v>
      </c>
      <c r="Z29" s="170" t="s">
        <v>149</v>
      </c>
      <c r="AA29" s="121" t="s">
        <v>149</v>
      </c>
      <c r="AB29" s="110" t="s">
        <v>149</v>
      </c>
      <c r="AC29" s="120" t="s">
        <v>149</v>
      </c>
      <c r="AD29" s="196" t="s">
        <v>149</v>
      </c>
    </row>
    <row r="30" spans="1:30" ht="16.5" thickBot="1">
      <c r="A30" s="238" t="s">
        <v>84</v>
      </c>
      <c r="B30" s="198" t="s">
        <v>129</v>
      </c>
      <c r="C30" s="198" t="s">
        <v>129</v>
      </c>
      <c r="D30" s="198" t="s">
        <v>129</v>
      </c>
      <c r="E30" s="130"/>
      <c r="F30" s="132"/>
      <c r="G30" s="129"/>
      <c r="H30" s="130"/>
      <c r="I30" s="132"/>
      <c r="J30" s="129"/>
      <c r="K30" s="123" t="s">
        <v>129</v>
      </c>
      <c r="L30" s="122" t="s">
        <v>129</v>
      </c>
      <c r="M30" s="31" t="s">
        <v>102</v>
      </c>
      <c r="N30" s="123" t="s">
        <v>129</v>
      </c>
      <c r="O30" s="122" t="s">
        <v>129</v>
      </c>
      <c r="P30" s="126" t="s">
        <v>129</v>
      </c>
      <c r="Q30" s="242" t="s">
        <v>84</v>
      </c>
      <c r="R30" s="209" t="s">
        <v>129</v>
      </c>
      <c r="S30" s="210"/>
      <c r="T30" s="211"/>
      <c r="U30" s="212"/>
      <c r="V30" s="210"/>
      <c r="W30" s="211"/>
      <c r="X30" s="212"/>
      <c r="Y30" s="213"/>
      <c r="Z30" s="214"/>
      <c r="AA30" s="143"/>
      <c r="AB30" s="215" t="s">
        <v>102</v>
      </c>
      <c r="AC30" s="142"/>
      <c r="AD30" s="212"/>
    </row>
    <row r="31" spans="1:30" ht="16.5" thickBot="1">
      <c r="A31" s="239" t="s">
        <v>85</v>
      </c>
      <c r="B31" s="209" t="s">
        <v>150</v>
      </c>
      <c r="C31" s="209" t="s">
        <v>150</v>
      </c>
      <c r="D31" s="209" t="s">
        <v>150</v>
      </c>
      <c r="E31" s="141"/>
      <c r="F31" s="142"/>
      <c r="G31" s="143"/>
      <c r="H31" s="141"/>
      <c r="I31" s="142"/>
      <c r="J31" s="143"/>
      <c r="K31" s="144" t="s">
        <v>150</v>
      </c>
      <c r="L31" s="145" t="s">
        <v>150</v>
      </c>
      <c r="M31" s="146" t="s">
        <v>150</v>
      </c>
      <c r="N31" s="144" t="s">
        <v>150</v>
      </c>
      <c r="O31" s="145" t="s">
        <v>150</v>
      </c>
      <c r="P31" s="146" t="s">
        <v>150</v>
      </c>
      <c r="Q31" s="347"/>
      <c r="R31" s="347"/>
      <c r="S31" s="352"/>
      <c r="T31" s="352"/>
      <c r="U31" s="352"/>
      <c r="V31" s="352"/>
      <c r="W31" s="352"/>
      <c r="X31" s="352"/>
      <c r="Y31" s="352"/>
      <c r="Z31" s="352"/>
      <c r="AA31" s="352"/>
      <c r="AB31" s="352"/>
      <c r="AC31" s="352"/>
      <c r="AD31" s="377"/>
    </row>
    <row r="32" spans="1:30">
      <c r="A32" s="350"/>
      <c r="B32" s="57"/>
      <c r="C32" s="57"/>
      <c r="D32" s="57"/>
      <c r="E32" s="56"/>
      <c r="F32" s="56"/>
      <c r="G32" s="56"/>
      <c r="H32" s="56"/>
      <c r="I32" s="56"/>
      <c r="J32" s="56"/>
      <c r="K32" s="69"/>
      <c r="L32" s="69"/>
      <c r="M32" s="69"/>
      <c r="N32" s="69"/>
      <c r="O32" s="69"/>
      <c r="P32" s="71"/>
      <c r="Q32" s="243" t="s">
        <v>153</v>
      </c>
      <c r="R32" s="216" t="s">
        <v>90</v>
      </c>
      <c r="S32" s="113" t="s">
        <v>90</v>
      </c>
      <c r="T32" s="165" t="s">
        <v>90</v>
      </c>
      <c r="U32" s="192" t="s">
        <v>90</v>
      </c>
      <c r="V32" s="165" t="s">
        <v>90</v>
      </c>
      <c r="W32" s="165" t="s">
        <v>90</v>
      </c>
      <c r="X32" s="193" t="s">
        <v>90</v>
      </c>
      <c r="Y32" s="113" t="s">
        <v>90</v>
      </c>
      <c r="Z32" s="165" t="s">
        <v>90</v>
      </c>
      <c r="AA32" s="192" t="s">
        <v>90</v>
      </c>
      <c r="AB32" s="165" t="s">
        <v>90</v>
      </c>
      <c r="AC32" s="165" t="s">
        <v>90</v>
      </c>
      <c r="AD32" s="193" t="s">
        <v>90</v>
      </c>
    </row>
    <row r="33" spans="1:30">
      <c r="A33" s="351"/>
      <c r="B33" s="70"/>
      <c r="C33" s="70"/>
      <c r="D33" s="70"/>
      <c r="E33" s="69"/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71"/>
      <c r="Q33" s="243" t="s">
        <v>154</v>
      </c>
      <c r="R33" s="216" t="s">
        <v>130</v>
      </c>
      <c r="S33" s="217" t="s">
        <v>130</v>
      </c>
      <c r="T33" s="218" t="s">
        <v>130</v>
      </c>
      <c r="U33" s="219" t="s">
        <v>130</v>
      </c>
      <c r="V33" s="218" t="s">
        <v>130</v>
      </c>
      <c r="W33" s="218" t="s">
        <v>130</v>
      </c>
      <c r="X33" s="220" t="s">
        <v>130</v>
      </c>
      <c r="Y33" s="217" t="s">
        <v>130</v>
      </c>
      <c r="Z33" s="218" t="s">
        <v>130</v>
      </c>
      <c r="AA33" s="219" t="s">
        <v>130</v>
      </c>
      <c r="AB33" s="218" t="s">
        <v>130</v>
      </c>
      <c r="AC33" s="218" t="s">
        <v>130</v>
      </c>
      <c r="AD33" s="220" t="s">
        <v>130</v>
      </c>
    </row>
    <row r="34" spans="1:30">
      <c r="A34" s="351"/>
      <c r="B34" s="70"/>
      <c r="C34" s="70"/>
      <c r="D34" s="70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71"/>
      <c r="Q34" s="244" t="s">
        <v>155</v>
      </c>
      <c r="R34" s="198" t="s">
        <v>102</v>
      </c>
      <c r="S34" s="204" t="s">
        <v>102</v>
      </c>
      <c r="T34" s="221" t="s">
        <v>102</v>
      </c>
      <c r="U34" s="196" t="s">
        <v>102</v>
      </c>
      <c r="V34" s="222" t="s">
        <v>102</v>
      </c>
      <c r="W34" s="221" t="s">
        <v>102</v>
      </c>
      <c r="X34" s="196" t="s">
        <v>102</v>
      </c>
      <c r="Y34" s="123" t="s">
        <v>102</v>
      </c>
      <c r="Z34" s="170" t="s">
        <v>102</v>
      </c>
      <c r="AA34" s="121" t="s">
        <v>102</v>
      </c>
      <c r="AB34" s="170" t="s">
        <v>102</v>
      </c>
      <c r="AC34" s="120" t="s">
        <v>102</v>
      </c>
      <c r="AD34" s="196" t="s">
        <v>102</v>
      </c>
    </row>
    <row r="35" spans="1:30">
      <c r="A35" s="351"/>
      <c r="B35" s="70"/>
      <c r="C35" s="70"/>
      <c r="D35" s="70"/>
      <c r="E35" s="69"/>
      <c r="F35" s="69"/>
      <c r="G35" s="69"/>
      <c r="H35" s="69"/>
      <c r="I35" s="69"/>
      <c r="J35" s="69"/>
      <c r="K35" s="69"/>
      <c r="L35" s="69"/>
      <c r="M35" s="69"/>
      <c r="N35" s="69"/>
      <c r="O35" s="69"/>
      <c r="P35" s="71"/>
      <c r="Q35" s="244" t="s">
        <v>156</v>
      </c>
      <c r="R35" s="198" t="s">
        <v>130</v>
      </c>
      <c r="S35" s="123" t="s">
        <v>130</v>
      </c>
      <c r="T35" s="170" t="s">
        <v>130</v>
      </c>
      <c r="U35" s="197" t="s">
        <v>130</v>
      </c>
      <c r="V35" s="170" t="s">
        <v>130</v>
      </c>
      <c r="W35" s="170" t="s">
        <v>130</v>
      </c>
      <c r="X35" s="196" t="s">
        <v>130</v>
      </c>
      <c r="Y35" s="123" t="s">
        <v>130</v>
      </c>
      <c r="Z35" s="170" t="s">
        <v>130</v>
      </c>
      <c r="AA35" s="197" t="s">
        <v>130</v>
      </c>
      <c r="AB35" s="170" t="s">
        <v>130</v>
      </c>
      <c r="AC35" s="170" t="s">
        <v>130</v>
      </c>
      <c r="AD35" s="195"/>
    </row>
    <row r="36" spans="1:30" ht="16.5" thickBot="1">
      <c r="A36" s="353"/>
      <c r="B36" s="84"/>
      <c r="C36" s="83"/>
      <c r="D36" s="83"/>
      <c r="E36" s="83"/>
      <c r="F36" s="83"/>
      <c r="G36" s="83"/>
      <c r="H36" s="83"/>
      <c r="I36" s="83"/>
      <c r="J36" s="83"/>
      <c r="K36" s="83"/>
      <c r="L36" s="83"/>
      <c r="M36" s="83"/>
      <c r="N36" s="83"/>
      <c r="O36" s="83"/>
      <c r="P36" s="85"/>
      <c r="Q36" s="245" t="s">
        <v>157</v>
      </c>
      <c r="R36" s="209" t="s">
        <v>151</v>
      </c>
      <c r="S36" s="144" t="s">
        <v>151</v>
      </c>
      <c r="T36" s="223" t="s">
        <v>126</v>
      </c>
      <c r="U36" s="224" t="s">
        <v>149</v>
      </c>
      <c r="V36" s="225" t="s">
        <v>149</v>
      </c>
      <c r="W36" s="211"/>
      <c r="X36" s="212"/>
      <c r="Y36" s="144" t="s">
        <v>151</v>
      </c>
      <c r="Z36" s="226" t="s">
        <v>151</v>
      </c>
      <c r="AA36" s="227" t="s">
        <v>151</v>
      </c>
      <c r="AB36" s="226" t="s">
        <v>151</v>
      </c>
      <c r="AC36" s="226" t="s">
        <v>151</v>
      </c>
      <c r="AD36" s="228" t="s">
        <v>151</v>
      </c>
    </row>
    <row r="37" spans="1:30">
      <c r="A37" s="107"/>
      <c r="Q37" s="107"/>
    </row>
    <row r="38" spans="1:30">
      <c r="A38" s="107"/>
      <c r="B38" s="151"/>
      <c r="C38" s="2" t="s">
        <v>118</v>
      </c>
      <c r="D38" s="2"/>
      <c r="Q38" s="107"/>
      <c r="R38" s="151"/>
      <c r="S38" s="2" t="s">
        <v>118</v>
      </c>
    </row>
    <row r="39" spans="1:30">
      <c r="A39" s="107"/>
      <c r="B39" s="105"/>
      <c r="C39" s="2" t="s">
        <v>88</v>
      </c>
      <c r="D39" s="2"/>
      <c r="Q39" s="107"/>
      <c r="R39" s="105"/>
      <c r="S39" s="2" t="s">
        <v>88</v>
      </c>
    </row>
    <row r="40" spans="1:30">
      <c r="A40" s="107"/>
      <c r="B40" s="152"/>
      <c r="C40" s="246" t="s">
        <v>119</v>
      </c>
      <c r="D40" s="2"/>
      <c r="O40" s="107"/>
      <c r="P40" s="6"/>
      <c r="R40" s="152"/>
      <c r="S40" s="246" t="s">
        <v>119</v>
      </c>
    </row>
    <row r="41" spans="1:30">
      <c r="A41" s="107"/>
      <c r="Q41" s="107"/>
      <c r="S41" s="6"/>
    </row>
    <row r="42" spans="1:30">
      <c r="A42" s="107"/>
      <c r="Q42" s="107"/>
      <c r="X42" s="229"/>
    </row>
    <row r="43" spans="1:30">
      <c r="A43" s="107"/>
      <c r="Q43" s="107"/>
    </row>
    <row r="44" spans="1:30">
      <c r="A44" s="107"/>
      <c r="Q44" s="107"/>
    </row>
    <row r="45" spans="1:30">
      <c r="A45" s="107"/>
      <c r="Q45" s="107"/>
    </row>
    <row r="46" spans="1:30">
      <c r="A46" s="107"/>
      <c r="Q46" s="107"/>
    </row>
    <row r="47" spans="1:30">
      <c r="A47" s="107"/>
      <c r="Q47" s="107"/>
    </row>
    <row r="48" spans="1:30">
      <c r="A48" s="107"/>
      <c r="Q48" s="107"/>
    </row>
    <row r="49" spans="1:18">
      <c r="A49" s="107"/>
      <c r="B49" s="2"/>
      <c r="C49" s="2"/>
      <c r="D49" s="2"/>
      <c r="Q49" s="107"/>
      <c r="R49" s="2"/>
    </row>
    <row r="50" spans="1:18">
      <c r="A50" s="107"/>
      <c r="Q50" s="107"/>
    </row>
  </sheetData>
  <mergeCells count="26">
    <mergeCell ref="B4:P4"/>
    <mergeCell ref="R4:AD4"/>
    <mergeCell ref="B5:B8"/>
    <mergeCell ref="C5:C8"/>
    <mergeCell ref="D5:D8"/>
    <mergeCell ref="E5:P5"/>
    <mergeCell ref="S7:U7"/>
    <mergeCell ref="V7:X7"/>
    <mergeCell ref="Y7:AA7"/>
    <mergeCell ref="AB7:AD7"/>
    <mergeCell ref="Q31:AD31"/>
    <mergeCell ref="A32:A36"/>
    <mergeCell ref="R5:R8"/>
    <mergeCell ref="S5:AD5"/>
    <mergeCell ref="E6:J6"/>
    <mergeCell ref="K6:P6"/>
    <mergeCell ref="S6:X6"/>
    <mergeCell ref="Y6:AD6"/>
    <mergeCell ref="E7:G7"/>
    <mergeCell ref="H7:J7"/>
    <mergeCell ref="K7:M7"/>
    <mergeCell ref="N7:P7"/>
    <mergeCell ref="A3:A8"/>
    <mergeCell ref="B3:P3"/>
    <mergeCell ref="Q3:Q8"/>
    <mergeCell ref="R3:AD3"/>
  </mergeCells>
  <conditionalFormatting sqref="B9:J10">
    <cfRule type="colorScale" priority="1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K9:K10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L9:L10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9:M10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N9:N10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O9:O10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P9:P10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R9:R10 U10 X9:X10">
    <cfRule type="colorScale" priority="1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S9:S10">
    <cfRule type="colorScale" priority="1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T9:T10">
    <cfRule type="colorScale" priority="1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U9"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V9:V10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W9:W10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Y9:AD10"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E2D49-D617-45E7-A591-FD869CDA5ADC}">
  <dimension ref="A1:R40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/>
    </sheetView>
  </sheetViews>
  <sheetFormatPr defaultRowHeight="15.75"/>
  <cols>
    <col min="1" max="1" width="23.5703125" style="247" customWidth="1"/>
    <col min="2" max="2" width="32.7109375" style="247" customWidth="1"/>
    <col min="3" max="3" width="20.7109375" style="247" customWidth="1"/>
    <col min="4" max="4" width="15" style="247" customWidth="1"/>
    <col min="5" max="5" width="17" style="247" customWidth="1"/>
    <col min="6" max="6" width="20.5703125" style="247" customWidth="1"/>
    <col min="7" max="7" width="22.140625" style="247" customWidth="1"/>
    <col min="8" max="8" width="23.140625" style="247" customWidth="1"/>
    <col min="9" max="16384" width="9.140625" style="2"/>
  </cols>
  <sheetData>
    <row r="1" spans="1:18">
      <c r="A1" s="247" t="s">
        <v>246</v>
      </c>
      <c r="B1" s="6"/>
      <c r="C1" s="6"/>
      <c r="D1" s="6"/>
      <c r="R1" s="6"/>
    </row>
    <row r="2" spans="1:18" s="249" customFormat="1">
      <c r="A2" s="248" t="s">
        <v>165</v>
      </c>
      <c r="B2" s="248"/>
      <c r="C2" s="248"/>
      <c r="D2" s="248"/>
      <c r="E2" s="248"/>
      <c r="F2" s="248"/>
      <c r="G2" s="248"/>
      <c r="H2" s="248"/>
    </row>
    <row r="4" spans="1:18" s="6" customFormat="1" ht="32.25" thickBot="1">
      <c r="A4" s="250" t="s">
        <v>163</v>
      </c>
      <c r="B4" s="250" t="s">
        <v>160</v>
      </c>
      <c r="C4" s="251" t="s">
        <v>161</v>
      </c>
      <c r="D4" s="250" t="s">
        <v>19</v>
      </c>
      <c r="E4" s="251" t="s">
        <v>162</v>
      </c>
      <c r="F4" s="251" t="s">
        <v>164</v>
      </c>
      <c r="G4" s="252" t="s">
        <v>166</v>
      </c>
      <c r="H4" s="252" t="s">
        <v>167</v>
      </c>
    </row>
    <row r="5" spans="1:18">
      <c r="A5" s="393" t="s">
        <v>168</v>
      </c>
      <c r="B5" s="396" t="s">
        <v>51</v>
      </c>
      <c r="C5" s="393" t="s">
        <v>24</v>
      </c>
      <c r="D5" s="393" t="s">
        <v>20</v>
      </c>
      <c r="E5" s="253" t="s">
        <v>60</v>
      </c>
      <c r="F5" s="254">
        <v>1.5465056896209717</v>
      </c>
      <c r="G5" s="255">
        <v>1</v>
      </c>
      <c r="H5" s="255">
        <v>0.90900000000000003</v>
      </c>
    </row>
    <row r="6" spans="1:18">
      <c r="A6" s="394"/>
      <c r="B6" s="397"/>
      <c r="C6" s="394"/>
      <c r="D6" s="394"/>
      <c r="E6" s="256" t="s">
        <v>61</v>
      </c>
      <c r="F6" s="257">
        <v>1.4496357440948486</v>
      </c>
      <c r="G6" s="258">
        <v>0.86360000000000003</v>
      </c>
      <c r="H6" s="258">
        <v>0.86360000000000003</v>
      </c>
    </row>
    <row r="7" spans="1:18">
      <c r="A7" s="394"/>
      <c r="B7" s="397"/>
      <c r="C7" s="394"/>
      <c r="D7" s="331"/>
      <c r="E7" s="259" t="s">
        <v>62</v>
      </c>
      <c r="F7" s="260">
        <v>6.0218486785888672</v>
      </c>
      <c r="G7" s="261">
        <v>0.31809999999999999</v>
      </c>
      <c r="H7" s="261">
        <v>0.5454</v>
      </c>
    </row>
    <row r="8" spans="1:18">
      <c r="A8" s="394"/>
      <c r="B8" s="397"/>
      <c r="C8" s="394"/>
      <c r="D8" s="390" t="s">
        <v>21</v>
      </c>
      <c r="E8" s="262" t="s">
        <v>60</v>
      </c>
      <c r="F8" s="263">
        <v>3.6228153705596924</v>
      </c>
      <c r="G8" s="258">
        <v>0.81810000000000005</v>
      </c>
      <c r="H8" s="258">
        <v>0.68179999999999996</v>
      </c>
    </row>
    <row r="9" spans="1:18">
      <c r="A9" s="394"/>
      <c r="B9" s="397"/>
      <c r="C9" s="394"/>
      <c r="D9" s="391"/>
      <c r="E9" s="262" t="s">
        <v>61</v>
      </c>
      <c r="F9" s="263">
        <v>2.5136127471923828</v>
      </c>
      <c r="G9" s="258">
        <v>0.68179999999999996</v>
      </c>
      <c r="H9" s="258">
        <v>0.77270000000000005</v>
      </c>
    </row>
    <row r="10" spans="1:18">
      <c r="A10" s="394"/>
      <c r="B10" s="397"/>
      <c r="C10" s="331"/>
      <c r="D10" s="399"/>
      <c r="E10" s="264" t="s">
        <v>62</v>
      </c>
      <c r="F10" s="265">
        <v>4.0175890922546387</v>
      </c>
      <c r="G10" s="261">
        <v>0.5454</v>
      </c>
      <c r="H10" s="258">
        <v>0.72729999999999995</v>
      </c>
    </row>
    <row r="11" spans="1:18">
      <c r="A11" s="394"/>
      <c r="B11" s="397"/>
      <c r="C11" s="337" t="s">
        <v>25</v>
      </c>
      <c r="D11" s="337" t="s">
        <v>20</v>
      </c>
      <c r="E11" s="266" t="s">
        <v>60</v>
      </c>
      <c r="F11" s="267">
        <v>1.2060989141464233</v>
      </c>
      <c r="G11" s="268">
        <v>1</v>
      </c>
      <c r="H11" s="269">
        <v>0.95450000000000002</v>
      </c>
    </row>
    <row r="12" spans="1:18">
      <c r="A12" s="394"/>
      <c r="B12" s="397"/>
      <c r="C12" s="394"/>
      <c r="D12" s="394"/>
      <c r="E12" s="256" t="s">
        <v>61</v>
      </c>
      <c r="F12" s="257">
        <v>1.2006348371505737</v>
      </c>
      <c r="G12" s="270">
        <v>1</v>
      </c>
      <c r="H12" s="258">
        <v>0.95450000000000002</v>
      </c>
    </row>
    <row r="13" spans="1:18">
      <c r="A13" s="394"/>
      <c r="B13" s="397"/>
      <c r="C13" s="394"/>
      <c r="D13" s="331"/>
      <c r="E13" s="259" t="s">
        <v>62</v>
      </c>
      <c r="F13" s="260">
        <v>1.1822429895401001</v>
      </c>
      <c r="G13" s="271">
        <v>1</v>
      </c>
      <c r="H13" s="261">
        <v>0.95450000000000002</v>
      </c>
    </row>
    <row r="14" spans="1:18">
      <c r="A14" s="394"/>
      <c r="B14" s="397"/>
      <c r="C14" s="394"/>
      <c r="D14" s="390" t="s">
        <v>21</v>
      </c>
      <c r="E14" s="262" t="s">
        <v>60</v>
      </c>
      <c r="F14" s="263">
        <v>1.1286110877990723</v>
      </c>
      <c r="G14" s="270">
        <v>1</v>
      </c>
      <c r="H14" s="258">
        <v>0.90900000000000003</v>
      </c>
    </row>
    <row r="15" spans="1:18">
      <c r="A15" s="394"/>
      <c r="B15" s="397"/>
      <c r="C15" s="394"/>
      <c r="D15" s="391"/>
      <c r="E15" s="262" t="s">
        <v>61</v>
      </c>
      <c r="F15" s="263">
        <v>1.1410751342773438</v>
      </c>
      <c r="G15" s="270">
        <v>1</v>
      </c>
      <c r="H15" s="258">
        <v>0.95</v>
      </c>
    </row>
    <row r="16" spans="1:18" ht="16.5" thickBot="1">
      <c r="A16" s="395"/>
      <c r="B16" s="398"/>
      <c r="C16" s="395"/>
      <c r="D16" s="392"/>
      <c r="E16" s="272" t="s">
        <v>62</v>
      </c>
      <c r="F16" s="273">
        <v>1.5271382331848145</v>
      </c>
      <c r="G16" s="274">
        <v>1</v>
      </c>
      <c r="H16" s="275">
        <v>0.90900000000000003</v>
      </c>
    </row>
    <row r="17" spans="1:8">
      <c r="A17" s="393" t="s">
        <v>168</v>
      </c>
      <c r="B17" s="396" t="s">
        <v>52</v>
      </c>
      <c r="C17" s="393" t="s">
        <v>24</v>
      </c>
      <c r="D17" s="393" t="s">
        <v>20</v>
      </c>
      <c r="E17" s="253" t="s">
        <v>60</v>
      </c>
      <c r="F17" s="254">
        <v>4.3578596115112305</v>
      </c>
      <c r="G17" s="255">
        <v>0.59089999999999998</v>
      </c>
      <c r="H17" s="255">
        <v>0.68179999999999996</v>
      </c>
    </row>
    <row r="18" spans="1:8">
      <c r="A18" s="394"/>
      <c r="B18" s="397"/>
      <c r="C18" s="394"/>
      <c r="D18" s="394"/>
      <c r="E18" s="256" t="s">
        <v>61</v>
      </c>
      <c r="F18" s="257">
        <v>9.8979606628417969</v>
      </c>
      <c r="G18" s="258">
        <v>0.36359999999999998</v>
      </c>
      <c r="H18" s="258">
        <v>0.36359999999999998</v>
      </c>
    </row>
    <row r="19" spans="1:8">
      <c r="A19" s="394"/>
      <c r="B19" s="397"/>
      <c r="C19" s="394"/>
      <c r="D19" s="331"/>
      <c r="E19" s="259" t="s">
        <v>62</v>
      </c>
      <c r="F19" s="260">
        <v>131.395263671875</v>
      </c>
      <c r="G19" s="261">
        <v>0.13639999999999999</v>
      </c>
      <c r="H19" s="261">
        <v>0.18179999999999999</v>
      </c>
    </row>
    <row r="20" spans="1:8">
      <c r="A20" s="394"/>
      <c r="B20" s="397"/>
      <c r="C20" s="394"/>
      <c r="D20" s="390" t="s">
        <v>21</v>
      </c>
      <c r="E20" s="262" t="s">
        <v>60</v>
      </c>
      <c r="F20" s="263">
        <v>1.5052626132965088</v>
      </c>
      <c r="G20" s="258">
        <v>1</v>
      </c>
      <c r="H20" s="258">
        <v>0.86360000000000003</v>
      </c>
    </row>
    <row r="21" spans="1:8">
      <c r="A21" s="394"/>
      <c r="B21" s="397"/>
      <c r="C21" s="394"/>
      <c r="D21" s="391"/>
      <c r="E21" s="262" t="s">
        <v>61</v>
      </c>
      <c r="F21" s="263">
        <v>2.3162698745727539</v>
      </c>
      <c r="G21" s="258">
        <v>0.95450000000000002</v>
      </c>
      <c r="H21" s="258">
        <v>0.81820000000000004</v>
      </c>
    </row>
    <row r="22" spans="1:8">
      <c r="A22" s="394"/>
      <c r="B22" s="397"/>
      <c r="C22" s="331"/>
      <c r="D22" s="399"/>
      <c r="E22" s="264" t="s">
        <v>62</v>
      </c>
      <c r="F22" s="265">
        <v>8.7484970092773438</v>
      </c>
      <c r="G22" s="261">
        <v>0.5</v>
      </c>
      <c r="H22" s="261">
        <v>0.59089999999999998</v>
      </c>
    </row>
    <row r="23" spans="1:8">
      <c r="A23" s="394"/>
      <c r="B23" s="397"/>
      <c r="C23" s="337" t="s">
        <v>25</v>
      </c>
      <c r="D23" s="337" t="s">
        <v>20</v>
      </c>
      <c r="E23" s="266" t="s">
        <v>60</v>
      </c>
      <c r="F23" s="267">
        <v>0.78643035888671875</v>
      </c>
      <c r="G23" s="268">
        <v>1</v>
      </c>
      <c r="H23" s="269">
        <v>0.95</v>
      </c>
    </row>
    <row r="24" spans="1:8">
      <c r="A24" s="394"/>
      <c r="B24" s="397"/>
      <c r="C24" s="394"/>
      <c r="D24" s="394"/>
      <c r="E24" s="256" t="s">
        <v>61</v>
      </c>
      <c r="F24" s="257">
        <v>0.92947614192962646</v>
      </c>
      <c r="G24" s="270">
        <v>1</v>
      </c>
      <c r="H24" s="258">
        <v>0.95</v>
      </c>
    </row>
    <row r="25" spans="1:8">
      <c r="A25" s="394"/>
      <c r="B25" s="397"/>
      <c r="C25" s="394"/>
      <c r="D25" s="331"/>
      <c r="E25" s="259" t="s">
        <v>62</v>
      </c>
      <c r="F25" s="260">
        <v>1.0190104246139526</v>
      </c>
      <c r="G25" s="261">
        <v>1</v>
      </c>
      <c r="H25" s="261">
        <v>0.95</v>
      </c>
    </row>
    <row r="26" spans="1:8">
      <c r="A26" s="394"/>
      <c r="B26" s="397"/>
      <c r="C26" s="394"/>
      <c r="D26" s="390" t="s">
        <v>21</v>
      </c>
      <c r="E26" s="262" t="s">
        <v>60</v>
      </c>
      <c r="F26" s="263">
        <v>1.0313742160797119</v>
      </c>
      <c r="G26" s="270">
        <v>1</v>
      </c>
      <c r="H26" s="258">
        <v>0.95</v>
      </c>
    </row>
    <row r="27" spans="1:8">
      <c r="A27" s="394"/>
      <c r="B27" s="397"/>
      <c r="C27" s="394"/>
      <c r="D27" s="391"/>
      <c r="E27" s="262" t="s">
        <v>61</v>
      </c>
      <c r="F27" s="263">
        <v>0.94397592544555664</v>
      </c>
      <c r="G27" s="270">
        <v>1</v>
      </c>
      <c r="H27" s="258">
        <v>0.95</v>
      </c>
    </row>
    <row r="28" spans="1:8" ht="16.5" thickBot="1">
      <c r="A28" s="395"/>
      <c r="B28" s="398"/>
      <c r="C28" s="395"/>
      <c r="D28" s="392"/>
      <c r="E28" s="272" t="s">
        <v>62</v>
      </c>
      <c r="F28" s="273">
        <v>1.322026252746582</v>
      </c>
      <c r="G28" s="274">
        <v>1</v>
      </c>
      <c r="H28" s="275">
        <v>0.95</v>
      </c>
    </row>
    <row r="29" spans="1:8">
      <c r="A29" s="393" t="s">
        <v>169</v>
      </c>
      <c r="B29" s="396" t="s">
        <v>53</v>
      </c>
      <c r="C29" s="393" t="s">
        <v>24</v>
      </c>
      <c r="D29" s="393" t="s">
        <v>20</v>
      </c>
      <c r="E29" s="253" t="s">
        <v>60</v>
      </c>
      <c r="F29" s="254">
        <v>10.28850269317627</v>
      </c>
      <c r="G29" s="255">
        <v>0.5454</v>
      </c>
      <c r="H29" s="255">
        <v>0.81810000000000005</v>
      </c>
    </row>
    <row r="30" spans="1:8">
      <c r="A30" s="394"/>
      <c r="B30" s="397"/>
      <c r="C30" s="394"/>
      <c r="D30" s="394"/>
      <c r="E30" s="256" t="s">
        <v>61</v>
      </c>
      <c r="F30" s="257">
        <v>39.303520202636719</v>
      </c>
      <c r="G30" s="258">
        <v>4.5499999999999999E-2</v>
      </c>
      <c r="H30" s="258">
        <v>0.5</v>
      </c>
    </row>
    <row r="31" spans="1:8">
      <c r="A31" s="394"/>
      <c r="B31" s="397"/>
      <c r="C31" s="394"/>
      <c r="D31" s="331"/>
      <c r="E31" s="259" t="s">
        <v>62</v>
      </c>
      <c r="F31" s="260">
        <v>4.2882308959960938</v>
      </c>
      <c r="G31" s="261">
        <v>0</v>
      </c>
      <c r="H31" s="261">
        <v>0.2727</v>
      </c>
    </row>
    <row r="32" spans="1:8">
      <c r="A32" s="394"/>
      <c r="B32" s="397"/>
      <c r="C32" s="394"/>
      <c r="D32" s="390" t="s">
        <v>21</v>
      </c>
      <c r="E32" s="262" t="s">
        <v>60</v>
      </c>
      <c r="F32" s="263">
        <v>39.667312622070313</v>
      </c>
      <c r="G32" s="258">
        <v>0.45450000000000002</v>
      </c>
      <c r="H32" s="258">
        <v>0.59089999999999998</v>
      </c>
    </row>
    <row r="33" spans="1:8">
      <c r="A33" s="394"/>
      <c r="B33" s="397"/>
      <c r="C33" s="394"/>
      <c r="D33" s="391"/>
      <c r="E33" s="262" t="s">
        <v>61</v>
      </c>
      <c r="F33" s="263">
        <v>35.464942932128906</v>
      </c>
      <c r="G33" s="258">
        <v>0.45450000000000002</v>
      </c>
      <c r="H33" s="258">
        <v>0.59089999999999998</v>
      </c>
    </row>
    <row r="34" spans="1:8">
      <c r="A34" s="394"/>
      <c r="B34" s="397"/>
      <c r="C34" s="331"/>
      <c r="D34" s="399"/>
      <c r="E34" s="264" t="s">
        <v>62</v>
      </c>
      <c r="F34" s="265">
        <v>28.610424041748047</v>
      </c>
      <c r="G34" s="258">
        <v>0.45450000000000002</v>
      </c>
      <c r="H34" s="261">
        <v>0.40899999999999997</v>
      </c>
    </row>
    <row r="35" spans="1:8">
      <c r="A35" s="394"/>
      <c r="B35" s="397"/>
      <c r="C35" s="337" t="s">
        <v>25</v>
      </c>
      <c r="D35" s="337" t="s">
        <v>20</v>
      </c>
      <c r="E35" s="266" t="s">
        <v>60</v>
      </c>
      <c r="F35" s="267">
        <v>3.2872812747955322</v>
      </c>
      <c r="G35" s="268">
        <v>1</v>
      </c>
      <c r="H35" s="269">
        <v>0.86360000000000003</v>
      </c>
    </row>
    <row r="36" spans="1:8">
      <c r="A36" s="394"/>
      <c r="B36" s="397"/>
      <c r="C36" s="394"/>
      <c r="D36" s="394"/>
      <c r="E36" s="256" t="s">
        <v>61</v>
      </c>
      <c r="F36" s="257">
        <v>3.4683332443237305</v>
      </c>
      <c r="G36" s="270">
        <v>1</v>
      </c>
      <c r="H36" s="258">
        <v>0.81820000000000004</v>
      </c>
    </row>
    <row r="37" spans="1:8">
      <c r="A37" s="394"/>
      <c r="B37" s="397"/>
      <c r="C37" s="394"/>
      <c r="D37" s="331"/>
      <c r="E37" s="259" t="s">
        <v>62</v>
      </c>
      <c r="F37" s="260">
        <v>3.0597243309020996</v>
      </c>
      <c r="G37" s="271">
        <v>0.95450000000000002</v>
      </c>
      <c r="H37" s="261">
        <v>0.90900000000000003</v>
      </c>
    </row>
    <row r="38" spans="1:8">
      <c r="A38" s="394"/>
      <c r="B38" s="397"/>
      <c r="C38" s="394"/>
      <c r="D38" s="390" t="s">
        <v>21</v>
      </c>
      <c r="E38" s="262" t="s">
        <v>60</v>
      </c>
      <c r="F38" s="263">
        <v>2.6606407165527344</v>
      </c>
      <c r="G38" s="270">
        <v>1</v>
      </c>
      <c r="H38" s="258">
        <v>0.90900000000000003</v>
      </c>
    </row>
    <row r="39" spans="1:8">
      <c r="A39" s="394"/>
      <c r="B39" s="397"/>
      <c r="C39" s="394"/>
      <c r="D39" s="391"/>
      <c r="E39" s="262" t="s">
        <v>61</v>
      </c>
      <c r="F39" s="263">
        <v>2.8015079498291016</v>
      </c>
      <c r="G39" s="270">
        <v>1</v>
      </c>
      <c r="H39" s="258">
        <v>0.86</v>
      </c>
    </row>
    <row r="40" spans="1:8" ht="16.5" thickBot="1">
      <c r="A40" s="395"/>
      <c r="B40" s="398"/>
      <c r="C40" s="395"/>
      <c r="D40" s="392"/>
      <c r="E40" s="272" t="s">
        <v>62</v>
      </c>
      <c r="F40" s="273">
        <v>2.7446787357330322</v>
      </c>
      <c r="G40" s="274">
        <v>1</v>
      </c>
      <c r="H40" s="275">
        <v>0.5</v>
      </c>
    </row>
  </sheetData>
  <mergeCells count="24">
    <mergeCell ref="A29:A40"/>
    <mergeCell ref="B29:B40"/>
    <mergeCell ref="C35:C40"/>
    <mergeCell ref="D35:D37"/>
    <mergeCell ref="D38:D40"/>
    <mergeCell ref="D32:D34"/>
    <mergeCell ref="C29:C34"/>
    <mergeCell ref="D29:D31"/>
    <mergeCell ref="D14:D16"/>
    <mergeCell ref="D17:D19"/>
    <mergeCell ref="A5:A16"/>
    <mergeCell ref="B5:B16"/>
    <mergeCell ref="A17:A28"/>
    <mergeCell ref="B17:B28"/>
    <mergeCell ref="D20:D22"/>
    <mergeCell ref="C5:C10"/>
    <mergeCell ref="C11:C16"/>
    <mergeCell ref="C23:C28"/>
    <mergeCell ref="D23:D25"/>
    <mergeCell ref="D26:D28"/>
    <mergeCell ref="C17:C22"/>
    <mergeCell ref="D5:D7"/>
    <mergeCell ref="D8:D10"/>
    <mergeCell ref="D11:D13"/>
  </mergeCells>
  <phoneticPr fontId="13" type="noConversion"/>
  <conditionalFormatting sqref="G5:H10">
    <cfRule type="dataBar" priority="2">
      <dataBar>
        <cfvo type="min"/>
        <cfvo type="max"/>
        <color rgb="FF6FCF96"/>
      </dataBar>
      <extLst>
        <ext xmlns:x14="http://schemas.microsoft.com/office/spreadsheetml/2009/9/main" uri="{B025F937-C7B1-47D3-B67F-A62EFF666E3E}">
          <x14:id>{BDED7FDC-3D86-43D5-BC5D-A70999AE9E17}</x14:id>
        </ext>
      </extLst>
    </cfRule>
  </conditionalFormatting>
  <conditionalFormatting sqref="G5:H13">
    <cfRule type="dataBar" priority="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{980E1153-37B2-42CE-A424-D47DA274B98A}</x14:id>
        </ext>
      </extLst>
    </cfRule>
  </conditionalFormatting>
  <conditionalFormatting sqref="G5:H40">
    <cfRule type="dataBar" priority="1">
      <dataBar>
        <cfvo type="min"/>
        <cfvo type="max"/>
        <color theme="7" tint="0.39997558519241921"/>
      </dataBar>
      <extLst>
        <ext xmlns:x14="http://schemas.microsoft.com/office/spreadsheetml/2009/9/main" uri="{B025F937-C7B1-47D3-B67F-A62EFF666E3E}">
          <x14:id>{71644DF5-CC13-47A6-A448-AE5D447DE35E}</x14:id>
        </ext>
      </extLst>
    </cfRule>
    <cfRule type="dataBar" priority="6">
      <dataBar>
        <cfvo type="min"/>
        <cfvo type="max"/>
        <color theme="2" tint="-9.9978637043366805E-2"/>
      </dataBar>
      <extLst>
        <ext xmlns:x14="http://schemas.microsoft.com/office/spreadsheetml/2009/9/main" uri="{B025F937-C7B1-47D3-B67F-A62EFF666E3E}">
          <x14:id>{14BDE705-46FA-4990-9663-A23C27320977}</x14:id>
        </ext>
      </extLst>
    </cfRule>
    <cfRule type="dataBar" priority="7">
      <dataBar>
        <cfvo type="min"/>
        <cfvo type="max"/>
        <color theme="2" tint="-0.249977111117893"/>
      </dataBar>
      <extLst>
        <ext xmlns:x14="http://schemas.microsoft.com/office/spreadsheetml/2009/9/main" uri="{B025F937-C7B1-47D3-B67F-A62EFF666E3E}">
          <x14:id>{DA6CA2DF-1632-4B2A-B13B-7C83B6DF706B}</x14:id>
        </ext>
      </extLst>
    </cfRule>
    <cfRule type="dataBar" priority="8">
      <dataBar>
        <cfvo type="min"/>
        <cfvo type="max"/>
        <color rgb="FF88A9D4"/>
      </dataBar>
      <extLst>
        <ext xmlns:x14="http://schemas.microsoft.com/office/spreadsheetml/2009/9/main" uri="{B025F937-C7B1-47D3-B67F-A62EFF666E3E}">
          <x14:id>{03802DD7-C360-4E3D-BB07-A020D1E21B65}</x14:id>
        </ext>
      </extLst>
    </cfRule>
    <cfRule type="dataBar" priority="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{28C25A8E-4989-495E-82A1-BDCD195F8EA7}</x14:id>
        </ext>
      </extLst>
    </cfRule>
    <cfRule type="dataBar" priority="1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{5A4D1C79-D027-48F1-960A-8EF0C38BBD04}</x14:id>
        </ext>
      </extLst>
    </cfRule>
    <cfRule type="dataBar" priority="13">
      <dataBar>
        <cfvo type="min"/>
        <cfvo type="max"/>
        <color theme="4" tint="0.39997558519241921"/>
      </dataBar>
      <extLst>
        <ext xmlns:x14="http://schemas.microsoft.com/office/spreadsheetml/2009/9/main" uri="{B025F937-C7B1-47D3-B67F-A62EFF666E3E}">
          <x14:id>{EF2E05A6-1752-4B6C-B156-04FEF5EBABD1}</x14:id>
        </ext>
      </extLst>
    </cfRule>
    <cfRule type="dataBar" priority="1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{34181CF6-A374-4F18-9B73-53D56552AEC5}</x14:id>
        </ext>
      </extLst>
    </cfRule>
    <cfRule type="dataBar" priority="1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{ABC1CD20-5D2B-4F14-91FD-108A54F977F4}</x14:id>
        </ext>
      </extLst>
    </cfRule>
  </conditionalFormatting>
  <conditionalFormatting sqref="G8:H40">
    <cfRule type="dataBar" priority="15">
      <dataBar>
        <cfvo type="min"/>
        <cfvo type="max"/>
        <color theme="2" tint="-0.249977111117893"/>
      </dataBar>
      <extLst>
        <ext xmlns:x14="http://schemas.microsoft.com/office/spreadsheetml/2009/9/main" uri="{B025F937-C7B1-47D3-B67F-A62EFF666E3E}">
          <x14:id>{821A81E6-EDF1-498B-A8F6-062894807F31}</x14:id>
        </ext>
      </extLst>
    </cfRule>
  </conditionalFormatting>
  <conditionalFormatting sqref="G11:H40">
    <cfRule type="dataBar" priority="3">
      <dataBar>
        <cfvo type="min"/>
        <cfvo type="max"/>
        <color rgb="FF6FCF96"/>
      </dataBar>
      <extLst>
        <ext xmlns:x14="http://schemas.microsoft.com/office/spreadsheetml/2009/9/main" uri="{B025F937-C7B1-47D3-B67F-A62EFF666E3E}">
          <x14:id>{F954631D-B990-48C2-A888-3DAC1BD3CD80}</x14:id>
        </ext>
      </extLst>
    </cfRule>
  </conditionalFormatting>
  <conditionalFormatting sqref="G14:H40">
    <cfRule type="dataBar" priority="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{CE7E728D-FDA3-4DE7-A647-2BD3487A1ABF}</x14:id>
        </ext>
      </extLst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DED7FDC-3D86-43D5-BC5D-A70999AE9E1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G5:H10</xm:sqref>
        </x14:conditionalFormatting>
        <x14:conditionalFormatting xmlns:xm="http://schemas.microsoft.com/office/excel/2006/main">
          <x14:cfRule type="dataBar" id="{980E1153-37B2-42CE-A424-D47DA274B98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G5:H13</xm:sqref>
        </x14:conditionalFormatting>
        <x14:conditionalFormatting xmlns:xm="http://schemas.microsoft.com/office/excel/2006/main">
          <x14:cfRule type="dataBar" id="{71644DF5-CC13-47A6-A448-AE5D447DE35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4BDE705-46FA-4990-9663-A23C2732097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DA6CA2DF-1632-4B2A-B13B-7C83B6DF706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3802DD7-C360-4E3D-BB07-A020D1E21B6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8C25A8E-4989-495E-82A1-BDCD195F8EA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5A4D1C79-D027-48F1-960A-8EF0C38BBD0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EF2E05A6-1752-4B6C-B156-04FEF5EBABD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34181CF6-A374-4F18-9B73-53D56552AEC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ABC1CD20-5D2B-4F14-91FD-108A54F977F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G5:H40</xm:sqref>
        </x14:conditionalFormatting>
        <x14:conditionalFormatting xmlns:xm="http://schemas.microsoft.com/office/excel/2006/main">
          <x14:cfRule type="dataBar" id="{821A81E6-EDF1-498B-A8F6-062894807F3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G8:H40</xm:sqref>
        </x14:conditionalFormatting>
        <x14:conditionalFormatting xmlns:xm="http://schemas.microsoft.com/office/excel/2006/main">
          <x14:cfRule type="dataBar" id="{F954631D-B990-48C2-A888-3DAC1BD3CD8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G11:H40</xm:sqref>
        </x14:conditionalFormatting>
        <x14:conditionalFormatting xmlns:xm="http://schemas.microsoft.com/office/excel/2006/main">
          <x14:cfRule type="dataBar" id="{CE7E728D-FDA3-4DE7-A647-2BD3487A1AB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G14:H40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98841-DA3F-4F75-ABCD-512564A152F4}">
  <dimension ref="A1:AG34"/>
  <sheetViews>
    <sheetView zoomScaleNormal="100" workbookViewId="0">
      <pane xSplit="1" topLeftCell="B1" activePane="topRight" state="frozen"/>
      <selection pane="topRight" activeCell="A2" sqref="A2"/>
    </sheetView>
  </sheetViews>
  <sheetFormatPr defaultRowHeight="15.75"/>
  <cols>
    <col min="1" max="1" width="44" style="2" customWidth="1"/>
    <col min="2" max="2" width="19.140625" style="2" customWidth="1"/>
    <col min="3" max="3" width="15.42578125" style="2" customWidth="1"/>
    <col min="4" max="4" width="16" style="2" customWidth="1"/>
    <col min="5" max="15" width="7.7109375" style="2" customWidth="1"/>
    <col min="16" max="16" width="9.140625" style="2" customWidth="1"/>
    <col min="17" max="33" width="7.7109375" style="2" customWidth="1"/>
    <col min="34" max="16384" width="9.140625" style="2"/>
  </cols>
  <sheetData>
    <row r="1" spans="1:33">
      <c r="A1" s="247" t="s">
        <v>172</v>
      </c>
      <c r="B1" s="6"/>
      <c r="C1" s="6"/>
      <c r="D1" s="6"/>
      <c r="E1" s="247"/>
      <c r="F1" s="247"/>
      <c r="G1" s="247"/>
      <c r="Q1" s="6"/>
    </row>
    <row r="3" spans="1:33">
      <c r="A3" s="400" t="s">
        <v>178</v>
      </c>
      <c r="B3" s="401" t="s">
        <v>23</v>
      </c>
      <c r="C3" s="401" t="s">
        <v>19</v>
      </c>
      <c r="D3" s="401" t="s">
        <v>162</v>
      </c>
      <c r="E3" s="404" t="s">
        <v>185</v>
      </c>
      <c r="F3" s="404"/>
      <c r="G3" s="404"/>
      <c r="H3" s="404"/>
      <c r="I3" s="404"/>
      <c r="J3" s="404"/>
      <c r="K3" s="404"/>
      <c r="L3" s="404"/>
      <c r="M3" s="404"/>
      <c r="N3" s="404"/>
      <c r="O3" s="404"/>
      <c r="P3" s="404"/>
      <c r="Q3" s="404"/>
      <c r="R3" s="403" t="s">
        <v>189</v>
      </c>
      <c r="S3" s="403"/>
      <c r="T3" s="403"/>
      <c r="U3" s="403"/>
      <c r="V3" s="403"/>
      <c r="W3" s="403"/>
      <c r="X3" s="403"/>
      <c r="Y3" s="403"/>
      <c r="Z3" s="403"/>
      <c r="AA3" s="403"/>
      <c r="AB3" s="403"/>
      <c r="AC3" s="403"/>
      <c r="AD3" s="403"/>
      <c r="AE3" s="403"/>
      <c r="AF3" s="403"/>
      <c r="AG3" s="403"/>
    </row>
    <row r="4" spans="1:33" ht="18.75" customHeight="1">
      <c r="A4" s="400"/>
      <c r="B4" s="401"/>
      <c r="C4" s="401"/>
      <c r="D4" s="401"/>
      <c r="E4" s="404"/>
      <c r="F4" s="404"/>
      <c r="G4" s="404"/>
      <c r="H4" s="404"/>
      <c r="I4" s="404"/>
      <c r="J4" s="404"/>
      <c r="K4" s="404"/>
      <c r="L4" s="404"/>
      <c r="M4" s="404"/>
      <c r="N4" s="404"/>
      <c r="O4" s="404"/>
      <c r="P4" s="404"/>
      <c r="Q4" s="404"/>
      <c r="R4" s="403"/>
      <c r="S4" s="403"/>
      <c r="T4" s="403"/>
      <c r="U4" s="403"/>
      <c r="V4" s="403"/>
      <c r="W4" s="403"/>
      <c r="X4" s="403"/>
      <c r="Y4" s="403"/>
      <c r="Z4" s="403"/>
      <c r="AA4" s="403"/>
      <c r="AB4" s="403"/>
      <c r="AC4" s="403"/>
      <c r="AD4" s="403"/>
      <c r="AE4" s="403"/>
      <c r="AF4" s="403"/>
      <c r="AG4" s="403"/>
    </row>
    <row r="5" spans="1:33">
      <c r="A5" s="278"/>
      <c r="B5" s="278"/>
      <c r="C5" s="278"/>
      <c r="D5" s="278"/>
      <c r="E5" s="292">
        <v>16183</v>
      </c>
      <c r="F5" s="292">
        <v>16184</v>
      </c>
      <c r="G5" s="292">
        <v>16185</v>
      </c>
      <c r="H5" s="292">
        <v>16186</v>
      </c>
      <c r="I5" s="292">
        <v>16187</v>
      </c>
      <c r="J5" s="292">
        <v>16188</v>
      </c>
      <c r="K5" s="292">
        <v>16189</v>
      </c>
      <c r="L5" s="292">
        <v>16190</v>
      </c>
      <c r="M5" s="292">
        <v>16191</v>
      </c>
      <c r="N5" s="292">
        <v>16192</v>
      </c>
      <c r="O5" s="292">
        <v>16193</v>
      </c>
      <c r="P5" s="292">
        <v>16193.1</v>
      </c>
      <c r="Q5" s="293">
        <v>16194</v>
      </c>
      <c r="R5" s="296">
        <v>302</v>
      </c>
      <c r="S5" s="296">
        <v>303</v>
      </c>
      <c r="T5" s="296">
        <v>304</v>
      </c>
      <c r="U5" s="296">
        <v>305</v>
      </c>
      <c r="V5" s="296">
        <v>306</v>
      </c>
      <c r="W5" s="296">
        <v>307</v>
      </c>
      <c r="X5" s="296">
        <v>308</v>
      </c>
      <c r="Y5" s="296">
        <v>309</v>
      </c>
      <c r="Z5" s="296">
        <v>309.10000000000002</v>
      </c>
      <c r="AA5" s="296">
        <v>310</v>
      </c>
      <c r="AB5" s="296">
        <v>311</v>
      </c>
      <c r="AC5" s="296">
        <v>312</v>
      </c>
      <c r="AD5" s="296">
        <v>314</v>
      </c>
      <c r="AE5" s="296">
        <v>315</v>
      </c>
      <c r="AF5" s="296">
        <v>315.10000000000002</v>
      </c>
      <c r="AG5" s="296">
        <v>316</v>
      </c>
    </row>
    <row r="6" spans="1:33">
      <c r="A6" s="287" t="s">
        <v>173</v>
      </c>
      <c r="B6" s="297"/>
      <c r="C6" s="297"/>
      <c r="D6" s="297"/>
      <c r="E6" s="290" t="s">
        <v>174</v>
      </c>
      <c r="F6" s="290" t="s">
        <v>175</v>
      </c>
      <c r="G6" s="290" t="s">
        <v>175</v>
      </c>
      <c r="H6" s="290" t="s">
        <v>175</v>
      </c>
      <c r="I6" s="290" t="s">
        <v>175</v>
      </c>
      <c r="J6" s="290" t="s">
        <v>175</v>
      </c>
      <c r="K6" s="290" t="s">
        <v>176</v>
      </c>
      <c r="L6" s="290" t="s">
        <v>175</v>
      </c>
      <c r="M6" s="290" t="s">
        <v>175</v>
      </c>
      <c r="N6" s="290" t="s">
        <v>175</v>
      </c>
      <c r="O6" s="290" t="s">
        <v>175</v>
      </c>
      <c r="P6" s="290" t="s">
        <v>177</v>
      </c>
      <c r="Q6" s="290" t="s">
        <v>174</v>
      </c>
      <c r="R6" s="291" t="s">
        <v>174</v>
      </c>
      <c r="S6" s="291" t="s">
        <v>175</v>
      </c>
      <c r="T6" s="291" t="s">
        <v>175</v>
      </c>
      <c r="U6" s="291" t="s">
        <v>175</v>
      </c>
      <c r="V6" s="291" t="s">
        <v>175</v>
      </c>
      <c r="W6" s="291" t="s">
        <v>175</v>
      </c>
      <c r="X6" s="291" t="s">
        <v>175</v>
      </c>
      <c r="Y6" s="291" t="s">
        <v>175</v>
      </c>
      <c r="Z6" s="291" t="s">
        <v>177</v>
      </c>
      <c r="AA6" s="291" t="s">
        <v>176</v>
      </c>
      <c r="AB6" s="291" t="s">
        <v>175</v>
      </c>
      <c r="AC6" s="291" t="s">
        <v>175</v>
      </c>
      <c r="AD6" s="291" t="s">
        <v>175</v>
      </c>
      <c r="AE6" s="291" t="s">
        <v>175</v>
      </c>
      <c r="AF6" s="291" t="s">
        <v>177</v>
      </c>
      <c r="AG6" s="291" t="s">
        <v>190</v>
      </c>
    </row>
    <row r="7" spans="1:33">
      <c r="A7" s="299" t="s">
        <v>184</v>
      </c>
      <c r="B7" s="307"/>
      <c r="C7" s="308"/>
      <c r="D7" s="309"/>
      <c r="E7" s="300" t="s">
        <v>174</v>
      </c>
      <c r="F7" s="300" t="s">
        <v>175</v>
      </c>
      <c r="G7" s="300" t="s">
        <v>175</v>
      </c>
      <c r="H7" s="300" t="s">
        <v>175</v>
      </c>
      <c r="I7" s="300" t="s">
        <v>175</v>
      </c>
      <c r="J7" s="300" t="s">
        <v>175</v>
      </c>
      <c r="K7" s="300" t="s">
        <v>175</v>
      </c>
      <c r="L7" s="300" t="s">
        <v>175</v>
      </c>
      <c r="M7" s="300" t="s">
        <v>175</v>
      </c>
      <c r="N7" s="300" t="s">
        <v>175</v>
      </c>
      <c r="O7" s="300" t="s">
        <v>175</v>
      </c>
      <c r="P7" s="300" t="s">
        <v>175</v>
      </c>
      <c r="Q7" s="300" t="s">
        <v>174</v>
      </c>
      <c r="R7" s="302" t="s">
        <v>174</v>
      </c>
      <c r="S7" s="302" t="s">
        <v>175</v>
      </c>
      <c r="T7" s="302" t="s">
        <v>175</v>
      </c>
      <c r="U7" s="302" t="s">
        <v>175</v>
      </c>
      <c r="V7" s="302" t="s">
        <v>175</v>
      </c>
      <c r="W7" s="302" t="s">
        <v>175</v>
      </c>
      <c r="X7" s="302" t="s">
        <v>175</v>
      </c>
      <c r="Y7" s="302" t="s">
        <v>175</v>
      </c>
      <c r="Z7" s="302" t="s">
        <v>175</v>
      </c>
      <c r="AA7" s="302" t="s">
        <v>176</v>
      </c>
      <c r="AB7" s="302" t="s">
        <v>175</v>
      </c>
      <c r="AC7" s="302" t="s">
        <v>175</v>
      </c>
      <c r="AD7" s="302" t="s">
        <v>175</v>
      </c>
      <c r="AE7" s="302" t="s">
        <v>175</v>
      </c>
      <c r="AF7" s="302" t="s">
        <v>175</v>
      </c>
      <c r="AG7" s="302" t="s">
        <v>190</v>
      </c>
    </row>
    <row r="8" spans="1:33" ht="17.25" customHeight="1">
      <c r="A8" s="283"/>
      <c r="B8" s="402" t="s">
        <v>24</v>
      </c>
      <c r="C8" s="402" t="s">
        <v>20</v>
      </c>
      <c r="D8" s="277" t="s">
        <v>179</v>
      </c>
      <c r="E8" s="276" t="s">
        <v>174</v>
      </c>
      <c r="F8" s="276" t="s">
        <v>175</v>
      </c>
      <c r="G8" s="276" t="s">
        <v>175</v>
      </c>
      <c r="H8" s="276" t="s">
        <v>175</v>
      </c>
      <c r="I8" s="276" t="s">
        <v>175</v>
      </c>
      <c r="J8" s="276" t="s">
        <v>175</v>
      </c>
      <c r="K8" s="276" t="s">
        <v>175</v>
      </c>
      <c r="L8" s="276" t="s">
        <v>175</v>
      </c>
      <c r="M8" s="276" t="s">
        <v>175</v>
      </c>
      <c r="N8" s="276" t="s">
        <v>175</v>
      </c>
      <c r="O8" s="276" t="s">
        <v>175</v>
      </c>
      <c r="P8" s="276" t="s">
        <v>175</v>
      </c>
      <c r="Q8" s="276" t="s">
        <v>174</v>
      </c>
      <c r="R8" s="280" t="s">
        <v>174</v>
      </c>
      <c r="S8" s="280" t="s">
        <v>175</v>
      </c>
      <c r="T8" s="280" t="s">
        <v>175</v>
      </c>
      <c r="U8" s="280" t="s">
        <v>175</v>
      </c>
      <c r="V8" s="280" t="s">
        <v>175</v>
      </c>
      <c r="W8" s="280" t="s">
        <v>175</v>
      </c>
      <c r="X8" s="280" t="s">
        <v>175</v>
      </c>
      <c r="Y8" s="280" t="s">
        <v>175</v>
      </c>
      <c r="Z8" s="280" t="s">
        <v>175</v>
      </c>
      <c r="AA8" s="280" t="s">
        <v>176</v>
      </c>
      <c r="AB8" s="280" t="s">
        <v>175</v>
      </c>
      <c r="AC8" s="280" t="s">
        <v>175</v>
      </c>
      <c r="AD8" s="280" t="s">
        <v>175</v>
      </c>
      <c r="AE8" s="280" t="s">
        <v>175</v>
      </c>
      <c r="AF8" s="280" t="s">
        <v>175</v>
      </c>
      <c r="AG8" s="280" t="s">
        <v>190</v>
      </c>
    </row>
    <row r="9" spans="1:33">
      <c r="A9" s="283"/>
      <c r="B9" s="402"/>
      <c r="C9" s="402"/>
      <c r="D9" s="277" t="s">
        <v>180</v>
      </c>
      <c r="E9" s="276" t="s">
        <v>174</v>
      </c>
      <c r="F9" s="276" t="s">
        <v>175</v>
      </c>
      <c r="G9" s="276" t="s">
        <v>175</v>
      </c>
      <c r="H9" s="276" t="s">
        <v>175</v>
      </c>
      <c r="I9" s="276" t="s">
        <v>175</v>
      </c>
      <c r="J9" s="276" t="s">
        <v>175</v>
      </c>
      <c r="K9" s="276" t="s">
        <v>175</v>
      </c>
      <c r="L9" s="276" t="s">
        <v>175</v>
      </c>
      <c r="M9" s="276" t="s">
        <v>175</v>
      </c>
      <c r="N9" s="276" t="s">
        <v>175</v>
      </c>
      <c r="O9" s="276" t="s">
        <v>175</v>
      </c>
      <c r="P9" s="276" t="s">
        <v>175</v>
      </c>
      <c r="Q9" s="276" t="s">
        <v>174</v>
      </c>
      <c r="R9" s="280" t="s">
        <v>174</v>
      </c>
      <c r="S9" s="280" t="s">
        <v>175</v>
      </c>
      <c r="T9" s="280" t="s">
        <v>175</v>
      </c>
      <c r="U9" s="280" t="s">
        <v>175</v>
      </c>
      <c r="V9" s="280" t="s">
        <v>175</v>
      </c>
      <c r="W9" s="280" t="s">
        <v>175</v>
      </c>
      <c r="X9" s="280" t="s">
        <v>175</v>
      </c>
      <c r="Y9" s="280" t="s">
        <v>175</v>
      </c>
      <c r="Z9" s="280" t="s">
        <v>175</v>
      </c>
      <c r="AA9" s="280" t="s">
        <v>176</v>
      </c>
      <c r="AB9" s="280" t="s">
        <v>175</v>
      </c>
      <c r="AC9" s="280" t="s">
        <v>175</v>
      </c>
      <c r="AD9" s="280" t="s">
        <v>175</v>
      </c>
      <c r="AE9" s="280" t="s">
        <v>175</v>
      </c>
      <c r="AF9" s="280" t="s">
        <v>175</v>
      </c>
      <c r="AG9" s="280" t="s">
        <v>190</v>
      </c>
    </row>
    <row r="10" spans="1:33">
      <c r="A10" s="284"/>
      <c r="B10" s="402"/>
      <c r="C10" s="402"/>
      <c r="D10" s="277" t="s">
        <v>181</v>
      </c>
      <c r="E10" s="276" t="s">
        <v>174</v>
      </c>
      <c r="F10" s="276" t="s">
        <v>175</v>
      </c>
      <c r="G10" s="276" t="s">
        <v>175</v>
      </c>
      <c r="H10" s="276" t="s">
        <v>175</v>
      </c>
      <c r="I10" s="276" t="s">
        <v>175</v>
      </c>
      <c r="J10" s="276" t="s">
        <v>175</v>
      </c>
      <c r="K10" s="276" t="s">
        <v>175</v>
      </c>
      <c r="L10" s="276" t="s">
        <v>175</v>
      </c>
      <c r="M10" s="276" t="s">
        <v>175</v>
      </c>
      <c r="N10" s="276" t="s">
        <v>175</v>
      </c>
      <c r="O10" s="276" t="s">
        <v>175</v>
      </c>
      <c r="P10" s="276" t="s">
        <v>175</v>
      </c>
      <c r="Q10" s="276" t="s">
        <v>174</v>
      </c>
      <c r="R10" s="280" t="s">
        <v>174</v>
      </c>
      <c r="S10" s="280" t="s">
        <v>175</v>
      </c>
      <c r="T10" s="280" t="s">
        <v>175</v>
      </c>
      <c r="U10" s="280" t="s">
        <v>175</v>
      </c>
      <c r="V10" s="280" t="s">
        <v>175</v>
      </c>
      <c r="W10" s="280" t="s">
        <v>175</v>
      </c>
      <c r="X10" s="280" t="s">
        <v>175</v>
      </c>
      <c r="Y10" s="280" t="s">
        <v>175</v>
      </c>
      <c r="Z10" s="280" t="s">
        <v>175</v>
      </c>
      <c r="AA10" s="280" t="s">
        <v>176</v>
      </c>
      <c r="AB10" s="280" t="s">
        <v>175</v>
      </c>
      <c r="AC10" s="280" t="s">
        <v>175</v>
      </c>
      <c r="AD10" s="280" t="s">
        <v>175</v>
      </c>
      <c r="AE10" s="280" t="s">
        <v>175</v>
      </c>
      <c r="AF10" s="280" t="s">
        <v>175</v>
      </c>
      <c r="AG10" s="280" t="s">
        <v>190</v>
      </c>
    </row>
    <row r="11" spans="1:33">
      <c r="A11" s="284"/>
      <c r="B11" s="402"/>
      <c r="C11" s="333" t="s">
        <v>21</v>
      </c>
      <c r="D11" s="5" t="s">
        <v>179</v>
      </c>
      <c r="E11" s="276" t="s">
        <v>174</v>
      </c>
      <c r="F11" s="276" t="s">
        <v>175</v>
      </c>
      <c r="G11" s="276" t="s">
        <v>175</v>
      </c>
      <c r="H11" s="276" t="s">
        <v>175</v>
      </c>
      <c r="I11" s="276" t="s">
        <v>175</v>
      </c>
      <c r="J11" s="276" t="s">
        <v>175</v>
      </c>
      <c r="K11" s="276" t="s">
        <v>175</v>
      </c>
      <c r="L11" s="276" t="s">
        <v>175</v>
      </c>
      <c r="M11" s="276" t="s">
        <v>175</v>
      </c>
      <c r="N11" s="276" t="s">
        <v>175</v>
      </c>
      <c r="O11" s="276" t="s">
        <v>175</v>
      </c>
      <c r="P11" s="276" t="s">
        <v>175</v>
      </c>
      <c r="Q11" s="276" t="s">
        <v>174</v>
      </c>
      <c r="R11" s="280" t="s">
        <v>174</v>
      </c>
      <c r="S11" s="280" t="s">
        <v>175</v>
      </c>
      <c r="T11" s="280" t="s">
        <v>175</v>
      </c>
      <c r="U11" s="280" t="s">
        <v>175</v>
      </c>
      <c r="V11" s="280" t="s">
        <v>175</v>
      </c>
      <c r="W11" s="280" t="s">
        <v>175</v>
      </c>
      <c r="X11" s="280" t="s">
        <v>175</v>
      </c>
      <c r="Y11" s="280" t="s">
        <v>175</v>
      </c>
      <c r="Z11" s="280" t="s">
        <v>175</v>
      </c>
      <c r="AA11" s="280" t="s">
        <v>176</v>
      </c>
      <c r="AB11" s="280" t="s">
        <v>175</v>
      </c>
      <c r="AC11" s="280" t="s">
        <v>175</v>
      </c>
      <c r="AD11" s="280" t="s">
        <v>175</v>
      </c>
      <c r="AE11" s="280" t="s">
        <v>175</v>
      </c>
      <c r="AF11" s="280" t="s">
        <v>175</v>
      </c>
      <c r="AG11" s="280" t="s">
        <v>190</v>
      </c>
    </row>
    <row r="12" spans="1:33">
      <c r="A12" s="285" t="s">
        <v>182</v>
      </c>
      <c r="B12" s="402"/>
      <c r="C12" s="333"/>
      <c r="D12" s="5" t="s">
        <v>180</v>
      </c>
      <c r="E12" s="276" t="s">
        <v>174</v>
      </c>
      <c r="F12" s="276" t="s">
        <v>175</v>
      </c>
      <c r="G12" s="276" t="s">
        <v>175</v>
      </c>
      <c r="H12" s="276" t="s">
        <v>175</v>
      </c>
      <c r="I12" s="276" t="s">
        <v>175</v>
      </c>
      <c r="J12" s="276" t="s">
        <v>175</v>
      </c>
      <c r="K12" s="276" t="s">
        <v>175</v>
      </c>
      <c r="L12" s="276" t="s">
        <v>175</v>
      </c>
      <c r="M12" s="276" t="s">
        <v>175</v>
      </c>
      <c r="N12" s="276" t="s">
        <v>175</v>
      </c>
      <c r="O12" s="276" t="s">
        <v>175</v>
      </c>
      <c r="P12" s="276" t="s">
        <v>175</v>
      </c>
      <c r="Q12" s="276" t="s">
        <v>174</v>
      </c>
      <c r="R12" s="280" t="s">
        <v>174</v>
      </c>
      <c r="S12" s="280" t="s">
        <v>175</v>
      </c>
      <c r="T12" s="280" t="s">
        <v>175</v>
      </c>
      <c r="U12" s="280" t="s">
        <v>175</v>
      </c>
      <c r="V12" s="280" t="s">
        <v>175</v>
      </c>
      <c r="W12" s="280" t="s">
        <v>175</v>
      </c>
      <c r="X12" s="280" t="s">
        <v>175</v>
      </c>
      <c r="Y12" s="280" t="s">
        <v>175</v>
      </c>
      <c r="Z12" s="280" t="s">
        <v>175</v>
      </c>
      <c r="AA12" s="280" t="s">
        <v>176</v>
      </c>
      <c r="AB12" s="280" t="s">
        <v>175</v>
      </c>
      <c r="AC12" s="280" t="s">
        <v>175</v>
      </c>
      <c r="AD12" s="280" t="s">
        <v>175</v>
      </c>
      <c r="AE12" s="280" t="s">
        <v>175</v>
      </c>
      <c r="AF12" s="280" t="s">
        <v>175</v>
      </c>
      <c r="AG12" s="280" t="s">
        <v>190</v>
      </c>
    </row>
    <row r="13" spans="1:33">
      <c r="A13" s="285" t="s">
        <v>183</v>
      </c>
      <c r="B13" s="402"/>
      <c r="C13" s="333"/>
      <c r="D13" s="5" t="s">
        <v>181</v>
      </c>
      <c r="E13" s="276" t="s">
        <v>174</v>
      </c>
      <c r="F13" s="276" t="s">
        <v>175</v>
      </c>
      <c r="G13" s="276" t="s">
        <v>175</v>
      </c>
      <c r="H13" s="276" t="s">
        <v>175</v>
      </c>
      <c r="I13" s="276" t="s">
        <v>175</v>
      </c>
      <c r="J13" s="276" t="s">
        <v>175</v>
      </c>
      <c r="K13" s="276" t="s">
        <v>175</v>
      </c>
      <c r="L13" s="276" t="s">
        <v>175</v>
      </c>
      <c r="M13" s="276" t="s">
        <v>175</v>
      </c>
      <c r="N13" s="276" t="s">
        <v>175</v>
      </c>
      <c r="O13" s="276" t="s">
        <v>175</v>
      </c>
      <c r="P13" s="276" t="s">
        <v>175</v>
      </c>
      <c r="Q13" s="276" t="s">
        <v>174</v>
      </c>
      <c r="R13" s="280" t="s">
        <v>174</v>
      </c>
      <c r="S13" s="280" t="s">
        <v>175</v>
      </c>
      <c r="T13" s="280" t="s">
        <v>175</v>
      </c>
      <c r="U13" s="280" t="s">
        <v>175</v>
      </c>
      <c r="V13" s="280" t="s">
        <v>175</v>
      </c>
      <c r="W13" s="280" t="s">
        <v>175</v>
      </c>
      <c r="X13" s="280" t="s">
        <v>175</v>
      </c>
      <c r="Y13" s="280" t="s">
        <v>175</v>
      </c>
      <c r="Z13" s="280" t="s">
        <v>175</v>
      </c>
      <c r="AA13" s="280" t="s">
        <v>176</v>
      </c>
      <c r="AB13" s="280" t="s">
        <v>175</v>
      </c>
      <c r="AC13" s="280" t="s">
        <v>175</v>
      </c>
      <c r="AD13" s="280" t="s">
        <v>175</v>
      </c>
      <c r="AE13" s="280" t="s">
        <v>175</v>
      </c>
      <c r="AF13" s="280" t="s">
        <v>175</v>
      </c>
      <c r="AG13" s="280" t="s">
        <v>190</v>
      </c>
    </row>
    <row r="14" spans="1:33">
      <c r="A14" s="284"/>
      <c r="B14" s="402" t="s">
        <v>25</v>
      </c>
      <c r="C14" s="402" t="s">
        <v>20</v>
      </c>
      <c r="D14" s="277" t="s">
        <v>179</v>
      </c>
      <c r="E14" s="276" t="s">
        <v>174</v>
      </c>
      <c r="F14" s="276" t="s">
        <v>175</v>
      </c>
      <c r="G14" s="276" t="s">
        <v>175</v>
      </c>
      <c r="H14" s="276" t="s">
        <v>175</v>
      </c>
      <c r="I14" s="276" t="s">
        <v>175</v>
      </c>
      <c r="J14" s="276" t="s">
        <v>175</v>
      </c>
      <c r="K14" s="276" t="s">
        <v>175</v>
      </c>
      <c r="L14" s="276" t="s">
        <v>175</v>
      </c>
      <c r="M14" s="276" t="s">
        <v>175</v>
      </c>
      <c r="N14" s="276" t="s">
        <v>175</v>
      </c>
      <c r="O14" s="276" t="s">
        <v>175</v>
      </c>
      <c r="P14" s="276" t="s">
        <v>175</v>
      </c>
      <c r="Q14" s="276" t="s">
        <v>174</v>
      </c>
      <c r="R14" s="280" t="s">
        <v>174</v>
      </c>
      <c r="S14" s="280" t="s">
        <v>175</v>
      </c>
      <c r="T14" s="280" t="s">
        <v>175</v>
      </c>
      <c r="U14" s="280" t="s">
        <v>175</v>
      </c>
      <c r="V14" s="280" t="s">
        <v>175</v>
      </c>
      <c r="W14" s="280" t="s">
        <v>175</v>
      </c>
      <c r="X14" s="280" t="s">
        <v>175</v>
      </c>
      <c r="Y14" s="280" t="s">
        <v>175</v>
      </c>
      <c r="Z14" s="280" t="s">
        <v>175</v>
      </c>
      <c r="AA14" s="280" t="s">
        <v>176</v>
      </c>
      <c r="AB14" s="280" t="s">
        <v>175</v>
      </c>
      <c r="AC14" s="280" t="s">
        <v>175</v>
      </c>
      <c r="AD14" s="280" t="s">
        <v>175</v>
      </c>
      <c r="AE14" s="280" t="s">
        <v>175</v>
      </c>
      <c r="AF14" s="280" t="s">
        <v>175</v>
      </c>
      <c r="AG14" s="280" t="s">
        <v>190</v>
      </c>
    </row>
    <row r="15" spans="1:33">
      <c r="A15" s="284"/>
      <c r="B15" s="402"/>
      <c r="C15" s="402"/>
      <c r="D15" s="277" t="s">
        <v>180</v>
      </c>
      <c r="E15" s="276" t="s">
        <v>174</v>
      </c>
      <c r="F15" s="276" t="s">
        <v>175</v>
      </c>
      <c r="G15" s="276" t="s">
        <v>175</v>
      </c>
      <c r="H15" s="276" t="s">
        <v>175</v>
      </c>
      <c r="I15" s="276" t="s">
        <v>175</v>
      </c>
      <c r="J15" s="276" t="s">
        <v>175</v>
      </c>
      <c r="K15" s="276" t="s">
        <v>175</v>
      </c>
      <c r="L15" s="276" t="s">
        <v>175</v>
      </c>
      <c r="M15" s="276" t="s">
        <v>175</v>
      </c>
      <c r="N15" s="276" t="s">
        <v>175</v>
      </c>
      <c r="O15" s="276" t="s">
        <v>175</v>
      </c>
      <c r="P15" s="276" t="s">
        <v>175</v>
      </c>
      <c r="Q15" s="276" t="s">
        <v>174</v>
      </c>
      <c r="R15" s="280" t="s">
        <v>174</v>
      </c>
      <c r="S15" s="280" t="s">
        <v>175</v>
      </c>
      <c r="T15" s="280" t="s">
        <v>175</v>
      </c>
      <c r="U15" s="280" t="s">
        <v>175</v>
      </c>
      <c r="V15" s="280" t="s">
        <v>175</v>
      </c>
      <c r="W15" s="280" t="s">
        <v>175</v>
      </c>
      <c r="X15" s="280" t="s">
        <v>175</v>
      </c>
      <c r="Y15" s="280" t="s">
        <v>175</v>
      </c>
      <c r="Z15" s="280" t="s">
        <v>175</v>
      </c>
      <c r="AA15" s="280" t="s">
        <v>176</v>
      </c>
      <c r="AB15" s="280" t="s">
        <v>175</v>
      </c>
      <c r="AC15" s="280" t="s">
        <v>175</v>
      </c>
      <c r="AD15" s="280" t="s">
        <v>175</v>
      </c>
      <c r="AE15" s="280" t="s">
        <v>175</v>
      </c>
      <c r="AF15" s="280" t="s">
        <v>175</v>
      </c>
      <c r="AG15" s="280" t="s">
        <v>190</v>
      </c>
    </row>
    <row r="16" spans="1:33">
      <c r="A16" s="284"/>
      <c r="B16" s="402"/>
      <c r="C16" s="402"/>
      <c r="D16" s="277" t="s">
        <v>181</v>
      </c>
      <c r="E16" s="276" t="s">
        <v>174</v>
      </c>
      <c r="F16" s="276" t="s">
        <v>175</v>
      </c>
      <c r="G16" s="276" t="s">
        <v>175</v>
      </c>
      <c r="H16" s="276" t="s">
        <v>175</v>
      </c>
      <c r="I16" s="276" t="s">
        <v>175</v>
      </c>
      <c r="J16" s="276" t="s">
        <v>175</v>
      </c>
      <c r="K16" s="276" t="s">
        <v>175</v>
      </c>
      <c r="L16" s="276" t="s">
        <v>175</v>
      </c>
      <c r="M16" s="276" t="s">
        <v>175</v>
      </c>
      <c r="N16" s="276" t="s">
        <v>175</v>
      </c>
      <c r="O16" s="276" t="s">
        <v>175</v>
      </c>
      <c r="P16" s="276" t="s">
        <v>175</v>
      </c>
      <c r="Q16" s="276" t="s">
        <v>174</v>
      </c>
      <c r="R16" s="280" t="s">
        <v>174</v>
      </c>
      <c r="S16" s="280" t="s">
        <v>175</v>
      </c>
      <c r="T16" s="280" t="s">
        <v>175</v>
      </c>
      <c r="U16" s="280" t="s">
        <v>175</v>
      </c>
      <c r="V16" s="280" t="s">
        <v>175</v>
      </c>
      <c r="W16" s="280" t="s">
        <v>175</v>
      </c>
      <c r="X16" s="280" t="s">
        <v>175</v>
      </c>
      <c r="Y16" s="280" t="s">
        <v>175</v>
      </c>
      <c r="Z16" s="280" t="s">
        <v>175</v>
      </c>
      <c r="AA16" s="280" t="s">
        <v>176</v>
      </c>
      <c r="AB16" s="280" t="s">
        <v>175</v>
      </c>
      <c r="AC16" s="280" t="s">
        <v>175</v>
      </c>
      <c r="AD16" s="280" t="s">
        <v>175</v>
      </c>
      <c r="AE16" s="280" t="s">
        <v>175</v>
      </c>
      <c r="AF16" s="280" t="s">
        <v>175</v>
      </c>
      <c r="AG16" s="280" t="s">
        <v>190</v>
      </c>
    </row>
    <row r="17" spans="1:33">
      <c r="A17" s="284"/>
      <c r="B17" s="402"/>
      <c r="C17" s="333" t="s">
        <v>21</v>
      </c>
      <c r="D17" s="5" t="s">
        <v>179</v>
      </c>
      <c r="E17" s="276" t="s">
        <v>174</v>
      </c>
      <c r="F17" s="276" t="s">
        <v>175</v>
      </c>
      <c r="G17" s="276" t="s">
        <v>175</v>
      </c>
      <c r="H17" s="276" t="s">
        <v>175</v>
      </c>
      <c r="I17" s="276" t="s">
        <v>175</v>
      </c>
      <c r="J17" s="276" t="s">
        <v>175</v>
      </c>
      <c r="K17" s="276" t="s">
        <v>175</v>
      </c>
      <c r="L17" s="276" t="s">
        <v>175</v>
      </c>
      <c r="M17" s="276" t="s">
        <v>175</v>
      </c>
      <c r="N17" s="276" t="s">
        <v>175</v>
      </c>
      <c r="O17" s="276" t="s">
        <v>175</v>
      </c>
      <c r="P17" s="276" t="s">
        <v>175</v>
      </c>
      <c r="Q17" s="276" t="s">
        <v>174</v>
      </c>
      <c r="R17" s="280" t="s">
        <v>174</v>
      </c>
      <c r="S17" s="280" t="s">
        <v>175</v>
      </c>
      <c r="T17" s="280" t="s">
        <v>175</v>
      </c>
      <c r="U17" s="280" t="s">
        <v>175</v>
      </c>
      <c r="V17" s="280" t="s">
        <v>175</v>
      </c>
      <c r="W17" s="280" t="s">
        <v>175</v>
      </c>
      <c r="X17" s="280" t="s">
        <v>175</v>
      </c>
      <c r="Y17" s="280" t="s">
        <v>175</v>
      </c>
      <c r="Z17" s="280" t="s">
        <v>175</v>
      </c>
      <c r="AA17" s="280" t="s">
        <v>176</v>
      </c>
      <c r="AB17" s="280" t="s">
        <v>175</v>
      </c>
      <c r="AC17" s="280" t="s">
        <v>175</v>
      </c>
      <c r="AD17" s="280" t="s">
        <v>175</v>
      </c>
      <c r="AE17" s="280" t="s">
        <v>175</v>
      </c>
      <c r="AF17" s="280" t="s">
        <v>175</v>
      </c>
      <c r="AG17" s="280" t="s">
        <v>190</v>
      </c>
    </row>
    <row r="18" spans="1:33">
      <c r="A18" s="284"/>
      <c r="B18" s="402"/>
      <c r="C18" s="333"/>
      <c r="D18" s="5" t="s">
        <v>180</v>
      </c>
      <c r="E18" s="276" t="s">
        <v>174</v>
      </c>
      <c r="F18" s="276" t="s">
        <v>175</v>
      </c>
      <c r="G18" s="276" t="s">
        <v>175</v>
      </c>
      <c r="H18" s="276" t="s">
        <v>175</v>
      </c>
      <c r="I18" s="276" t="s">
        <v>175</v>
      </c>
      <c r="J18" s="276" t="s">
        <v>175</v>
      </c>
      <c r="K18" s="276" t="s">
        <v>175</v>
      </c>
      <c r="L18" s="276" t="s">
        <v>175</v>
      </c>
      <c r="M18" s="276" t="s">
        <v>175</v>
      </c>
      <c r="N18" s="276" t="s">
        <v>175</v>
      </c>
      <c r="O18" s="276" t="s">
        <v>175</v>
      </c>
      <c r="P18" s="276" t="s">
        <v>175</v>
      </c>
      <c r="Q18" s="276" t="s">
        <v>174</v>
      </c>
      <c r="R18" s="280" t="s">
        <v>174</v>
      </c>
      <c r="S18" s="280" t="s">
        <v>175</v>
      </c>
      <c r="T18" s="280" t="s">
        <v>175</v>
      </c>
      <c r="U18" s="280" t="s">
        <v>175</v>
      </c>
      <c r="V18" s="280" t="s">
        <v>175</v>
      </c>
      <c r="W18" s="280" t="s">
        <v>175</v>
      </c>
      <c r="X18" s="280" t="s">
        <v>175</v>
      </c>
      <c r="Y18" s="280" t="s">
        <v>175</v>
      </c>
      <c r="Z18" s="280" t="s">
        <v>175</v>
      </c>
      <c r="AA18" s="280" t="s">
        <v>176</v>
      </c>
      <c r="AB18" s="280" t="s">
        <v>175</v>
      </c>
      <c r="AC18" s="280" t="s">
        <v>175</v>
      </c>
      <c r="AD18" s="280" t="s">
        <v>175</v>
      </c>
      <c r="AE18" s="280" t="s">
        <v>175</v>
      </c>
      <c r="AF18" s="280" t="s">
        <v>175</v>
      </c>
      <c r="AG18" s="280" t="s">
        <v>190</v>
      </c>
    </row>
    <row r="19" spans="1:33">
      <c r="A19" s="286"/>
      <c r="B19" s="402"/>
      <c r="C19" s="333"/>
      <c r="D19" s="5" t="s">
        <v>181</v>
      </c>
      <c r="E19" s="276" t="s">
        <v>174</v>
      </c>
      <c r="F19" s="276" t="s">
        <v>175</v>
      </c>
      <c r="G19" s="276" t="s">
        <v>175</v>
      </c>
      <c r="H19" s="276" t="s">
        <v>175</v>
      </c>
      <c r="I19" s="276" t="s">
        <v>175</v>
      </c>
      <c r="J19" s="276" t="s">
        <v>175</v>
      </c>
      <c r="K19" s="276" t="s">
        <v>175</v>
      </c>
      <c r="L19" s="276" t="s">
        <v>175</v>
      </c>
      <c r="M19" s="276" t="s">
        <v>175</v>
      </c>
      <c r="N19" s="276" t="s">
        <v>175</v>
      </c>
      <c r="O19" s="276" t="s">
        <v>175</v>
      </c>
      <c r="P19" s="276" t="s">
        <v>175</v>
      </c>
      <c r="Q19" s="276" t="s">
        <v>174</v>
      </c>
      <c r="R19" s="280" t="s">
        <v>174</v>
      </c>
      <c r="S19" s="280" t="s">
        <v>175</v>
      </c>
      <c r="T19" s="280" t="s">
        <v>175</v>
      </c>
      <c r="U19" s="280" t="s">
        <v>175</v>
      </c>
      <c r="V19" s="280" t="s">
        <v>175</v>
      </c>
      <c r="W19" s="280" t="s">
        <v>175</v>
      </c>
      <c r="X19" s="280" t="s">
        <v>175</v>
      </c>
      <c r="Y19" s="280" t="s">
        <v>175</v>
      </c>
      <c r="Z19" s="280" t="s">
        <v>175</v>
      </c>
      <c r="AA19" s="280" t="s">
        <v>176</v>
      </c>
      <c r="AB19" s="280" t="s">
        <v>175</v>
      </c>
      <c r="AC19" s="280" t="s">
        <v>175</v>
      </c>
      <c r="AD19" s="280" t="s">
        <v>175</v>
      </c>
      <c r="AE19" s="280" t="s">
        <v>175</v>
      </c>
      <c r="AF19" s="280" t="s">
        <v>175</v>
      </c>
      <c r="AG19" s="280" t="s">
        <v>190</v>
      </c>
    </row>
    <row r="20" spans="1:33">
      <c r="A20" s="278"/>
      <c r="B20" s="278"/>
      <c r="C20" s="278"/>
      <c r="D20" s="310"/>
      <c r="E20" s="292">
        <v>16183</v>
      </c>
      <c r="F20" s="292">
        <v>16184</v>
      </c>
      <c r="G20" s="292">
        <v>16185</v>
      </c>
      <c r="H20" s="292">
        <v>16186</v>
      </c>
      <c r="I20" s="292">
        <v>16187</v>
      </c>
      <c r="J20" s="292">
        <v>16188</v>
      </c>
      <c r="K20" s="292">
        <v>16189</v>
      </c>
      <c r="L20" s="292">
        <v>16190</v>
      </c>
      <c r="M20" s="292">
        <v>16191</v>
      </c>
      <c r="N20" s="292">
        <v>16192</v>
      </c>
      <c r="O20" s="294">
        <v>16193</v>
      </c>
      <c r="P20" s="295">
        <v>16194</v>
      </c>
      <c r="Q20" s="278"/>
      <c r="R20" s="296">
        <v>302</v>
      </c>
      <c r="S20" s="296">
        <v>303</v>
      </c>
      <c r="T20" s="296">
        <v>304</v>
      </c>
      <c r="U20" s="296">
        <v>305</v>
      </c>
      <c r="V20" s="296">
        <v>306</v>
      </c>
      <c r="W20" s="296">
        <v>307</v>
      </c>
      <c r="X20" s="296">
        <v>308</v>
      </c>
      <c r="Y20" s="296">
        <v>309</v>
      </c>
      <c r="Z20" s="296">
        <v>310</v>
      </c>
      <c r="AA20" s="296">
        <v>311</v>
      </c>
      <c r="AB20" s="296">
        <v>312</v>
      </c>
      <c r="AC20" s="296">
        <v>314</v>
      </c>
      <c r="AD20" s="296">
        <v>315</v>
      </c>
      <c r="AE20" s="296">
        <v>315.10000000000002</v>
      </c>
      <c r="AF20" s="296">
        <v>316</v>
      </c>
      <c r="AG20" s="281"/>
    </row>
    <row r="21" spans="1:33">
      <c r="A21" s="287" t="s">
        <v>173</v>
      </c>
      <c r="B21" s="305"/>
      <c r="C21" s="306"/>
      <c r="D21" s="311"/>
      <c r="E21" s="288" t="s">
        <v>174</v>
      </c>
      <c r="F21" s="288" t="s">
        <v>175</v>
      </c>
      <c r="G21" s="288" t="s">
        <v>175</v>
      </c>
      <c r="H21" s="288" t="s">
        <v>175</v>
      </c>
      <c r="I21" s="288" t="s">
        <v>175</v>
      </c>
      <c r="J21" s="288" t="s">
        <v>175</v>
      </c>
      <c r="K21" s="288" t="s">
        <v>176</v>
      </c>
      <c r="L21" s="288" t="s">
        <v>175</v>
      </c>
      <c r="M21" s="288" t="s">
        <v>175</v>
      </c>
      <c r="N21" s="288" t="s">
        <v>175</v>
      </c>
      <c r="O21" s="288" t="s">
        <v>175</v>
      </c>
      <c r="P21" s="288" t="s">
        <v>174</v>
      </c>
      <c r="Q21" s="278"/>
      <c r="R21" s="289" t="s">
        <v>174</v>
      </c>
      <c r="S21" s="289" t="s">
        <v>175</v>
      </c>
      <c r="T21" s="289" t="s">
        <v>175</v>
      </c>
      <c r="U21" s="289" t="s">
        <v>175</v>
      </c>
      <c r="V21" s="289" t="s">
        <v>175</v>
      </c>
      <c r="W21" s="289" t="s">
        <v>175</v>
      </c>
      <c r="X21" s="289" t="s">
        <v>175</v>
      </c>
      <c r="Y21" s="289" t="s">
        <v>175</v>
      </c>
      <c r="Z21" s="289" t="s">
        <v>176</v>
      </c>
      <c r="AA21" s="289" t="s">
        <v>175</v>
      </c>
      <c r="AB21" s="289" t="s">
        <v>175</v>
      </c>
      <c r="AC21" s="289" t="s">
        <v>175</v>
      </c>
      <c r="AD21" s="289" t="s">
        <v>175</v>
      </c>
      <c r="AE21" s="289" t="s">
        <v>177</v>
      </c>
      <c r="AF21" s="289" t="s">
        <v>190</v>
      </c>
      <c r="AG21" s="281"/>
    </row>
    <row r="22" spans="1:33" ht="17.25" customHeight="1">
      <c r="A22" s="299" t="s">
        <v>186</v>
      </c>
      <c r="B22" s="303"/>
      <c r="C22" s="304"/>
      <c r="D22" s="312"/>
      <c r="E22" s="298" t="s">
        <v>174</v>
      </c>
      <c r="F22" s="298" t="s">
        <v>175</v>
      </c>
      <c r="G22" s="298" t="s">
        <v>175</v>
      </c>
      <c r="H22" s="298" t="s">
        <v>175</v>
      </c>
      <c r="I22" s="298" t="s">
        <v>175</v>
      </c>
      <c r="J22" s="298" t="s">
        <v>175</v>
      </c>
      <c r="K22" s="298" t="s">
        <v>176</v>
      </c>
      <c r="L22" s="298" t="s">
        <v>175</v>
      </c>
      <c r="M22" s="298" t="s">
        <v>175</v>
      </c>
      <c r="N22" s="298" t="s">
        <v>175</v>
      </c>
      <c r="O22" s="298" t="s">
        <v>175</v>
      </c>
      <c r="P22" s="298" t="s">
        <v>174</v>
      </c>
      <c r="Q22" s="278"/>
      <c r="R22" s="301" t="s">
        <v>174</v>
      </c>
      <c r="S22" s="301" t="s">
        <v>175</v>
      </c>
      <c r="T22" s="301" t="s">
        <v>175</v>
      </c>
      <c r="U22" s="301" t="s">
        <v>175</v>
      </c>
      <c r="V22" s="301" t="s">
        <v>175</v>
      </c>
      <c r="W22" s="301" t="s">
        <v>175</v>
      </c>
      <c r="X22" s="301" t="s">
        <v>175</v>
      </c>
      <c r="Y22" s="301" t="s">
        <v>175</v>
      </c>
      <c r="Z22" s="301" t="s">
        <v>176</v>
      </c>
      <c r="AA22" s="301" t="s">
        <v>175</v>
      </c>
      <c r="AB22" s="301" t="s">
        <v>175</v>
      </c>
      <c r="AC22" s="301" t="s">
        <v>175</v>
      </c>
      <c r="AD22" s="301" t="s">
        <v>175</v>
      </c>
      <c r="AE22" s="301" t="s">
        <v>175</v>
      </c>
      <c r="AF22" s="301" t="s">
        <v>190</v>
      </c>
      <c r="AG22" s="281"/>
    </row>
    <row r="23" spans="1:33">
      <c r="A23" s="283"/>
      <c r="B23" s="402" t="s">
        <v>24</v>
      </c>
      <c r="C23" s="402" t="s">
        <v>20</v>
      </c>
      <c r="D23" s="313" t="s">
        <v>179</v>
      </c>
      <c r="E23" s="279" t="s">
        <v>174</v>
      </c>
      <c r="F23" s="279" t="s">
        <v>175</v>
      </c>
      <c r="G23" s="279" t="s">
        <v>175</v>
      </c>
      <c r="H23" s="279" t="s">
        <v>175</v>
      </c>
      <c r="I23" s="279" t="s">
        <v>175</v>
      </c>
      <c r="J23" s="279" t="s">
        <v>175</v>
      </c>
      <c r="K23" s="279" t="s">
        <v>176</v>
      </c>
      <c r="L23" s="279" t="s">
        <v>175</v>
      </c>
      <c r="M23" s="279" t="s">
        <v>175</v>
      </c>
      <c r="N23" s="279" t="s">
        <v>175</v>
      </c>
      <c r="O23" s="279" t="s">
        <v>175</v>
      </c>
      <c r="P23" s="279" t="s">
        <v>174</v>
      </c>
      <c r="Q23" s="278"/>
      <c r="R23" s="282" t="s">
        <v>174</v>
      </c>
      <c r="S23" s="282" t="s">
        <v>175</v>
      </c>
      <c r="T23" s="282" t="s">
        <v>175</v>
      </c>
      <c r="U23" s="282" t="s">
        <v>175</v>
      </c>
      <c r="V23" s="282" t="s">
        <v>175</v>
      </c>
      <c r="W23" s="282" t="s">
        <v>175</v>
      </c>
      <c r="X23" s="282" t="s">
        <v>175</v>
      </c>
      <c r="Y23" s="282" t="s">
        <v>175</v>
      </c>
      <c r="Z23" s="282" t="s">
        <v>176</v>
      </c>
      <c r="AA23" s="282" t="s">
        <v>175</v>
      </c>
      <c r="AB23" s="282" t="s">
        <v>175</v>
      </c>
      <c r="AC23" s="282" t="s">
        <v>175</v>
      </c>
      <c r="AD23" s="282" t="s">
        <v>175</v>
      </c>
      <c r="AE23" s="282" t="s">
        <v>175</v>
      </c>
      <c r="AF23" s="282" t="s">
        <v>190</v>
      </c>
      <c r="AG23" s="281"/>
    </row>
    <row r="24" spans="1:33">
      <c r="A24" s="283"/>
      <c r="B24" s="402"/>
      <c r="C24" s="402"/>
      <c r="D24" s="313" t="s">
        <v>180</v>
      </c>
      <c r="E24" s="279" t="s">
        <v>174</v>
      </c>
      <c r="F24" s="279" t="s">
        <v>175</v>
      </c>
      <c r="G24" s="279" t="s">
        <v>175</v>
      </c>
      <c r="H24" s="279" t="s">
        <v>175</v>
      </c>
      <c r="I24" s="279" t="s">
        <v>175</v>
      </c>
      <c r="J24" s="279" t="s">
        <v>175</v>
      </c>
      <c r="K24" s="279" t="s">
        <v>176</v>
      </c>
      <c r="L24" s="279" t="s">
        <v>175</v>
      </c>
      <c r="M24" s="279" t="s">
        <v>175</v>
      </c>
      <c r="N24" s="279" t="s">
        <v>175</v>
      </c>
      <c r="O24" s="279" t="s">
        <v>175</v>
      </c>
      <c r="P24" s="279" t="s">
        <v>174</v>
      </c>
      <c r="Q24" s="278"/>
      <c r="R24" s="282" t="s">
        <v>174</v>
      </c>
      <c r="S24" s="282" t="s">
        <v>175</v>
      </c>
      <c r="T24" s="282" t="s">
        <v>175</v>
      </c>
      <c r="U24" s="282" t="s">
        <v>175</v>
      </c>
      <c r="V24" s="282" t="s">
        <v>175</v>
      </c>
      <c r="W24" s="282" t="s">
        <v>175</v>
      </c>
      <c r="X24" s="282" t="s">
        <v>175</v>
      </c>
      <c r="Y24" s="282" t="s">
        <v>175</v>
      </c>
      <c r="Z24" s="282" t="s">
        <v>176</v>
      </c>
      <c r="AA24" s="282" t="s">
        <v>175</v>
      </c>
      <c r="AB24" s="282" t="s">
        <v>175</v>
      </c>
      <c r="AC24" s="282" t="s">
        <v>175</v>
      </c>
      <c r="AD24" s="282" t="s">
        <v>175</v>
      </c>
      <c r="AE24" s="282" t="s">
        <v>175</v>
      </c>
      <c r="AF24" s="282" t="s">
        <v>190</v>
      </c>
      <c r="AG24" s="281"/>
    </row>
    <row r="25" spans="1:33">
      <c r="A25" s="284"/>
      <c r="B25" s="402"/>
      <c r="C25" s="402"/>
      <c r="D25" s="313" t="s">
        <v>181</v>
      </c>
      <c r="E25" s="279" t="s">
        <v>174</v>
      </c>
      <c r="F25" s="279" t="s">
        <v>175</v>
      </c>
      <c r="G25" s="279" t="s">
        <v>175</v>
      </c>
      <c r="H25" s="279" t="s">
        <v>175</v>
      </c>
      <c r="I25" s="279" t="s">
        <v>175</v>
      </c>
      <c r="J25" s="279" t="s">
        <v>175</v>
      </c>
      <c r="K25" s="279" t="s">
        <v>176</v>
      </c>
      <c r="L25" s="279" t="s">
        <v>175</v>
      </c>
      <c r="M25" s="279" t="s">
        <v>175</v>
      </c>
      <c r="N25" s="279" t="s">
        <v>175</v>
      </c>
      <c r="O25" s="279" t="s">
        <v>175</v>
      </c>
      <c r="P25" s="279" t="s">
        <v>174</v>
      </c>
      <c r="Q25" s="278"/>
      <c r="R25" s="282" t="s">
        <v>174</v>
      </c>
      <c r="S25" s="282" t="s">
        <v>175</v>
      </c>
      <c r="T25" s="282" t="s">
        <v>175</v>
      </c>
      <c r="U25" s="282" t="s">
        <v>175</v>
      </c>
      <c r="V25" s="282" t="s">
        <v>175</v>
      </c>
      <c r="W25" s="282" t="s">
        <v>175</v>
      </c>
      <c r="X25" s="282" t="s">
        <v>175</v>
      </c>
      <c r="Y25" s="282" t="s">
        <v>175</v>
      </c>
      <c r="Z25" s="282" t="s">
        <v>176</v>
      </c>
      <c r="AA25" s="282" t="s">
        <v>175</v>
      </c>
      <c r="AB25" s="282" t="s">
        <v>175</v>
      </c>
      <c r="AC25" s="282" t="s">
        <v>175</v>
      </c>
      <c r="AD25" s="282" t="s">
        <v>175</v>
      </c>
      <c r="AE25" s="282" t="s">
        <v>175</v>
      </c>
      <c r="AF25" s="282" t="s">
        <v>190</v>
      </c>
      <c r="AG25" s="281"/>
    </row>
    <row r="26" spans="1:33">
      <c r="A26" s="284"/>
      <c r="B26" s="402"/>
      <c r="C26" s="333" t="s">
        <v>21</v>
      </c>
      <c r="D26" s="314" t="s">
        <v>179</v>
      </c>
      <c r="E26" s="279" t="s">
        <v>174</v>
      </c>
      <c r="F26" s="279" t="s">
        <v>175</v>
      </c>
      <c r="G26" s="279" t="s">
        <v>175</v>
      </c>
      <c r="H26" s="279" t="s">
        <v>175</v>
      </c>
      <c r="I26" s="279" t="s">
        <v>175</v>
      </c>
      <c r="J26" s="279" t="s">
        <v>175</v>
      </c>
      <c r="K26" s="279" t="s">
        <v>176</v>
      </c>
      <c r="L26" s="279" t="s">
        <v>175</v>
      </c>
      <c r="M26" s="279" t="s">
        <v>175</v>
      </c>
      <c r="N26" s="279" t="s">
        <v>175</v>
      </c>
      <c r="O26" s="279" t="s">
        <v>175</v>
      </c>
      <c r="P26" s="279" t="s">
        <v>174</v>
      </c>
      <c r="Q26" s="278"/>
      <c r="R26" s="282" t="s">
        <v>174</v>
      </c>
      <c r="S26" s="282" t="s">
        <v>175</v>
      </c>
      <c r="T26" s="282" t="s">
        <v>175</v>
      </c>
      <c r="U26" s="282" t="s">
        <v>175</v>
      </c>
      <c r="V26" s="282" t="s">
        <v>175</v>
      </c>
      <c r="W26" s="282" t="s">
        <v>175</v>
      </c>
      <c r="X26" s="282" t="s">
        <v>175</v>
      </c>
      <c r="Y26" s="282" t="s">
        <v>175</v>
      </c>
      <c r="Z26" s="282" t="s">
        <v>176</v>
      </c>
      <c r="AA26" s="282" t="s">
        <v>175</v>
      </c>
      <c r="AB26" s="282" t="s">
        <v>175</v>
      </c>
      <c r="AC26" s="282" t="s">
        <v>175</v>
      </c>
      <c r="AD26" s="282" t="s">
        <v>175</v>
      </c>
      <c r="AE26" s="282" t="s">
        <v>175</v>
      </c>
      <c r="AF26" s="282" t="s">
        <v>190</v>
      </c>
      <c r="AG26" s="281"/>
    </row>
    <row r="27" spans="1:33">
      <c r="A27" s="285" t="s">
        <v>187</v>
      </c>
      <c r="B27" s="402"/>
      <c r="C27" s="333"/>
      <c r="D27" s="314" t="s">
        <v>180</v>
      </c>
      <c r="E27" s="279" t="s">
        <v>174</v>
      </c>
      <c r="F27" s="279" t="s">
        <v>175</v>
      </c>
      <c r="G27" s="279" t="s">
        <v>175</v>
      </c>
      <c r="H27" s="279" t="s">
        <v>175</v>
      </c>
      <c r="I27" s="279" t="s">
        <v>175</v>
      </c>
      <c r="J27" s="279" t="s">
        <v>175</v>
      </c>
      <c r="K27" s="279" t="s">
        <v>176</v>
      </c>
      <c r="L27" s="279" t="s">
        <v>175</v>
      </c>
      <c r="M27" s="279" t="s">
        <v>175</v>
      </c>
      <c r="N27" s="279" t="s">
        <v>175</v>
      </c>
      <c r="O27" s="279" t="s">
        <v>175</v>
      </c>
      <c r="P27" s="279" t="s">
        <v>174</v>
      </c>
      <c r="Q27" s="278"/>
      <c r="R27" s="282" t="s">
        <v>174</v>
      </c>
      <c r="S27" s="282" t="s">
        <v>175</v>
      </c>
      <c r="T27" s="282" t="s">
        <v>175</v>
      </c>
      <c r="U27" s="282" t="s">
        <v>175</v>
      </c>
      <c r="V27" s="282" t="s">
        <v>175</v>
      </c>
      <c r="W27" s="282" t="s">
        <v>175</v>
      </c>
      <c r="X27" s="282" t="s">
        <v>175</v>
      </c>
      <c r="Y27" s="282" t="s">
        <v>175</v>
      </c>
      <c r="Z27" s="282" t="s">
        <v>176</v>
      </c>
      <c r="AA27" s="282" t="s">
        <v>175</v>
      </c>
      <c r="AB27" s="282" t="s">
        <v>175</v>
      </c>
      <c r="AC27" s="282" t="s">
        <v>175</v>
      </c>
      <c r="AD27" s="282" t="s">
        <v>175</v>
      </c>
      <c r="AE27" s="282" t="s">
        <v>175</v>
      </c>
      <c r="AF27" s="282" t="s">
        <v>190</v>
      </c>
      <c r="AG27" s="281"/>
    </row>
    <row r="28" spans="1:33">
      <c r="A28" s="285" t="s">
        <v>188</v>
      </c>
      <c r="B28" s="402"/>
      <c r="C28" s="333"/>
      <c r="D28" s="314" t="s">
        <v>181</v>
      </c>
      <c r="E28" s="279" t="s">
        <v>174</v>
      </c>
      <c r="F28" s="279" t="s">
        <v>175</v>
      </c>
      <c r="G28" s="279" t="s">
        <v>175</v>
      </c>
      <c r="H28" s="279" t="s">
        <v>175</v>
      </c>
      <c r="I28" s="279" t="s">
        <v>175</v>
      </c>
      <c r="J28" s="279" t="s">
        <v>175</v>
      </c>
      <c r="K28" s="279" t="s">
        <v>176</v>
      </c>
      <c r="L28" s="279" t="s">
        <v>175</v>
      </c>
      <c r="M28" s="279" t="s">
        <v>175</v>
      </c>
      <c r="N28" s="279" t="s">
        <v>175</v>
      </c>
      <c r="O28" s="279" t="s">
        <v>175</v>
      </c>
      <c r="P28" s="279" t="s">
        <v>174</v>
      </c>
      <c r="Q28" s="278"/>
      <c r="R28" s="282" t="s">
        <v>174</v>
      </c>
      <c r="S28" s="282" t="s">
        <v>175</v>
      </c>
      <c r="T28" s="282" t="s">
        <v>175</v>
      </c>
      <c r="U28" s="282" t="s">
        <v>175</v>
      </c>
      <c r="V28" s="282" t="s">
        <v>175</v>
      </c>
      <c r="W28" s="282" t="s">
        <v>175</v>
      </c>
      <c r="X28" s="282" t="s">
        <v>175</v>
      </c>
      <c r="Y28" s="282" t="s">
        <v>175</v>
      </c>
      <c r="Z28" s="282" t="s">
        <v>176</v>
      </c>
      <c r="AA28" s="282" t="s">
        <v>175</v>
      </c>
      <c r="AB28" s="282" t="s">
        <v>175</v>
      </c>
      <c r="AC28" s="282" t="s">
        <v>175</v>
      </c>
      <c r="AD28" s="282" t="s">
        <v>175</v>
      </c>
      <c r="AE28" s="282" t="s">
        <v>175</v>
      </c>
      <c r="AF28" s="282" t="s">
        <v>190</v>
      </c>
      <c r="AG28" s="281"/>
    </row>
    <row r="29" spans="1:33">
      <c r="A29" s="284"/>
      <c r="B29" s="402" t="s">
        <v>25</v>
      </c>
      <c r="C29" s="402" t="s">
        <v>20</v>
      </c>
      <c r="D29" s="313" t="s">
        <v>179</v>
      </c>
      <c r="E29" s="279" t="s">
        <v>174</v>
      </c>
      <c r="F29" s="279" t="s">
        <v>175</v>
      </c>
      <c r="G29" s="279" t="s">
        <v>175</v>
      </c>
      <c r="H29" s="279" t="s">
        <v>175</v>
      </c>
      <c r="I29" s="279" t="s">
        <v>175</v>
      </c>
      <c r="J29" s="279" t="s">
        <v>175</v>
      </c>
      <c r="K29" s="279" t="s">
        <v>176</v>
      </c>
      <c r="L29" s="279" t="s">
        <v>175</v>
      </c>
      <c r="M29" s="279" t="s">
        <v>175</v>
      </c>
      <c r="N29" s="279" t="s">
        <v>175</v>
      </c>
      <c r="O29" s="279" t="s">
        <v>175</v>
      </c>
      <c r="P29" s="279" t="s">
        <v>174</v>
      </c>
      <c r="Q29" s="278"/>
      <c r="R29" s="282" t="s">
        <v>174</v>
      </c>
      <c r="S29" s="282" t="s">
        <v>175</v>
      </c>
      <c r="T29" s="282" t="s">
        <v>175</v>
      </c>
      <c r="U29" s="282" t="s">
        <v>175</v>
      </c>
      <c r="V29" s="282" t="s">
        <v>175</v>
      </c>
      <c r="W29" s="282" t="s">
        <v>175</v>
      </c>
      <c r="X29" s="282" t="s">
        <v>175</v>
      </c>
      <c r="Y29" s="282" t="s">
        <v>175</v>
      </c>
      <c r="Z29" s="282" t="s">
        <v>176</v>
      </c>
      <c r="AA29" s="282" t="s">
        <v>175</v>
      </c>
      <c r="AB29" s="282" t="s">
        <v>175</v>
      </c>
      <c r="AC29" s="282" t="s">
        <v>175</v>
      </c>
      <c r="AD29" s="282" t="s">
        <v>175</v>
      </c>
      <c r="AE29" s="282" t="s">
        <v>175</v>
      </c>
      <c r="AF29" s="282" t="s">
        <v>190</v>
      </c>
      <c r="AG29" s="281"/>
    </row>
    <row r="30" spans="1:33">
      <c r="A30" s="284"/>
      <c r="B30" s="402"/>
      <c r="C30" s="402"/>
      <c r="D30" s="313" t="s">
        <v>180</v>
      </c>
      <c r="E30" s="279" t="s">
        <v>174</v>
      </c>
      <c r="F30" s="279" t="s">
        <v>175</v>
      </c>
      <c r="G30" s="279" t="s">
        <v>175</v>
      </c>
      <c r="H30" s="279" t="s">
        <v>175</v>
      </c>
      <c r="I30" s="279" t="s">
        <v>175</v>
      </c>
      <c r="J30" s="279" t="s">
        <v>175</v>
      </c>
      <c r="K30" s="279" t="s">
        <v>176</v>
      </c>
      <c r="L30" s="279" t="s">
        <v>175</v>
      </c>
      <c r="M30" s="279" t="s">
        <v>175</v>
      </c>
      <c r="N30" s="279" t="s">
        <v>175</v>
      </c>
      <c r="O30" s="279" t="s">
        <v>175</v>
      </c>
      <c r="P30" s="279" t="s">
        <v>174</v>
      </c>
      <c r="Q30" s="278"/>
      <c r="R30" s="282" t="s">
        <v>174</v>
      </c>
      <c r="S30" s="282" t="s">
        <v>175</v>
      </c>
      <c r="T30" s="282" t="s">
        <v>175</v>
      </c>
      <c r="U30" s="282" t="s">
        <v>175</v>
      </c>
      <c r="V30" s="282" t="s">
        <v>175</v>
      </c>
      <c r="W30" s="282" t="s">
        <v>175</v>
      </c>
      <c r="X30" s="282" t="s">
        <v>175</v>
      </c>
      <c r="Y30" s="282" t="s">
        <v>175</v>
      </c>
      <c r="Z30" s="282" t="s">
        <v>176</v>
      </c>
      <c r="AA30" s="282" t="s">
        <v>175</v>
      </c>
      <c r="AB30" s="282" t="s">
        <v>175</v>
      </c>
      <c r="AC30" s="282" t="s">
        <v>175</v>
      </c>
      <c r="AD30" s="282" t="s">
        <v>175</v>
      </c>
      <c r="AE30" s="282" t="s">
        <v>175</v>
      </c>
      <c r="AF30" s="282" t="s">
        <v>190</v>
      </c>
      <c r="AG30" s="281"/>
    </row>
    <row r="31" spans="1:33">
      <c r="A31" s="284"/>
      <c r="B31" s="402"/>
      <c r="C31" s="402"/>
      <c r="D31" s="313" t="s">
        <v>181</v>
      </c>
      <c r="E31" s="279" t="s">
        <v>174</v>
      </c>
      <c r="F31" s="279" t="s">
        <v>175</v>
      </c>
      <c r="G31" s="279" t="s">
        <v>175</v>
      </c>
      <c r="H31" s="279" t="s">
        <v>175</v>
      </c>
      <c r="I31" s="279" t="s">
        <v>175</v>
      </c>
      <c r="J31" s="279" t="s">
        <v>175</v>
      </c>
      <c r="K31" s="279" t="s">
        <v>176</v>
      </c>
      <c r="L31" s="279" t="s">
        <v>175</v>
      </c>
      <c r="M31" s="279" t="s">
        <v>175</v>
      </c>
      <c r="N31" s="279" t="s">
        <v>175</v>
      </c>
      <c r="O31" s="279" t="s">
        <v>175</v>
      </c>
      <c r="P31" s="279" t="s">
        <v>174</v>
      </c>
      <c r="Q31" s="278"/>
      <c r="R31" s="282" t="s">
        <v>174</v>
      </c>
      <c r="S31" s="282" t="s">
        <v>175</v>
      </c>
      <c r="T31" s="282" t="s">
        <v>175</v>
      </c>
      <c r="U31" s="282" t="s">
        <v>175</v>
      </c>
      <c r="V31" s="282" t="s">
        <v>175</v>
      </c>
      <c r="W31" s="282" t="s">
        <v>175</v>
      </c>
      <c r="X31" s="282" t="s">
        <v>175</v>
      </c>
      <c r="Y31" s="282" t="s">
        <v>175</v>
      </c>
      <c r="Z31" s="282" t="s">
        <v>176</v>
      </c>
      <c r="AA31" s="282" t="s">
        <v>175</v>
      </c>
      <c r="AB31" s="282" t="s">
        <v>175</v>
      </c>
      <c r="AC31" s="282" t="s">
        <v>175</v>
      </c>
      <c r="AD31" s="282" t="s">
        <v>175</v>
      </c>
      <c r="AE31" s="282" t="s">
        <v>175</v>
      </c>
      <c r="AF31" s="282" t="s">
        <v>190</v>
      </c>
      <c r="AG31" s="281"/>
    </row>
    <row r="32" spans="1:33">
      <c r="A32" s="284"/>
      <c r="B32" s="402"/>
      <c r="C32" s="333" t="s">
        <v>21</v>
      </c>
      <c r="D32" s="314" t="s">
        <v>179</v>
      </c>
      <c r="E32" s="279" t="s">
        <v>174</v>
      </c>
      <c r="F32" s="279" t="s">
        <v>175</v>
      </c>
      <c r="G32" s="279" t="s">
        <v>175</v>
      </c>
      <c r="H32" s="279" t="s">
        <v>175</v>
      </c>
      <c r="I32" s="279" t="s">
        <v>175</v>
      </c>
      <c r="J32" s="279" t="s">
        <v>175</v>
      </c>
      <c r="K32" s="279" t="s">
        <v>176</v>
      </c>
      <c r="L32" s="279" t="s">
        <v>175</v>
      </c>
      <c r="M32" s="279" t="s">
        <v>175</v>
      </c>
      <c r="N32" s="279" t="s">
        <v>175</v>
      </c>
      <c r="O32" s="279" t="s">
        <v>175</v>
      </c>
      <c r="P32" s="279" t="s">
        <v>174</v>
      </c>
      <c r="Q32" s="278"/>
      <c r="R32" s="282" t="s">
        <v>174</v>
      </c>
      <c r="S32" s="282" t="s">
        <v>175</v>
      </c>
      <c r="T32" s="282" t="s">
        <v>175</v>
      </c>
      <c r="U32" s="282" t="s">
        <v>175</v>
      </c>
      <c r="V32" s="282" t="s">
        <v>175</v>
      </c>
      <c r="W32" s="282" t="s">
        <v>175</v>
      </c>
      <c r="X32" s="282" t="s">
        <v>175</v>
      </c>
      <c r="Y32" s="282" t="s">
        <v>175</v>
      </c>
      <c r="Z32" s="282" t="s">
        <v>176</v>
      </c>
      <c r="AA32" s="282" t="s">
        <v>175</v>
      </c>
      <c r="AB32" s="282" t="s">
        <v>175</v>
      </c>
      <c r="AC32" s="282" t="s">
        <v>175</v>
      </c>
      <c r="AD32" s="282" t="s">
        <v>175</v>
      </c>
      <c r="AE32" s="282" t="s">
        <v>175</v>
      </c>
      <c r="AF32" s="282" t="s">
        <v>190</v>
      </c>
      <c r="AG32" s="281"/>
    </row>
    <row r="33" spans="1:33">
      <c r="A33" s="284"/>
      <c r="B33" s="402"/>
      <c r="C33" s="333"/>
      <c r="D33" s="314" t="s">
        <v>180</v>
      </c>
      <c r="E33" s="279" t="s">
        <v>174</v>
      </c>
      <c r="F33" s="279" t="s">
        <v>175</v>
      </c>
      <c r="G33" s="279" t="s">
        <v>175</v>
      </c>
      <c r="H33" s="279" t="s">
        <v>175</v>
      </c>
      <c r="I33" s="279" t="s">
        <v>175</v>
      </c>
      <c r="J33" s="279" t="s">
        <v>175</v>
      </c>
      <c r="K33" s="279" t="s">
        <v>176</v>
      </c>
      <c r="L33" s="279" t="s">
        <v>175</v>
      </c>
      <c r="M33" s="279" t="s">
        <v>175</v>
      </c>
      <c r="N33" s="279" t="s">
        <v>175</v>
      </c>
      <c r="O33" s="279" t="s">
        <v>175</v>
      </c>
      <c r="P33" s="279" t="s">
        <v>174</v>
      </c>
      <c r="Q33" s="278"/>
      <c r="R33" s="282" t="s">
        <v>174</v>
      </c>
      <c r="S33" s="282" t="s">
        <v>175</v>
      </c>
      <c r="T33" s="282" t="s">
        <v>175</v>
      </c>
      <c r="U33" s="282" t="s">
        <v>175</v>
      </c>
      <c r="V33" s="282" t="s">
        <v>175</v>
      </c>
      <c r="W33" s="282" t="s">
        <v>175</v>
      </c>
      <c r="X33" s="282" t="s">
        <v>175</v>
      </c>
      <c r="Y33" s="282" t="s">
        <v>175</v>
      </c>
      <c r="Z33" s="282" t="s">
        <v>176</v>
      </c>
      <c r="AA33" s="282" t="s">
        <v>175</v>
      </c>
      <c r="AB33" s="282" t="s">
        <v>175</v>
      </c>
      <c r="AC33" s="282" t="s">
        <v>175</v>
      </c>
      <c r="AD33" s="282" t="s">
        <v>175</v>
      </c>
      <c r="AE33" s="282" t="s">
        <v>175</v>
      </c>
      <c r="AF33" s="282" t="s">
        <v>190</v>
      </c>
      <c r="AG33" s="281"/>
    </row>
    <row r="34" spans="1:33">
      <c r="A34" s="286"/>
      <c r="B34" s="402"/>
      <c r="C34" s="333"/>
      <c r="D34" s="314" t="s">
        <v>181</v>
      </c>
      <c r="E34" s="279" t="s">
        <v>174</v>
      </c>
      <c r="F34" s="279" t="s">
        <v>175</v>
      </c>
      <c r="G34" s="279" t="s">
        <v>175</v>
      </c>
      <c r="H34" s="279" t="s">
        <v>175</v>
      </c>
      <c r="I34" s="279" t="s">
        <v>175</v>
      </c>
      <c r="J34" s="279" t="s">
        <v>175</v>
      </c>
      <c r="K34" s="279" t="s">
        <v>176</v>
      </c>
      <c r="L34" s="279" t="s">
        <v>175</v>
      </c>
      <c r="M34" s="279" t="s">
        <v>175</v>
      </c>
      <c r="N34" s="279" t="s">
        <v>175</v>
      </c>
      <c r="O34" s="279" t="s">
        <v>175</v>
      </c>
      <c r="P34" s="279" t="s">
        <v>174</v>
      </c>
      <c r="Q34" s="278"/>
      <c r="R34" s="282" t="s">
        <v>174</v>
      </c>
      <c r="S34" s="282" t="s">
        <v>175</v>
      </c>
      <c r="T34" s="282" t="s">
        <v>175</v>
      </c>
      <c r="U34" s="282" t="s">
        <v>175</v>
      </c>
      <c r="V34" s="282" t="s">
        <v>175</v>
      </c>
      <c r="W34" s="282" t="s">
        <v>175</v>
      </c>
      <c r="X34" s="282" t="s">
        <v>175</v>
      </c>
      <c r="Y34" s="282" t="s">
        <v>175</v>
      </c>
      <c r="Z34" s="282" t="s">
        <v>176</v>
      </c>
      <c r="AA34" s="282" t="s">
        <v>175</v>
      </c>
      <c r="AB34" s="282" t="s">
        <v>175</v>
      </c>
      <c r="AC34" s="282" t="s">
        <v>175</v>
      </c>
      <c r="AD34" s="282" t="s">
        <v>175</v>
      </c>
      <c r="AE34" s="282" t="s">
        <v>175</v>
      </c>
      <c r="AF34" s="282" t="s">
        <v>190</v>
      </c>
      <c r="AG34" s="281"/>
    </row>
  </sheetData>
  <mergeCells count="18">
    <mergeCell ref="R3:AG4"/>
    <mergeCell ref="B23:B28"/>
    <mergeCell ref="C23:C25"/>
    <mergeCell ref="C26:C28"/>
    <mergeCell ref="E3:Q4"/>
    <mergeCell ref="A3:A4"/>
    <mergeCell ref="B3:B4"/>
    <mergeCell ref="C3:C4"/>
    <mergeCell ref="D3:D4"/>
    <mergeCell ref="B29:B34"/>
    <mergeCell ref="C29:C31"/>
    <mergeCell ref="C32:C34"/>
    <mergeCell ref="C17:C19"/>
    <mergeCell ref="B14:B19"/>
    <mergeCell ref="C8:C10"/>
    <mergeCell ref="C11:C13"/>
    <mergeCell ref="C14:C16"/>
    <mergeCell ref="B8:B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8</vt:i4>
      </vt:variant>
    </vt:vector>
  </HeadingPairs>
  <TitlesOfParts>
    <vt:vector size="8" baseType="lpstr">
      <vt:lpstr>Supp.Table1</vt:lpstr>
      <vt:lpstr>Supp.Table2</vt:lpstr>
      <vt:lpstr>Supp.Table3</vt:lpstr>
      <vt:lpstr>Supp. Table4</vt:lpstr>
      <vt:lpstr>Supp. Table5</vt:lpstr>
      <vt:lpstr>Supp. Table6</vt:lpstr>
      <vt:lpstr>Supp. Table7</vt:lpstr>
      <vt:lpstr>Supp. Table8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New-PC</dc:creator>
  <cp:lastModifiedBy>New-PC</cp:lastModifiedBy>
  <dcterms:created xsi:type="dcterms:W3CDTF">2015-06-05T18:19:34Z</dcterms:created>
  <dcterms:modified xsi:type="dcterms:W3CDTF">2023-08-18T04:25:12Z</dcterms:modified>
</cp:coreProperties>
</file>