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illyData\Glioblastoma\CC.Carolina.2020\SuppTable\"/>
    </mc:Choice>
  </mc:AlternateContent>
  <xr:revisionPtr revIDLastSave="0" documentId="13_ncr:1_{FBA7EF55-DCE1-40BF-A462-A7C8BCAC9B28}" xr6:coauthVersionLast="47" xr6:coauthVersionMax="47" xr10:uidLastSave="{00000000-0000-0000-0000-000000000000}"/>
  <bookViews>
    <workbookView xWindow="-110" yWindow="-110" windowWidth="19420" windowHeight="10300" firstSheet="4" activeTab="6" xr2:uid="{BE750B5F-8258-4DEE-9E84-80D925FAAFB6}"/>
  </bookViews>
  <sheets>
    <sheet name="A-CyTOF-samples" sheetId="1" r:id="rId1"/>
    <sheet name="B-CyTOF-MarkerList" sheetId="2" r:id="rId2"/>
    <sheet name="C-CyTOF-DiffExpMarkers" sheetId="4" r:id="rId3"/>
    <sheet name="D-CyTOF-Celltype-frac" sheetId="3" r:id="rId4"/>
    <sheet name="E-scRNAseq-samples" sheetId="5" r:id="rId5"/>
    <sheet name="F-scRNAseq-cluster-markers" sheetId="6" r:id="rId6"/>
    <sheet name="G-scRNAseq-DEGbyTherapy" sheetId="7" r:id="rId7"/>
  </sheets>
  <definedNames>
    <definedName name="_xlnm._FilterDatabase" localSheetId="5" hidden="1">'F-scRNAseq-cluster-markers'!$A$3:$I$2607</definedName>
    <definedName name="_xlnm._FilterDatabase" localSheetId="6" hidden="1">'G-scRNAseq-DEGbyTherapy'!$A$3:$J$1052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07" i="6" l="1"/>
  <c r="I2606" i="6"/>
  <c r="I2605" i="6"/>
  <c r="I2604" i="6"/>
  <c r="I2603" i="6"/>
  <c r="I2602" i="6"/>
  <c r="I2601" i="6"/>
  <c r="I2600" i="6"/>
  <c r="I2599" i="6"/>
  <c r="I2598" i="6"/>
  <c r="I2597" i="6"/>
  <c r="I2596" i="6"/>
  <c r="I2595" i="6"/>
  <c r="I2594" i="6"/>
  <c r="I2593" i="6"/>
  <c r="I2592" i="6"/>
  <c r="I2591" i="6"/>
  <c r="I2590" i="6"/>
  <c r="I2589" i="6"/>
  <c r="I2588" i="6"/>
  <c r="I2587" i="6"/>
  <c r="I2586" i="6"/>
  <c r="I2585" i="6"/>
  <c r="I2584" i="6"/>
  <c r="I2583" i="6"/>
  <c r="I2582" i="6"/>
  <c r="I2581" i="6"/>
  <c r="I2580" i="6"/>
  <c r="I2579" i="6"/>
  <c r="I2578" i="6"/>
  <c r="I2577" i="6"/>
  <c r="I2576" i="6"/>
  <c r="I2575" i="6"/>
  <c r="I2574" i="6"/>
  <c r="I2573" i="6"/>
  <c r="I2572" i="6"/>
  <c r="I2571" i="6"/>
  <c r="I2570" i="6"/>
  <c r="I2569" i="6"/>
  <c r="I2568" i="6"/>
  <c r="I2567" i="6"/>
  <c r="I2566" i="6"/>
  <c r="I2565" i="6"/>
  <c r="I2564" i="6"/>
  <c r="I2563" i="6"/>
  <c r="I2562" i="6"/>
  <c r="I2561" i="6"/>
  <c r="I2560" i="6"/>
  <c r="I2559" i="6"/>
  <c r="I2558" i="6"/>
  <c r="I2557" i="6"/>
  <c r="I2556" i="6"/>
  <c r="I2555" i="6"/>
  <c r="I2554" i="6"/>
  <c r="I2553" i="6"/>
  <c r="I2552" i="6"/>
  <c r="I2551" i="6"/>
  <c r="I2550" i="6"/>
  <c r="I2549" i="6"/>
  <c r="I2548" i="6"/>
  <c r="I2547" i="6"/>
  <c r="I2546" i="6"/>
  <c r="I2545" i="6"/>
  <c r="I2544" i="6"/>
  <c r="I2543" i="6"/>
  <c r="I2542" i="6"/>
  <c r="I2541" i="6"/>
  <c r="I2540" i="6"/>
  <c r="I2539" i="6"/>
  <c r="I2538" i="6"/>
  <c r="I2537" i="6"/>
  <c r="I2536" i="6"/>
  <c r="I2535" i="6"/>
  <c r="I2534" i="6"/>
  <c r="I2533" i="6"/>
  <c r="I2532" i="6"/>
  <c r="I2531" i="6"/>
  <c r="I2530" i="6"/>
  <c r="I2529" i="6"/>
  <c r="I2528" i="6"/>
  <c r="I2527" i="6"/>
  <c r="I2526" i="6"/>
  <c r="I2525" i="6"/>
  <c r="I2524" i="6"/>
  <c r="I2523" i="6"/>
  <c r="I2522" i="6"/>
  <c r="I2521" i="6"/>
  <c r="I2520" i="6"/>
  <c r="I2519" i="6"/>
  <c r="I2518" i="6"/>
  <c r="I2517" i="6"/>
  <c r="I2516" i="6"/>
  <c r="I2515" i="6"/>
  <c r="I2514" i="6"/>
  <c r="I2513" i="6"/>
  <c r="I2512" i="6"/>
  <c r="I2511" i="6"/>
  <c r="I2510" i="6"/>
  <c r="I2509" i="6"/>
  <c r="I2508" i="6"/>
  <c r="I2507" i="6"/>
  <c r="I2506" i="6"/>
  <c r="I2505" i="6"/>
  <c r="I2504" i="6"/>
  <c r="I2503" i="6"/>
  <c r="I2502" i="6"/>
  <c r="I2501" i="6"/>
  <c r="I2500" i="6"/>
  <c r="I2499" i="6"/>
  <c r="I2498" i="6"/>
  <c r="I2497" i="6"/>
  <c r="I2496" i="6"/>
  <c r="I2495" i="6"/>
  <c r="I2494" i="6"/>
  <c r="I2493" i="6"/>
  <c r="I2492" i="6"/>
  <c r="I2491" i="6"/>
  <c r="I2490" i="6"/>
  <c r="I2489" i="6"/>
  <c r="I2488" i="6"/>
  <c r="I2487" i="6"/>
  <c r="I2486" i="6"/>
  <c r="I2485" i="6"/>
  <c r="I2484" i="6"/>
  <c r="I2483" i="6"/>
  <c r="I2482" i="6"/>
  <c r="I2481" i="6"/>
  <c r="I2480" i="6"/>
  <c r="I2479" i="6"/>
  <c r="I2478" i="6"/>
  <c r="I2477" i="6"/>
  <c r="I2476" i="6"/>
  <c r="I2475" i="6"/>
  <c r="I2474" i="6"/>
  <c r="I2473" i="6"/>
  <c r="I2472" i="6"/>
  <c r="I2471" i="6"/>
  <c r="I2470" i="6"/>
  <c r="I2469" i="6"/>
  <c r="I2468" i="6"/>
  <c r="I2467" i="6"/>
  <c r="I2466" i="6"/>
  <c r="I2465" i="6"/>
  <c r="I2464" i="6"/>
  <c r="I2463" i="6"/>
  <c r="I2462" i="6"/>
  <c r="I2461" i="6"/>
  <c r="I2460" i="6"/>
  <c r="I2459" i="6"/>
  <c r="I2458" i="6"/>
  <c r="I2457" i="6"/>
  <c r="I2456" i="6"/>
  <c r="I2455" i="6"/>
  <c r="I2454" i="6"/>
  <c r="I2453" i="6"/>
  <c r="I2452" i="6"/>
  <c r="I2451" i="6"/>
  <c r="I2450" i="6"/>
  <c r="I2449" i="6"/>
  <c r="I2448" i="6"/>
  <c r="I2447" i="6"/>
  <c r="I2446" i="6"/>
  <c r="I2445" i="6"/>
  <c r="I2444" i="6"/>
  <c r="I2443" i="6"/>
  <c r="I2442" i="6"/>
  <c r="I2441" i="6"/>
  <c r="I2440" i="6"/>
  <c r="I2439" i="6"/>
  <c r="I2438" i="6"/>
  <c r="I2437" i="6"/>
  <c r="I2436" i="6"/>
  <c r="I2435" i="6"/>
  <c r="I2434" i="6"/>
  <c r="I2433" i="6"/>
  <c r="I2432" i="6"/>
  <c r="I2431" i="6"/>
  <c r="I2430" i="6"/>
  <c r="I2429" i="6"/>
  <c r="I2428" i="6"/>
  <c r="I2427" i="6"/>
  <c r="I2426" i="6"/>
  <c r="I2425" i="6"/>
  <c r="I2424" i="6"/>
  <c r="I2423" i="6"/>
  <c r="I2422" i="6"/>
  <c r="I2421" i="6"/>
  <c r="I2420" i="6"/>
  <c r="I2419" i="6"/>
  <c r="I2418" i="6"/>
  <c r="I2417" i="6"/>
  <c r="I2416" i="6"/>
  <c r="I2415" i="6"/>
  <c r="I2414" i="6"/>
  <c r="I2413" i="6"/>
  <c r="I2412" i="6"/>
  <c r="I2411" i="6"/>
  <c r="I2410" i="6"/>
  <c r="I2409" i="6"/>
  <c r="I2408" i="6"/>
  <c r="I2407" i="6"/>
  <c r="I2406" i="6"/>
  <c r="I2405" i="6"/>
  <c r="I2404" i="6"/>
  <c r="I2403" i="6"/>
  <c r="I2402" i="6"/>
  <c r="I2401" i="6"/>
  <c r="I2400" i="6"/>
  <c r="I2399" i="6"/>
  <c r="I2398" i="6"/>
  <c r="I2397" i="6"/>
  <c r="I2396" i="6"/>
  <c r="I2395" i="6"/>
  <c r="I2394" i="6"/>
  <c r="I2393" i="6"/>
  <c r="I2392" i="6"/>
  <c r="I2391" i="6"/>
  <c r="I2390" i="6"/>
  <c r="I2389" i="6"/>
  <c r="I2388" i="6"/>
  <c r="I2387" i="6"/>
  <c r="I2386" i="6"/>
  <c r="I2385" i="6"/>
  <c r="I2384" i="6"/>
  <c r="I2383" i="6"/>
  <c r="I2382" i="6"/>
  <c r="I2381" i="6"/>
  <c r="I2380" i="6"/>
  <c r="I2379" i="6"/>
  <c r="I2378" i="6"/>
  <c r="I2377" i="6"/>
  <c r="I2376" i="6"/>
  <c r="I2375" i="6"/>
  <c r="I2374" i="6"/>
  <c r="I2373" i="6"/>
  <c r="I2372" i="6"/>
  <c r="I2371" i="6"/>
  <c r="I2370" i="6"/>
  <c r="I2369" i="6"/>
  <c r="I2368" i="6"/>
  <c r="I2367" i="6"/>
  <c r="I2366" i="6"/>
  <c r="I2365" i="6"/>
  <c r="I2364" i="6"/>
  <c r="I2363" i="6"/>
  <c r="I2362" i="6"/>
  <c r="I2361" i="6"/>
  <c r="I2360" i="6"/>
  <c r="I2359" i="6"/>
  <c r="I2358" i="6"/>
  <c r="I2357" i="6"/>
  <c r="I2356" i="6"/>
  <c r="I2355" i="6"/>
  <c r="I2354" i="6"/>
  <c r="I2353" i="6"/>
  <c r="I2352" i="6"/>
  <c r="I2351" i="6"/>
  <c r="I2350" i="6"/>
  <c r="I2349" i="6"/>
  <c r="I2348" i="6"/>
  <c r="I2347" i="6"/>
  <c r="I2346" i="6"/>
  <c r="I2345" i="6"/>
  <c r="I2344" i="6"/>
  <c r="I2343" i="6"/>
  <c r="I2342" i="6"/>
  <c r="I2341" i="6"/>
  <c r="I2340" i="6"/>
  <c r="I2339" i="6"/>
  <c r="I2338" i="6"/>
  <c r="I2337" i="6"/>
  <c r="I2336" i="6"/>
  <c r="I2335" i="6"/>
  <c r="I2334" i="6"/>
  <c r="I2333" i="6"/>
  <c r="I2332" i="6"/>
  <c r="I2331" i="6"/>
  <c r="I2330" i="6"/>
  <c r="I2329" i="6"/>
  <c r="I2328" i="6"/>
  <c r="I2327" i="6"/>
  <c r="I2326" i="6"/>
  <c r="I2325" i="6"/>
  <c r="I2324" i="6"/>
  <c r="I2323" i="6"/>
  <c r="I2322" i="6"/>
  <c r="I2321" i="6"/>
  <c r="I2320" i="6"/>
  <c r="I2319" i="6"/>
  <c r="I2318" i="6"/>
  <c r="I2317" i="6"/>
  <c r="I2316" i="6"/>
  <c r="I2315" i="6"/>
  <c r="I2314" i="6"/>
  <c r="I2313" i="6"/>
  <c r="I2312" i="6"/>
  <c r="I2311" i="6"/>
  <c r="I2310" i="6"/>
  <c r="I2309" i="6"/>
  <c r="I2308" i="6"/>
  <c r="I2307" i="6"/>
  <c r="I2306" i="6"/>
  <c r="I2305" i="6"/>
  <c r="I2304" i="6"/>
  <c r="I2303" i="6"/>
  <c r="I2302" i="6"/>
  <c r="I2301" i="6"/>
  <c r="I2300" i="6"/>
  <c r="I2299" i="6"/>
  <c r="I2298" i="6"/>
  <c r="I2297" i="6"/>
  <c r="I2296" i="6"/>
  <c r="I2295" i="6"/>
  <c r="I2294" i="6"/>
  <c r="I2293" i="6"/>
  <c r="I2292" i="6"/>
  <c r="I2291" i="6"/>
  <c r="I2290" i="6"/>
  <c r="I2289" i="6"/>
  <c r="I2288" i="6"/>
  <c r="I2287" i="6"/>
  <c r="I2286" i="6"/>
  <c r="I2285" i="6"/>
  <c r="I2284" i="6"/>
  <c r="I2283" i="6"/>
  <c r="I2282" i="6"/>
  <c r="I2281" i="6"/>
  <c r="I2280" i="6"/>
  <c r="I2279" i="6"/>
  <c r="I2278" i="6"/>
  <c r="I2277" i="6"/>
  <c r="I2276" i="6"/>
  <c r="I2275" i="6"/>
  <c r="I2274" i="6"/>
  <c r="I2273" i="6"/>
  <c r="I2272" i="6"/>
  <c r="I2271" i="6"/>
  <c r="I2270" i="6"/>
  <c r="I2269" i="6"/>
  <c r="I2268" i="6"/>
  <c r="I2267" i="6"/>
  <c r="I2266" i="6"/>
  <c r="I2265" i="6"/>
  <c r="I2264" i="6"/>
  <c r="I2263" i="6"/>
  <c r="I2262" i="6"/>
  <c r="I2261" i="6"/>
  <c r="I2260" i="6"/>
  <c r="I2259" i="6"/>
  <c r="I2258" i="6"/>
  <c r="I2257" i="6"/>
  <c r="I2256" i="6"/>
  <c r="I2255" i="6"/>
  <c r="I2254" i="6"/>
  <c r="I2253" i="6"/>
  <c r="I2252" i="6"/>
  <c r="I2251" i="6"/>
  <c r="I2250" i="6"/>
  <c r="I2249" i="6"/>
  <c r="I2248" i="6"/>
  <c r="I2247" i="6"/>
  <c r="I2246" i="6"/>
  <c r="I2245" i="6"/>
  <c r="I2244" i="6"/>
  <c r="I2243" i="6"/>
  <c r="I2242" i="6"/>
  <c r="I2241" i="6"/>
  <c r="I2240" i="6"/>
  <c r="I2239" i="6"/>
  <c r="I2238" i="6"/>
  <c r="I2237" i="6"/>
  <c r="I2236" i="6"/>
  <c r="I2235" i="6"/>
  <c r="I2234" i="6"/>
  <c r="I2233" i="6"/>
  <c r="I2232" i="6"/>
  <c r="I2231" i="6"/>
  <c r="I2230" i="6"/>
  <c r="I2229" i="6"/>
  <c r="I2228" i="6"/>
  <c r="I2227" i="6"/>
  <c r="I2226" i="6"/>
  <c r="I2225" i="6"/>
  <c r="I2224" i="6"/>
  <c r="I2223" i="6"/>
  <c r="I2222" i="6"/>
  <c r="I2221" i="6"/>
  <c r="I2220" i="6"/>
  <c r="I2219" i="6"/>
  <c r="I2218" i="6"/>
  <c r="I2217" i="6"/>
  <c r="I2216" i="6"/>
  <c r="I2215" i="6"/>
  <c r="I2214" i="6"/>
  <c r="I2213" i="6"/>
  <c r="I2212" i="6"/>
  <c r="I2211" i="6"/>
  <c r="I2210" i="6"/>
  <c r="I2209" i="6"/>
  <c r="I2208" i="6"/>
  <c r="I2207" i="6"/>
  <c r="I2206" i="6"/>
  <c r="I2205" i="6"/>
  <c r="I2204" i="6"/>
  <c r="I2203" i="6"/>
  <c r="I2202" i="6"/>
  <c r="I2201" i="6"/>
  <c r="I2200" i="6"/>
  <c r="I2199" i="6"/>
  <c r="I2198" i="6"/>
  <c r="I2197" i="6"/>
  <c r="I2196" i="6"/>
  <c r="I2195" i="6"/>
  <c r="I2194" i="6"/>
  <c r="I2193" i="6"/>
  <c r="I2192" i="6"/>
  <c r="I2191" i="6"/>
  <c r="I2190" i="6"/>
  <c r="I2189" i="6"/>
  <c r="I2188" i="6"/>
  <c r="I2187" i="6"/>
  <c r="I2186" i="6"/>
  <c r="I2185" i="6"/>
  <c r="I2184" i="6"/>
  <c r="I2183" i="6"/>
  <c r="I2182" i="6"/>
  <c r="I2181" i="6"/>
  <c r="I2180" i="6"/>
  <c r="I2179" i="6"/>
  <c r="I2178" i="6"/>
  <c r="I2177" i="6"/>
  <c r="I2176" i="6"/>
  <c r="I2175" i="6"/>
  <c r="I2174" i="6"/>
  <c r="I2173" i="6"/>
  <c r="I2172" i="6"/>
  <c r="I2171" i="6"/>
  <c r="I2170" i="6"/>
  <c r="I2169" i="6"/>
  <c r="I2168" i="6"/>
  <c r="I2167" i="6"/>
  <c r="I2166" i="6"/>
  <c r="I2165" i="6"/>
  <c r="I2164" i="6"/>
  <c r="I2163" i="6"/>
  <c r="I2162" i="6"/>
  <c r="I2161" i="6"/>
  <c r="I2160" i="6"/>
  <c r="I2159" i="6"/>
  <c r="I2158" i="6"/>
  <c r="I2157" i="6"/>
  <c r="I2156" i="6"/>
  <c r="I2155" i="6"/>
  <c r="I2154" i="6"/>
  <c r="I2153" i="6"/>
  <c r="I2152" i="6"/>
  <c r="I2151" i="6"/>
  <c r="I2150" i="6"/>
  <c r="I2149" i="6"/>
  <c r="I2148" i="6"/>
  <c r="I2147" i="6"/>
  <c r="I2146" i="6"/>
  <c r="I2145" i="6"/>
  <c r="I2144" i="6"/>
  <c r="I2143" i="6"/>
  <c r="I2142" i="6"/>
  <c r="I2141" i="6"/>
  <c r="I2140" i="6"/>
  <c r="I2139" i="6"/>
  <c r="I2138" i="6"/>
  <c r="I2137" i="6"/>
  <c r="I2136" i="6"/>
  <c r="I2135" i="6"/>
  <c r="I2134" i="6"/>
  <c r="I2133" i="6"/>
  <c r="I2132" i="6"/>
  <c r="I2131" i="6"/>
  <c r="I2130" i="6"/>
  <c r="I2129" i="6"/>
  <c r="I2128" i="6"/>
  <c r="I2127" i="6"/>
  <c r="I2126" i="6"/>
  <c r="I2125" i="6"/>
  <c r="I2124" i="6"/>
  <c r="I2123" i="6"/>
  <c r="I2122" i="6"/>
  <c r="I2121" i="6"/>
  <c r="I2120" i="6"/>
  <c r="I2119" i="6"/>
  <c r="I2118" i="6"/>
  <c r="I2117" i="6"/>
  <c r="I2116" i="6"/>
  <c r="I2115" i="6"/>
  <c r="I2114" i="6"/>
  <c r="I2113" i="6"/>
  <c r="I2112" i="6"/>
  <c r="I2111" i="6"/>
  <c r="I2110" i="6"/>
  <c r="I2109" i="6"/>
  <c r="I2108" i="6"/>
  <c r="I2107" i="6"/>
  <c r="I2106" i="6"/>
  <c r="I2105" i="6"/>
  <c r="I2104" i="6"/>
  <c r="I2103" i="6"/>
  <c r="I2102" i="6"/>
  <c r="I2101" i="6"/>
  <c r="I2100" i="6"/>
  <c r="I2099" i="6"/>
  <c r="I2098" i="6"/>
  <c r="I2097" i="6"/>
  <c r="I2096" i="6"/>
  <c r="I2095" i="6"/>
  <c r="I2094" i="6"/>
  <c r="I2093" i="6"/>
  <c r="I2092" i="6"/>
  <c r="I2091" i="6"/>
  <c r="I2090" i="6"/>
  <c r="I2089" i="6"/>
  <c r="I2088" i="6"/>
  <c r="I2087" i="6"/>
  <c r="I2086" i="6"/>
  <c r="I2085" i="6"/>
  <c r="I2084" i="6"/>
  <c r="I2083" i="6"/>
  <c r="I2082" i="6"/>
  <c r="I2081" i="6"/>
  <c r="I2080" i="6"/>
  <c r="I2079" i="6"/>
  <c r="I2078" i="6"/>
  <c r="I2077" i="6"/>
  <c r="I2076" i="6"/>
  <c r="I2075" i="6"/>
  <c r="I2074" i="6"/>
  <c r="I2073" i="6"/>
  <c r="I2072" i="6"/>
  <c r="I2071" i="6"/>
  <c r="I2070" i="6"/>
  <c r="I2069" i="6"/>
  <c r="I2068" i="6"/>
  <c r="I2067" i="6"/>
  <c r="I2066" i="6"/>
  <c r="I2065" i="6"/>
  <c r="I2064" i="6"/>
  <c r="I2063" i="6"/>
  <c r="I2062" i="6"/>
  <c r="I2061" i="6"/>
  <c r="I2060" i="6"/>
  <c r="I2059" i="6"/>
  <c r="I2058" i="6"/>
  <c r="I2057" i="6"/>
  <c r="I2056" i="6"/>
  <c r="I2055" i="6"/>
  <c r="I2054" i="6"/>
  <c r="I2053" i="6"/>
  <c r="I2052" i="6"/>
  <c r="I2051" i="6"/>
  <c r="I2050" i="6"/>
  <c r="I2049" i="6"/>
  <c r="I2048" i="6"/>
  <c r="I2047" i="6"/>
  <c r="I2046" i="6"/>
  <c r="I2045" i="6"/>
  <c r="I2044" i="6"/>
  <c r="I2043" i="6"/>
  <c r="I2042" i="6"/>
  <c r="I2041" i="6"/>
  <c r="I2040" i="6"/>
  <c r="I2039" i="6"/>
  <c r="I2038" i="6"/>
  <c r="I2037" i="6"/>
  <c r="I2036" i="6"/>
  <c r="I2035" i="6"/>
  <c r="I2034" i="6"/>
  <c r="I2033" i="6"/>
  <c r="I2032" i="6"/>
  <c r="I2031" i="6"/>
  <c r="I2030" i="6"/>
  <c r="I2029" i="6"/>
  <c r="I2028" i="6"/>
  <c r="I2027" i="6"/>
  <c r="I2026" i="6"/>
  <c r="I2025" i="6"/>
  <c r="I2024" i="6"/>
  <c r="I2023" i="6"/>
  <c r="I2022" i="6"/>
  <c r="I2021" i="6"/>
  <c r="I2020" i="6"/>
  <c r="I2019" i="6"/>
  <c r="I2018" i="6"/>
  <c r="I2017" i="6"/>
  <c r="I2016" i="6"/>
  <c r="I2015" i="6"/>
  <c r="I2014" i="6"/>
  <c r="I2013" i="6"/>
  <c r="I2012" i="6"/>
  <c r="I2011" i="6"/>
  <c r="I2010" i="6"/>
  <c r="I2009" i="6"/>
  <c r="I2008" i="6"/>
  <c r="I2007" i="6"/>
  <c r="I2006" i="6"/>
  <c r="I2005" i="6"/>
  <c r="I2004" i="6"/>
  <c r="I2003" i="6"/>
  <c r="I2002" i="6"/>
  <c r="I2001" i="6"/>
  <c r="I2000" i="6"/>
  <c r="I1999" i="6"/>
  <c r="I1998" i="6"/>
  <c r="I1997" i="6"/>
  <c r="I1996" i="6"/>
  <c r="I1995" i="6"/>
  <c r="I1994" i="6"/>
  <c r="I1993" i="6"/>
  <c r="I1992" i="6"/>
  <c r="I1991" i="6"/>
  <c r="I1990" i="6"/>
  <c r="I1989" i="6"/>
  <c r="I1988" i="6"/>
  <c r="I1987" i="6"/>
  <c r="I1986" i="6"/>
  <c r="I1985" i="6"/>
  <c r="I1984" i="6"/>
  <c r="I1983" i="6"/>
  <c r="I1982" i="6"/>
  <c r="I1981" i="6"/>
  <c r="I1980" i="6"/>
  <c r="I1979" i="6"/>
  <c r="I1978" i="6"/>
  <c r="I1977" i="6"/>
  <c r="I1976" i="6"/>
  <c r="I1975" i="6"/>
  <c r="I1974" i="6"/>
  <c r="I1973" i="6"/>
  <c r="I1972" i="6"/>
  <c r="I1971" i="6"/>
  <c r="I1970" i="6"/>
  <c r="I1969" i="6"/>
  <c r="I1968" i="6"/>
  <c r="I1967" i="6"/>
  <c r="I1966" i="6"/>
  <c r="I1965" i="6"/>
  <c r="I1964" i="6"/>
  <c r="I1963" i="6"/>
  <c r="I1962" i="6"/>
  <c r="I1961" i="6"/>
  <c r="I1960" i="6"/>
  <c r="I1959" i="6"/>
  <c r="I1958" i="6"/>
  <c r="I1957" i="6"/>
  <c r="I1956" i="6"/>
  <c r="I1955" i="6"/>
  <c r="I1954" i="6"/>
  <c r="I1953" i="6"/>
  <c r="I1952" i="6"/>
  <c r="I1951" i="6"/>
  <c r="I1950" i="6"/>
  <c r="I1949" i="6"/>
  <c r="I1948" i="6"/>
  <c r="I1947" i="6"/>
  <c r="I1946" i="6"/>
  <c r="I1945" i="6"/>
  <c r="I1944" i="6"/>
  <c r="I1943" i="6"/>
  <c r="I1942" i="6"/>
  <c r="I1941" i="6"/>
  <c r="I1940" i="6"/>
  <c r="I1939" i="6"/>
  <c r="I1938" i="6"/>
  <c r="I1937" i="6"/>
  <c r="I1936" i="6"/>
  <c r="I1935" i="6"/>
  <c r="I1934" i="6"/>
  <c r="I1933" i="6"/>
  <c r="I1932" i="6"/>
  <c r="I1931" i="6"/>
  <c r="I1930" i="6"/>
  <c r="I1929" i="6"/>
  <c r="I1928" i="6"/>
  <c r="I1927" i="6"/>
  <c r="I1926" i="6"/>
  <c r="I1925" i="6"/>
  <c r="I1924" i="6"/>
  <c r="I1923" i="6"/>
  <c r="I1922" i="6"/>
  <c r="I1921" i="6"/>
  <c r="I1920" i="6"/>
  <c r="I1919" i="6"/>
  <c r="I1918" i="6"/>
  <c r="I1917" i="6"/>
  <c r="I1916" i="6"/>
  <c r="I1915" i="6"/>
  <c r="I1914" i="6"/>
  <c r="I1913" i="6"/>
  <c r="I1912" i="6"/>
  <c r="I1911" i="6"/>
  <c r="I1910" i="6"/>
  <c r="I1909" i="6"/>
  <c r="I1908" i="6"/>
  <c r="I1907" i="6"/>
  <c r="I1906" i="6"/>
  <c r="I1905" i="6"/>
  <c r="I1904" i="6"/>
  <c r="I1903" i="6"/>
  <c r="I1902" i="6"/>
  <c r="I1901" i="6"/>
  <c r="I1900" i="6"/>
  <c r="I1899" i="6"/>
  <c r="I1898" i="6"/>
  <c r="I1897" i="6"/>
  <c r="I1896" i="6"/>
  <c r="I1895" i="6"/>
  <c r="I1894" i="6"/>
  <c r="I1893" i="6"/>
  <c r="I1892" i="6"/>
  <c r="I1891" i="6"/>
  <c r="I1890" i="6"/>
  <c r="I1889" i="6"/>
  <c r="I1888" i="6"/>
  <c r="I1887" i="6"/>
  <c r="I1886" i="6"/>
  <c r="I1885" i="6"/>
  <c r="I1884" i="6"/>
  <c r="I1883" i="6"/>
  <c r="I1882" i="6"/>
  <c r="I1881" i="6"/>
  <c r="I1880" i="6"/>
  <c r="I1879" i="6"/>
  <c r="I1878" i="6"/>
  <c r="I1877" i="6"/>
  <c r="I1876" i="6"/>
  <c r="I1875" i="6"/>
  <c r="I1874" i="6"/>
  <c r="I1873" i="6"/>
  <c r="I1872" i="6"/>
  <c r="I1871" i="6"/>
  <c r="I1870" i="6"/>
  <c r="I1869" i="6"/>
  <c r="I1868" i="6"/>
  <c r="I1867" i="6"/>
  <c r="I1866" i="6"/>
  <c r="I1865" i="6"/>
  <c r="I1864" i="6"/>
  <c r="I1863" i="6"/>
  <c r="I1862" i="6"/>
  <c r="I1861" i="6"/>
  <c r="I1860" i="6"/>
  <c r="I1859" i="6"/>
  <c r="I1858" i="6"/>
  <c r="I1857" i="6"/>
  <c r="I1856" i="6"/>
  <c r="I1855" i="6"/>
  <c r="I1854" i="6"/>
  <c r="I1853" i="6"/>
  <c r="I1852" i="6"/>
  <c r="I1851" i="6"/>
  <c r="I1850" i="6"/>
  <c r="I1849" i="6"/>
  <c r="I1848" i="6"/>
  <c r="I1847" i="6"/>
  <c r="I1846" i="6"/>
  <c r="I1845" i="6"/>
  <c r="I1844" i="6"/>
  <c r="I1843" i="6"/>
  <c r="I1842" i="6"/>
  <c r="I1841" i="6"/>
  <c r="I1840" i="6"/>
  <c r="I1839" i="6"/>
  <c r="I1838" i="6"/>
  <c r="I1837" i="6"/>
  <c r="I1836" i="6"/>
  <c r="I1835" i="6"/>
  <c r="I1834" i="6"/>
  <c r="I1833" i="6"/>
  <c r="I1832" i="6"/>
  <c r="I1831" i="6"/>
  <c r="I1830" i="6"/>
  <c r="I1829" i="6"/>
  <c r="I1828" i="6"/>
  <c r="I1827" i="6"/>
  <c r="I1826" i="6"/>
  <c r="I1825" i="6"/>
  <c r="I1824" i="6"/>
  <c r="I1823" i="6"/>
  <c r="I1822" i="6"/>
  <c r="I1821" i="6"/>
  <c r="I1820" i="6"/>
  <c r="I1819" i="6"/>
  <c r="I1818" i="6"/>
  <c r="I1817" i="6"/>
  <c r="I1816" i="6"/>
  <c r="I1815" i="6"/>
  <c r="I1814" i="6"/>
  <c r="I1813" i="6"/>
  <c r="I1812" i="6"/>
  <c r="I1811" i="6"/>
  <c r="I1810" i="6"/>
  <c r="I1809" i="6"/>
  <c r="I1808" i="6"/>
  <c r="I1807" i="6"/>
  <c r="I1806" i="6"/>
  <c r="I1805" i="6"/>
  <c r="I1804" i="6"/>
  <c r="I1803" i="6"/>
  <c r="I1802" i="6"/>
  <c r="I1801" i="6"/>
  <c r="I1800" i="6"/>
  <c r="I1799" i="6"/>
  <c r="I1798" i="6"/>
  <c r="I1797" i="6"/>
  <c r="I1796" i="6"/>
  <c r="I1795" i="6"/>
  <c r="I1794" i="6"/>
  <c r="I1793" i="6"/>
  <c r="I1792" i="6"/>
  <c r="I1791" i="6"/>
  <c r="I1790" i="6"/>
  <c r="I1789" i="6"/>
  <c r="I1788" i="6"/>
  <c r="I1787" i="6"/>
  <c r="I1786" i="6"/>
  <c r="I1785" i="6"/>
  <c r="I1784" i="6"/>
  <c r="I1783" i="6"/>
  <c r="I1782" i="6"/>
  <c r="I1781" i="6"/>
  <c r="I1780" i="6"/>
  <c r="I1779" i="6"/>
  <c r="I1778" i="6"/>
  <c r="I1777" i="6"/>
  <c r="I1776" i="6"/>
  <c r="I1775" i="6"/>
  <c r="I1774" i="6"/>
  <c r="I1773" i="6"/>
  <c r="I1772" i="6"/>
  <c r="I1771" i="6"/>
  <c r="I1770" i="6"/>
  <c r="I1769" i="6"/>
  <c r="I1768" i="6"/>
  <c r="I1767" i="6"/>
  <c r="I1766" i="6"/>
  <c r="I1765" i="6"/>
  <c r="I1764" i="6"/>
  <c r="I1763" i="6"/>
  <c r="I1762" i="6"/>
  <c r="I1761" i="6"/>
  <c r="I1760" i="6"/>
  <c r="I1759" i="6"/>
  <c r="I1758" i="6"/>
  <c r="I1757" i="6"/>
  <c r="I1756" i="6"/>
  <c r="I1755" i="6"/>
  <c r="I1754" i="6"/>
  <c r="I1753" i="6"/>
  <c r="I1752" i="6"/>
  <c r="I1751" i="6"/>
  <c r="I1750" i="6"/>
  <c r="I1749" i="6"/>
  <c r="I1748" i="6"/>
  <c r="I1747" i="6"/>
  <c r="I1746" i="6"/>
  <c r="I1745" i="6"/>
  <c r="I1744" i="6"/>
  <c r="I1743" i="6"/>
  <c r="I1742" i="6"/>
  <c r="I1741" i="6"/>
  <c r="I1740" i="6"/>
  <c r="I1739" i="6"/>
  <c r="I1738" i="6"/>
  <c r="I1737" i="6"/>
  <c r="I1736" i="6"/>
  <c r="I1735" i="6"/>
  <c r="I1734" i="6"/>
  <c r="I1733" i="6"/>
  <c r="I1732" i="6"/>
  <c r="I1731" i="6"/>
  <c r="I1730" i="6"/>
  <c r="I1729" i="6"/>
  <c r="I1728" i="6"/>
  <c r="I1727" i="6"/>
  <c r="I1726" i="6"/>
  <c r="I1725" i="6"/>
  <c r="I1724" i="6"/>
  <c r="I1723" i="6"/>
  <c r="I1722" i="6"/>
  <c r="I1721" i="6"/>
  <c r="I1720" i="6"/>
  <c r="I1719" i="6"/>
  <c r="I1718" i="6"/>
  <c r="I1717" i="6"/>
  <c r="I1716" i="6"/>
  <c r="I1715" i="6"/>
  <c r="I1714" i="6"/>
  <c r="I1713" i="6"/>
  <c r="I1712" i="6"/>
  <c r="I1711" i="6"/>
  <c r="I1710" i="6"/>
  <c r="I1709" i="6"/>
  <c r="I1708" i="6"/>
  <c r="I1707" i="6"/>
  <c r="I1706" i="6"/>
  <c r="I1705" i="6"/>
  <c r="I1704" i="6"/>
  <c r="I1703" i="6"/>
  <c r="I1702" i="6"/>
  <c r="I1701" i="6"/>
  <c r="I1700" i="6"/>
  <c r="I1699" i="6"/>
  <c r="I1698" i="6"/>
  <c r="I1697" i="6"/>
  <c r="I1696" i="6"/>
  <c r="I1695" i="6"/>
  <c r="I1694" i="6"/>
  <c r="I1693" i="6"/>
  <c r="I1692" i="6"/>
  <c r="I1691" i="6"/>
  <c r="I1690" i="6"/>
  <c r="I1689" i="6"/>
  <c r="I1688" i="6"/>
  <c r="I1687" i="6"/>
  <c r="I1686" i="6"/>
  <c r="I1685" i="6"/>
  <c r="I1684" i="6"/>
  <c r="I1683" i="6"/>
  <c r="I1682" i="6"/>
  <c r="I1681" i="6"/>
  <c r="I1680" i="6"/>
  <c r="I1679" i="6"/>
  <c r="I1678" i="6"/>
  <c r="I1677" i="6"/>
  <c r="I1676" i="6"/>
  <c r="I1675" i="6"/>
  <c r="I1674" i="6"/>
  <c r="I1673" i="6"/>
  <c r="I1672" i="6"/>
  <c r="I1671" i="6"/>
  <c r="I1670" i="6"/>
  <c r="I1669" i="6"/>
  <c r="I1668" i="6"/>
  <c r="I1667" i="6"/>
  <c r="I1666" i="6"/>
  <c r="I1665" i="6"/>
  <c r="I1664" i="6"/>
  <c r="I1663" i="6"/>
  <c r="I1662" i="6"/>
  <c r="I1661" i="6"/>
  <c r="I1660" i="6"/>
  <c r="I1659" i="6"/>
  <c r="I1658" i="6"/>
  <c r="I1657" i="6"/>
  <c r="I1656" i="6"/>
  <c r="I1655" i="6"/>
  <c r="I1654" i="6"/>
  <c r="I1653" i="6"/>
  <c r="I1652" i="6"/>
  <c r="I1651" i="6"/>
  <c r="I1650" i="6"/>
  <c r="I1649" i="6"/>
  <c r="I1648" i="6"/>
  <c r="I1647" i="6"/>
  <c r="I1646" i="6"/>
  <c r="I1645" i="6"/>
  <c r="I1644" i="6"/>
  <c r="I1643" i="6"/>
  <c r="I1642" i="6"/>
  <c r="I1641" i="6"/>
  <c r="I1640" i="6"/>
  <c r="I1639" i="6"/>
  <c r="I1638" i="6"/>
  <c r="I1637" i="6"/>
  <c r="I1636" i="6"/>
  <c r="I1635" i="6"/>
  <c r="I1634" i="6"/>
  <c r="I1633" i="6"/>
  <c r="I1632" i="6"/>
  <c r="I1631" i="6"/>
  <c r="I1630" i="6"/>
  <c r="I1629" i="6"/>
  <c r="I1628" i="6"/>
  <c r="I1627" i="6"/>
  <c r="I1626" i="6"/>
  <c r="I1625" i="6"/>
  <c r="I1624" i="6"/>
  <c r="I1623" i="6"/>
  <c r="I1622" i="6"/>
  <c r="I1621" i="6"/>
  <c r="I1620" i="6"/>
  <c r="I1619" i="6"/>
  <c r="I1618" i="6"/>
  <c r="I1617" i="6"/>
  <c r="I1616" i="6"/>
  <c r="I1615" i="6"/>
  <c r="I1614" i="6"/>
  <c r="I1613" i="6"/>
  <c r="I1612" i="6"/>
  <c r="I1611" i="6"/>
  <c r="I1610" i="6"/>
  <c r="I1609" i="6"/>
  <c r="I1608" i="6"/>
  <c r="I1607" i="6"/>
  <c r="I1606" i="6"/>
  <c r="I1605" i="6"/>
  <c r="I1604" i="6"/>
  <c r="I1603" i="6"/>
  <c r="I1602" i="6"/>
  <c r="I1601" i="6"/>
  <c r="I1600" i="6"/>
  <c r="I1599" i="6"/>
  <c r="I1598" i="6"/>
  <c r="I1597" i="6"/>
  <c r="I1596" i="6"/>
  <c r="I1595" i="6"/>
  <c r="I1594" i="6"/>
  <c r="I1593" i="6"/>
  <c r="I1592" i="6"/>
  <c r="I1591" i="6"/>
  <c r="I1590" i="6"/>
  <c r="I1589" i="6"/>
  <c r="I1588" i="6"/>
  <c r="I1587" i="6"/>
  <c r="I1586" i="6"/>
  <c r="I1585" i="6"/>
  <c r="I1584" i="6"/>
  <c r="I1583" i="6"/>
  <c r="I1582" i="6"/>
  <c r="I1581" i="6"/>
  <c r="I1580" i="6"/>
  <c r="I1579" i="6"/>
  <c r="I1578" i="6"/>
  <c r="I1577" i="6"/>
  <c r="I1576" i="6"/>
  <c r="I1575" i="6"/>
  <c r="I1574" i="6"/>
  <c r="I1573" i="6"/>
  <c r="I1572" i="6"/>
  <c r="I1571" i="6"/>
  <c r="I1570" i="6"/>
  <c r="I1569" i="6"/>
  <c r="I1568" i="6"/>
  <c r="I1567" i="6"/>
  <c r="I1566" i="6"/>
  <c r="I1565" i="6"/>
  <c r="I1564" i="6"/>
  <c r="I1563" i="6"/>
  <c r="I1562" i="6"/>
  <c r="I1561" i="6"/>
  <c r="I1560" i="6"/>
  <c r="I1559" i="6"/>
  <c r="I1558" i="6"/>
  <c r="I1557" i="6"/>
  <c r="I1556" i="6"/>
  <c r="I1555" i="6"/>
  <c r="I1554" i="6"/>
  <c r="I1553" i="6"/>
  <c r="I1552" i="6"/>
  <c r="I1551" i="6"/>
  <c r="I1550" i="6"/>
  <c r="I1549" i="6"/>
  <c r="I1548" i="6"/>
  <c r="I1547" i="6"/>
  <c r="I1546" i="6"/>
  <c r="I1545" i="6"/>
  <c r="I1544" i="6"/>
  <c r="I1543" i="6"/>
  <c r="I1542" i="6"/>
  <c r="I1541" i="6"/>
  <c r="I1540" i="6"/>
  <c r="I1539" i="6"/>
  <c r="I1538" i="6"/>
  <c r="I1537" i="6"/>
  <c r="I1536" i="6"/>
  <c r="I1535" i="6"/>
  <c r="I1534" i="6"/>
  <c r="I1533" i="6"/>
  <c r="I1532" i="6"/>
  <c r="I1531" i="6"/>
  <c r="I1530" i="6"/>
  <c r="I1529" i="6"/>
  <c r="I1528" i="6"/>
  <c r="I1527" i="6"/>
  <c r="I1526" i="6"/>
  <c r="I1525" i="6"/>
  <c r="I1524" i="6"/>
  <c r="I1523" i="6"/>
  <c r="I1522" i="6"/>
  <c r="I1521" i="6"/>
  <c r="I1520" i="6"/>
  <c r="I1519" i="6"/>
  <c r="I1518" i="6"/>
  <c r="I1517" i="6"/>
  <c r="I1516" i="6"/>
  <c r="I1515" i="6"/>
  <c r="I1514" i="6"/>
  <c r="I1513" i="6"/>
  <c r="I1512" i="6"/>
  <c r="I1511" i="6"/>
  <c r="I1510" i="6"/>
  <c r="I1509" i="6"/>
  <c r="I1508" i="6"/>
  <c r="I1507" i="6"/>
  <c r="I1506" i="6"/>
  <c r="I1505" i="6"/>
  <c r="I1504" i="6"/>
  <c r="I1503" i="6"/>
  <c r="I1502" i="6"/>
  <c r="I1501" i="6"/>
  <c r="I1500" i="6"/>
  <c r="I1499" i="6"/>
  <c r="I1498" i="6"/>
  <c r="I1497" i="6"/>
  <c r="I1496" i="6"/>
  <c r="I1495" i="6"/>
  <c r="I1494" i="6"/>
  <c r="I1493" i="6"/>
  <c r="I1492" i="6"/>
  <c r="I1491" i="6"/>
  <c r="I1490" i="6"/>
  <c r="I1489" i="6"/>
  <c r="I1488" i="6"/>
  <c r="I1487" i="6"/>
  <c r="I1486" i="6"/>
  <c r="I1485" i="6"/>
  <c r="I1484" i="6"/>
  <c r="I1483" i="6"/>
  <c r="I1482" i="6"/>
  <c r="I1481" i="6"/>
  <c r="I1480" i="6"/>
  <c r="I1479" i="6"/>
  <c r="I1478" i="6"/>
  <c r="I1477" i="6"/>
  <c r="I1476" i="6"/>
  <c r="I1475" i="6"/>
  <c r="I1474" i="6"/>
  <c r="I1473" i="6"/>
  <c r="I1472" i="6"/>
  <c r="I1471" i="6"/>
  <c r="I1470" i="6"/>
  <c r="I1469" i="6"/>
  <c r="I1468" i="6"/>
  <c r="I1467" i="6"/>
  <c r="I1466" i="6"/>
  <c r="I1465" i="6"/>
  <c r="I1464" i="6"/>
  <c r="I1463" i="6"/>
  <c r="I1462" i="6"/>
  <c r="I1461" i="6"/>
  <c r="I1460" i="6"/>
  <c r="I1459" i="6"/>
  <c r="I1458" i="6"/>
  <c r="I1457" i="6"/>
  <c r="I1456" i="6"/>
  <c r="I1455" i="6"/>
  <c r="I1454" i="6"/>
  <c r="I1453" i="6"/>
  <c r="I1452" i="6"/>
  <c r="I1451" i="6"/>
  <c r="I1450" i="6"/>
  <c r="I1449" i="6"/>
  <c r="I1448" i="6"/>
  <c r="I1447" i="6"/>
  <c r="I1446" i="6"/>
  <c r="I1445" i="6"/>
  <c r="I1444" i="6"/>
  <c r="I1443" i="6"/>
  <c r="I1442" i="6"/>
  <c r="I1441" i="6"/>
  <c r="I1440" i="6"/>
  <c r="I1439" i="6"/>
  <c r="I1438" i="6"/>
  <c r="I1437" i="6"/>
  <c r="I1436" i="6"/>
  <c r="I1435" i="6"/>
  <c r="I1434" i="6"/>
  <c r="I1433" i="6"/>
  <c r="I1432" i="6"/>
  <c r="I1431" i="6"/>
  <c r="I1430" i="6"/>
  <c r="I1429" i="6"/>
  <c r="I1428" i="6"/>
  <c r="I1427" i="6"/>
  <c r="I1426" i="6"/>
  <c r="I1425" i="6"/>
  <c r="I1424" i="6"/>
  <c r="I1423" i="6"/>
  <c r="I1422" i="6"/>
  <c r="I1421" i="6"/>
  <c r="I1420" i="6"/>
  <c r="I1419" i="6"/>
  <c r="I1418" i="6"/>
  <c r="I1417" i="6"/>
  <c r="I1416" i="6"/>
  <c r="I1415" i="6"/>
  <c r="I1414" i="6"/>
  <c r="I1413" i="6"/>
  <c r="I1412" i="6"/>
  <c r="I1411" i="6"/>
  <c r="I1410" i="6"/>
  <c r="I1409" i="6"/>
  <c r="I1408" i="6"/>
  <c r="I1407" i="6"/>
  <c r="I1406" i="6"/>
  <c r="I1405" i="6"/>
  <c r="I1404" i="6"/>
  <c r="I1403" i="6"/>
  <c r="I1402" i="6"/>
  <c r="I1401" i="6"/>
  <c r="I1400" i="6"/>
  <c r="I1399" i="6"/>
  <c r="I1398" i="6"/>
  <c r="I1397" i="6"/>
  <c r="I1396" i="6"/>
  <c r="I1395" i="6"/>
  <c r="I1394" i="6"/>
  <c r="I1393" i="6"/>
  <c r="I1392" i="6"/>
  <c r="I1391" i="6"/>
  <c r="I1390" i="6"/>
  <c r="I1389" i="6"/>
  <c r="I1388" i="6"/>
  <c r="I1387" i="6"/>
  <c r="I1386" i="6"/>
  <c r="I1385" i="6"/>
  <c r="I1384" i="6"/>
  <c r="I1383" i="6"/>
  <c r="I1382" i="6"/>
  <c r="I1381" i="6"/>
  <c r="I1380" i="6"/>
  <c r="I1379" i="6"/>
  <c r="I1378" i="6"/>
  <c r="I1377" i="6"/>
  <c r="I1376" i="6"/>
  <c r="I1375" i="6"/>
  <c r="I1374" i="6"/>
  <c r="I1373" i="6"/>
  <c r="I1372" i="6"/>
  <c r="I1371" i="6"/>
  <c r="I1370" i="6"/>
  <c r="I1369" i="6"/>
  <c r="I1368" i="6"/>
  <c r="I1367" i="6"/>
  <c r="I1366" i="6"/>
  <c r="I1365" i="6"/>
  <c r="I1364" i="6"/>
  <c r="I1363" i="6"/>
  <c r="I1362" i="6"/>
  <c r="I1361" i="6"/>
  <c r="I1360" i="6"/>
  <c r="I1359" i="6"/>
  <c r="I1358" i="6"/>
  <c r="I1357" i="6"/>
  <c r="I1356" i="6"/>
  <c r="I1355" i="6"/>
  <c r="I1354" i="6"/>
  <c r="I1353" i="6"/>
  <c r="I1352" i="6"/>
  <c r="I1351" i="6"/>
  <c r="I1350" i="6"/>
  <c r="I1349" i="6"/>
  <c r="I1348" i="6"/>
  <c r="I1347" i="6"/>
  <c r="I1346" i="6"/>
  <c r="I1345" i="6"/>
  <c r="I1344" i="6"/>
  <c r="I1343" i="6"/>
  <c r="I1342" i="6"/>
  <c r="I1341" i="6"/>
  <c r="I1340" i="6"/>
  <c r="I1339" i="6"/>
  <c r="I1338" i="6"/>
  <c r="I1337" i="6"/>
  <c r="I1336" i="6"/>
  <c r="I1335" i="6"/>
  <c r="I1334" i="6"/>
  <c r="I1333" i="6"/>
  <c r="I1332" i="6"/>
  <c r="I1331" i="6"/>
  <c r="I1330" i="6"/>
  <c r="I1329" i="6"/>
  <c r="I1328" i="6"/>
  <c r="I1327" i="6"/>
  <c r="I1326" i="6"/>
  <c r="I1325" i="6"/>
  <c r="I1324" i="6"/>
  <c r="I1323" i="6"/>
  <c r="I1322" i="6"/>
  <c r="I1321" i="6"/>
  <c r="I1320" i="6"/>
  <c r="I1319" i="6"/>
  <c r="I1318" i="6"/>
  <c r="I1317" i="6"/>
  <c r="I1316" i="6"/>
  <c r="I1315" i="6"/>
  <c r="I1314" i="6"/>
  <c r="I1313" i="6"/>
  <c r="I1312" i="6"/>
  <c r="I1311" i="6"/>
  <c r="I1310" i="6"/>
  <c r="I1309" i="6"/>
  <c r="I1308" i="6"/>
  <c r="I1307" i="6"/>
  <c r="I1306" i="6"/>
  <c r="I1305" i="6"/>
  <c r="I1304" i="6"/>
  <c r="I1303" i="6"/>
  <c r="I1302" i="6"/>
  <c r="I1301" i="6"/>
  <c r="I1300" i="6"/>
  <c r="I1299" i="6"/>
  <c r="I1298" i="6"/>
  <c r="I1297" i="6"/>
  <c r="I1296" i="6"/>
  <c r="I1295" i="6"/>
  <c r="I1294" i="6"/>
  <c r="I1293" i="6"/>
  <c r="I1292" i="6"/>
  <c r="I1291" i="6"/>
  <c r="I1290" i="6"/>
  <c r="I1289" i="6"/>
  <c r="I1288" i="6"/>
  <c r="I1287" i="6"/>
  <c r="I1286" i="6"/>
  <c r="I1285" i="6"/>
  <c r="I1284" i="6"/>
  <c r="I1283" i="6"/>
  <c r="I1282" i="6"/>
  <c r="I1281" i="6"/>
  <c r="I1280" i="6"/>
  <c r="I1279" i="6"/>
  <c r="I1278" i="6"/>
  <c r="I1277" i="6"/>
  <c r="I1276" i="6"/>
  <c r="I1275" i="6"/>
  <c r="I1274" i="6"/>
  <c r="I1273" i="6"/>
  <c r="I1272" i="6"/>
  <c r="I1271" i="6"/>
  <c r="I1270" i="6"/>
  <c r="I1269" i="6"/>
  <c r="I1268" i="6"/>
  <c r="I1267" i="6"/>
  <c r="I1266" i="6"/>
  <c r="I1265" i="6"/>
  <c r="I1264" i="6"/>
  <c r="I1263" i="6"/>
  <c r="I1262" i="6"/>
  <c r="I1261" i="6"/>
  <c r="I1260" i="6"/>
  <c r="I1259" i="6"/>
  <c r="I1258" i="6"/>
  <c r="I1257" i="6"/>
  <c r="I1256" i="6"/>
  <c r="I1255" i="6"/>
  <c r="I1254" i="6"/>
  <c r="I1253" i="6"/>
  <c r="I1252" i="6"/>
  <c r="I1251" i="6"/>
  <c r="I1250" i="6"/>
  <c r="I1249" i="6"/>
  <c r="I1248" i="6"/>
  <c r="I1247" i="6"/>
  <c r="I1246" i="6"/>
  <c r="I1245" i="6"/>
  <c r="I1244" i="6"/>
  <c r="I1243" i="6"/>
  <c r="I1242" i="6"/>
  <c r="I1241" i="6"/>
  <c r="I1240" i="6"/>
  <c r="I1239" i="6"/>
  <c r="I1238" i="6"/>
  <c r="I1237" i="6"/>
  <c r="I1236" i="6"/>
  <c r="I1235" i="6"/>
  <c r="I1234" i="6"/>
  <c r="I1233" i="6"/>
  <c r="I1232" i="6"/>
  <c r="I1231" i="6"/>
  <c r="I1230" i="6"/>
  <c r="I1229" i="6"/>
  <c r="I1228" i="6"/>
  <c r="I1227" i="6"/>
  <c r="I1226" i="6"/>
  <c r="I1225" i="6"/>
  <c r="I1224" i="6"/>
  <c r="I1223" i="6"/>
  <c r="I1222" i="6"/>
  <c r="I1221" i="6"/>
  <c r="I1220" i="6"/>
  <c r="I1219" i="6"/>
  <c r="I1218" i="6"/>
  <c r="I1217" i="6"/>
  <c r="I1216" i="6"/>
  <c r="I1215" i="6"/>
  <c r="I1214" i="6"/>
  <c r="I1213" i="6"/>
  <c r="I1212" i="6"/>
  <c r="I1211" i="6"/>
  <c r="I1210" i="6"/>
  <c r="I1209" i="6"/>
  <c r="I1208" i="6"/>
  <c r="I1207" i="6"/>
  <c r="I1206" i="6"/>
  <c r="I1205" i="6"/>
  <c r="I1204" i="6"/>
  <c r="I1203" i="6"/>
  <c r="I1202" i="6"/>
  <c r="I1201" i="6"/>
  <c r="I1200" i="6"/>
  <c r="I1199" i="6"/>
  <c r="I1198" i="6"/>
  <c r="I1197" i="6"/>
  <c r="I1196" i="6"/>
  <c r="I1195" i="6"/>
  <c r="I1194" i="6"/>
  <c r="I1193" i="6"/>
  <c r="I1192" i="6"/>
  <c r="I1191" i="6"/>
  <c r="I1190" i="6"/>
  <c r="I1189" i="6"/>
  <c r="I1188" i="6"/>
  <c r="I1187" i="6"/>
  <c r="I1186" i="6"/>
  <c r="I1185" i="6"/>
  <c r="I1184" i="6"/>
  <c r="I1183" i="6"/>
  <c r="I1182" i="6"/>
  <c r="I1181" i="6"/>
  <c r="I1180" i="6"/>
  <c r="I1179" i="6"/>
  <c r="I1178" i="6"/>
  <c r="I1177" i="6"/>
  <c r="I1176" i="6"/>
  <c r="I1175" i="6"/>
  <c r="I1174" i="6"/>
  <c r="I1173" i="6"/>
  <c r="I1172" i="6"/>
  <c r="I1171" i="6"/>
  <c r="I1170" i="6"/>
  <c r="I1169" i="6"/>
  <c r="I1168" i="6"/>
  <c r="I1167" i="6"/>
  <c r="I1166" i="6"/>
  <c r="I1165" i="6"/>
  <c r="I1164" i="6"/>
  <c r="I1163" i="6"/>
  <c r="I1162" i="6"/>
  <c r="I1161" i="6"/>
  <c r="I1160" i="6"/>
  <c r="I1159" i="6"/>
  <c r="I1158" i="6"/>
  <c r="I1157" i="6"/>
  <c r="I1156" i="6"/>
  <c r="I1155" i="6"/>
  <c r="I1154" i="6"/>
  <c r="I1153" i="6"/>
  <c r="I1152" i="6"/>
  <c r="I1151" i="6"/>
  <c r="I1150" i="6"/>
  <c r="I1149" i="6"/>
  <c r="I1148" i="6"/>
  <c r="I1147" i="6"/>
  <c r="I1146" i="6"/>
  <c r="I1145" i="6"/>
  <c r="I1144" i="6"/>
  <c r="I1143" i="6"/>
  <c r="I1142" i="6"/>
  <c r="I1141" i="6"/>
  <c r="I1140" i="6"/>
  <c r="I1139" i="6"/>
  <c r="I1138" i="6"/>
  <c r="I1137" i="6"/>
  <c r="I1136" i="6"/>
  <c r="I1135" i="6"/>
  <c r="I1134" i="6"/>
  <c r="I1133" i="6"/>
  <c r="I1132" i="6"/>
  <c r="I1131" i="6"/>
  <c r="I1130" i="6"/>
  <c r="I1129" i="6"/>
  <c r="I1128" i="6"/>
  <c r="I1127" i="6"/>
  <c r="I1126" i="6"/>
  <c r="I1125" i="6"/>
  <c r="I1124" i="6"/>
  <c r="I1123" i="6"/>
  <c r="I1122" i="6"/>
  <c r="I1121" i="6"/>
  <c r="I1120" i="6"/>
  <c r="I1119" i="6"/>
  <c r="I1118" i="6"/>
  <c r="I1117" i="6"/>
  <c r="I1116" i="6"/>
  <c r="I1115" i="6"/>
  <c r="I1114" i="6"/>
  <c r="I1113" i="6"/>
  <c r="I1112" i="6"/>
  <c r="I1111" i="6"/>
  <c r="I1110" i="6"/>
  <c r="I1109" i="6"/>
  <c r="I1108" i="6"/>
  <c r="I1107" i="6"/>
  <c r="I1106" i="6"/>
  <c r="I1105" i="6"/>
  <c r="I1104" i="6"/>
  <c r="I1103" i="6"/>
  <c r="I1102" i="6"/>
  <c r="I1101" i="6"/>
  <c r="I1100" i="6"/>
  <c r="I1099" i="6"/>
  <c r="I1098" i="6"/>
  <c r="I1097" i="6"/>
  <c r="I1096" i="6"/>
  <c r="I1095" i="6"/>
  <c r="I1094" i="6"/>
  <c r="I1093" i="6"/>
  <c r="I1092" i="6"/>
  <c r="I1091" i="6"/>
  <c r="I1090" i="6"/>
  <c r="I1089" i="6"/>
  <c r="I1088" i="6"/>
  <c r="I1087" i="6"/>
  <c r="I1086" i="6"/>
  <c r="I1085" i="6"/>
  <c r="I1084" i="6"/>
  <c r="I1083" i="6"/>
  <c r="I1082" i="6"/>
  <c r="I1081" i="6"/>
  <c r="I1080" i="6"/>
  <c r="I1079" i="6"/>
  <c r="I1078" i="6"/>
  <c r="I1077" i="6"/>
  <c r="I1076" i="6"/>
  <c r="I1075" i="6"/>
  <c r="I1074" i="6"/>
  <c r="I1073" i="6"/>
  <c r="I1072" i="6"/>
  <c r="I1071" i="6"/>
  <c r="I1070" i="6"/>
  <c r="I1069" i="6"/>
  <c r="I1068" i="6"/>
  <c r="I1067" i="6"/>
  <c r="I1066" i="6"/>
  <c r="I1065" i="6"/>
  <c r="I1064" i="6"/>
  <c r="I1063" i="6"/>
  <c r="I1062" i="6"/>
  <c r="I1061" i="6"/>
  <c r="I1060" i="6"/>
  <c r="I1059" i="6"/>
  <c r="I1058" i="6"/>
  <c r="I1057" i="6"/>
  <c r="I1056" i="6"/>
  <c r="I1055" i="6"/>
  <c r="I1054" i="6"/>
  <c r="I1053" i="6"/>
  <c r="I1052" i="6"/>
  <c r="I1051" i="6"/>
  <c r="I1050" i="6"/>
  <c r="I1049" i="6"/>
  <c r="I1048" i="6"/>
  <c r="I1047" i="6"/>
  <c r="I1046" i="6"/>
  <c r="I1045" i="6"/>
  <c r="I1044" i="6"/>
  <c r="I1043" i="6"/>
  <c r="I1042" i="6"/>
  <c r="I1041" i="6"/>
  <c r="I1040" i="6"/>
  <c r="I1039" i="6"/>
  <c r="I1038" i="6"/>
  <c r="I1037" i="6"/>
  <c r="I1036" i="6"/>
  <c r="I1035" i="6"/>
  <c r="I1034" i="6"/>
  <c r="I1033" i="6"/>
  <c r="I1032" i="6"/>
  <c r="I1031" i="6"/>
  <c r="I1030" i="6"/>
  <c r="I1029" i="6"/>
  <c r="I1028" i="6"/>
  <c r="I1027" i="6"/>
  <c r="I1026" i="6"/>
  <c r="I1025" i="6"/>
  <c r="I1024" i="6"/>
  <c r="I1023" i="6"/>
  <c r="I1022" i="6"/>
  <c r="I1021" i="6"/>
  <c r="I1020" i="6"/>
  <c r="I1019" i="6"/>
  <c r="I1018" i="6"/>
  <c r="I1017" i="6"/>
  <c r="I1016" i="6"/>
  <c r="I1015" i="6"/>
  <c r="I1014" i="6"/>
  <c r="I1013" i="6"/>
  <c r="I1012" i="6"/>
  <c r="I1011" i="6"/>
  <c r="I1010" i="6"/>
  <c r="I1009" i="6"/>
  <c r="I1008" i="6"/>
  <c r="I1007" i="6"/>
  <c r="I1006" i="6"/>
  <c r="I1005" i="6"/>
  <c r="I1004" i="6"/>
  <c r="I1003" i="6"/>
  <c r="I1002" i="6"/>
  <c r="I1001" i="6"/>
  <c r="I1000" i="6"/>
  <c r="I999" i="6"/>
  <c r="I998" i="6"/>
  <c r="I997" i="6"/>
  <c r="I996" i="6"/>
  <c r="I995" i="6"/>
  <c r="I994" i="6"/>
  <c r="I993" i="6"/>
  <c r="I992" i="6"/>
  <c r="I991" i="6"/>
  <c r="I990" i="6"/>
  <c r="I989" i="6"/>
  <c r="I988" i="6"/>
  <c r="I987" i="6"/>
  <c r="I986" i="6"/>
  <c r="I985" i="6"/>
  <c r="I984" i="6"/>
  <c r="I983" i="6"/>
  <c r="I982" i="6"/>
  <c r="I981" i="6"/>
  <c r="I980" i="6"/>
  <c r="I979" i="6"/>
  <c r="I978" i="6"/>
  <c r="I977" i="6"/>
  <c r="I976" i="6"/>
  <c r="I975" i="6"/>
  <c r="I974" i="6"/>
  <c r="I973" i="6"/>
  <c r="I972" i="6"/>
  <c r="I971" i="6"/>
  <c r="I970" i="6"/>
  <c r="I969" i="6"/>
  <c r="I968" i="6"/>
  <c r="I967" i="6"/>
  <c r="I966" i="6"/>
  <c r="I965" i="6"/>
  <c r="I964" i="6"/>
  <c r="I963" i="6"/>
  <c r="I962" i="6"/>
  <c r="I961" i="6"/>
  <c r="I960" i="6"/>
  <c r="I959" i="6"/>
  <c r="I958" i="6"/>
  <c r="I957" i="6"/>
  <c r="I956" i="6"/>
  <c r="I955" i="6"/>
  <c r="I954" i="6"/>
  <c r="I953" i="6"/>
  <c r="I952" i="6"/>
  <c r="I951" i="6"/>
  <c r="I950" i="6"/>
  <c r="I949" i="6"/>
  <c r="I948" i="6"/>
  <c r="I947" i="6"/>
  <c r="I946" i="6"/>
  <c r="I945" i="6"/>
  <c r="I944" i="6"/>
  <c r="I943" i="6"/>
  <c r="I942" i="6"/>
  <c r="I941" i="6"/>
  <c r="I940" i="6"/>
  <c r="I939" i="6"/>
  <c r="I938" i="6"/>
  <c r="I937" i="6"/>
  <c r="I936" i="6"/>
  <c r="I935" i="6"/>
  <c r="I934" i="6"/>
  <c r="I933" i="6"/>
  <c r="I932" i="6"/>
  <c r="I931" i="6"/>
  <c r="I930" i="6"/>
  <c r="I929" i="6"/>
  <c r="I928" i="6"/>
  <c r="I927" i="6"/>
  <c r="I926" i="6"/>
  <c r="I925" i="6"/>
  <c r="I924" i="6"/>
  <c r="I923" i="6"/>
  <c r="I922" i="6"/>
  <c r="I921" i="6"/>
  <c r="I920" i="6"/>
  <c r="I919" i="6"/>
  <c r="I918" i="6"/>
  <c r="I917" i="6"/>
  <c r="I916" i="6"/>
  <c r="I915" i="6"/>
  <c r="I914" i="6"/>
  <c r="I913" i="6"/>
  <c r="I912" i="6"/>
  <c r="I911" i="6"/>
  <c r="I910" i="6"/>
  <c r="I909" i="6"/>
  <c r="I908" i="6"/>
  <c r="I907" i="6"/>
  <c r="I906" i="6"/>
  <c r="I905" i="6"/>
  <c r="I904" i="6"/>
  <c r="I903" i="6"/>
  <c r="I902" i="6"/>
  <c r="I901" i="6"/>
  <c r="I900" i="6"/>
  <c r="I899" i="6"/>
  <c r="I898" i="6"/>
  <c r="I897" i="6"/>
  <c r="I896" i="6"/>
  <c r="I895" i="6"/>
  <c r="I894" i="6"/>
  <c r="I893" i="6"/>
  <c r="I892" i="6"/>
  <c r="I891" i="6"/>
  <c r="I890" i="6"/>
  <c r="I889" i="6"/>
  <c r="I888" i="6"/>
  <c r="I887" i="6"/>
  <c r="I886" i="6"/>
  <c r="I885" i="6"/>
  <c r="I884" i="6"/>
  <c r="I883" i="6"/>
  <c r="I882" i="6"/>
  <c r="I881" i="6"/>
  <c r="I880" i="6"/>
  <c r="I879" i="6"/>
  <c r="I878" i="6"/>
  <c r="I877" i="6"/>
  <c r="I876" i="6"/>
  <c r="I875" i="6"/>
  <c r="I874" i="6"/>
  <c r="I873" i="6"/>
  <c r="I872" i="6"/>
  <c r="I871" i="6"/>
  <c r="I870" i="6"/>
  <c r="I869" i="6"/>
  <c r="I868" i="6"/>
  <c r="I867" i="6"/>
  <c r="I866" i="6"/>
  <c r="I865" i="6"/>
  <c r="I864" i="6"/>
  <c r="I863" i="6"/>
  <c r="I862" i="6"/>
  <c r="I861" i="6"/>
  <c r="I860" i="6"/>
  <c r="I859" i="6"/>
  <c r="I858" i="6"/>
  <c r="I857" i="6"/>
  <c r="I856" i="6"/>
  <c r="I855" i="6"/>
  <c r="I854" i="6"/>
  <c r="I853" i="6"/>
  <c r="I852" i="6"/>
  <c r="I851" i="6"/>
  <c r="I850" i="6"/>
  <c r="I849" i="6"/>
  <c r="I848" i="6"/>
  <c r="I847" i="6"/>
  <c r="I846" i="6"/>
  <c r="I845" i="6"/>
  <c r="I844" i="6"/>
  <c r="I843" i="6"/>
  <c r="I842" i="6"/>
  <c r="I841" i="6"/>
  <c r="I840" i="6"/>
  <c r="I839" i="6"/>
  <c r="I838" i="6"/>
  <c r="I837" i="6"/>
  <c r="I836" i="6"/>
  <c r="I835" i="6"/>
  <c r="I834" i="6"/>
  <c r="I833" i="6"/>
  <c r="I832" i="6"/>
  <c r="I831" i="6"/>
  <c r="I830" i="6"/>
  <c r="I829" i="6"/>
  <c r="I828" i="6"/>
  <c r="I827" i="6"/>
  <c r="I826" i="6"/>
  <c r="I825" i="6"/>
  <c r="I824" i="6"/>
  <c r="I823" i="6"/>
  <c r="I822" i="6"/>
  <c r="I821" i="6"/>
  <c r="I820" i="6"/>
  <c r="I819" i="6"/>
  <c r="I818" i="6"/>
  <c r="I817" i="6"/>
  <c r="I816" i="6"/>
  <c r="I815" i="6"/>
  <c r="I814" i="6"/>
  <c r="I813" i="6"/>
  <c r="I812" i="6"/>
  <c r="I811" i="6"/>
  <c r="I810" i="6"/>
  <c r="I809" i="6"/>
  <c r="I808" i="6"/>
  <c r="I807" i="6"/>
  <c r="I806" i="6"/>
  <c r="I805" i="6"/>
  <c r="I804" i="6"/>
  <c r="I803" i="6"/>
  <c r="I802" i="6"/>
  <c r="I801" i="6"/>
  <c r="I800" i="6"/>
  <c r="I799" i="6"/>
  <c r="I798" i="6"/>
  <c r="I797" i="6"/>
  <c r="I796" i="6"/>
  <c r="I795" i="6"/>
  <c r="I794" i="6"/>
  <c r="I793" i="6"/>
  <c r="I792" i="6"/>
  <c r="I791" i="6"/>
  <c r="I790" i="6"/>
  <c r="I789" i="6"/>
  <c r="I788" i="6"/>
  <c r="I787" i="6"/>
  <c r="I786" i="6"/>
  <c r="I785" i="6"/>
  <c r="I784" i="6"/>
  <c r="I783" i="6"/>
  <c r="I782" i="6"/>
  <c r="I781" i="6"/>
  <c r="I780" i="6"/>
  <c r="I779" i="6"/>
  <c r="I778" i="6"/>
  <c r="I777" i="6"/>
  <c r="I776" i="6"/>
  <c r="I775" i="6"/>
  <c r="I774" i="6"/>
  <c r="I773" i="6"/>
  <c r="I772" i="6"/>
  <c r="I771" i="6"/>
  <c r="I770" i="6"/>
  <c r="I769" i="6"/>
  <c r="I768" i="6"/>
  <c r="I767" i="6"/>
  <c r="I766" i="6"/>
  <c r="I765" i="6"/>
  <c r="I764" i="6"/>
  <c r="I763" i="6"/>
  <c r="I762" i="6"/>
  <c r="I761" i="6"/>
  <c r="I760" i="6"/>
  <c r="I759" i="6"/>
  <c r="I758" i="6"/>
  <c r="I757" i="6"/>
  <c r="I756" i="6"/>
  <c r="I755" i="6"/>
  <c r="I754" i="6"/>
  <c r="I753" i="6"/>
  <c r="I752" i="6"/>
  <c r="I751" i="6"/>
  <c r="I750" i="6"/>
  <c r="I749" i="6"/>
  <c r="I748" i="6"/>
  <c r="I747" i="6"/>
  <c r="I746" i="6"/>
  <c r="I745" i="6"/>
  <c r="I744" i="6"/>
  <c r="I743" i="6"/>
  <c r="I742" i="6"/>
  <c r="I741" i="6"/>
  <c r="I740" i="6"/>
  <c r="I739" i="6"/>
  <c r="I738" i="6"/>
  <c r="I737" i="6"/>
  <c r="I736" i="6"/>
  <c r="I735" i="6"/>
  <c r="I734" i="6"/>
  <c r="I733" i="6"/>
  <c r="I732" i="6"/>
  <c r="I731" i="6"/>
  <c r="I730" i="6"/>
  <c r="I729" i="6"/>
  <c r="I728" i="6"/>
  <c r="I727" i="6"/>
  <c r="I726" i="6"/>
  <c r="I725" i="6"/>
  <c r="I724" i="6"/>
  <c r="I723" i="6"/>
  <c r="I722" i="6"/>
  <c r="I721" i="6"/>
  <c r="I720" i="6"/>
  <c r="I719" i="6"/>
  <c r="I718" i="6"/>
  <c r="I717" i="6"/>
  <c r="I716" i="6"/>
  <c r="I715" i="6"/>
  <c r="I714" i="6"/>
  <c r="I713" i="6"/>
  <c r="I712" i="6"/>
  <c r="I711" i="6"/>
  <c r="I710" i="6"/>
  <c r="I709" i="6"/>
  <c r="I708" i="6"/>
  <c r="I707" i="6"/>
  <c r="I706" i="6"/>
  <c r="I705" i="6"/>
  <c r="I704" i="6"/>
  <c r="I703" i="6"/>
  <c r="I702" i="6"/>
  <c r="I701" i="6"/>
  <c r="I700" i="6"/>
  <c r="I699" i="6"/>
  <c r="I698" i="6"/>
  <c r="I697" i="6"/>
  <c r="I696" i="6"/>
  <c r="I695" i="6"/>
  <c r="I694" i="6"/>
  <c r="I693" i="6"/>
  <c r="I692" i="6"/>
  <c r="I691" i="6"/>
  <c r="I690" i="6"/>
  <c r="I689" i="6"/>
  <c r="I688" i="6"/>
  <c r="I687" i="6"/>
  <c r="I686" i="6"/>
  <c r="I685" i="6"/>
  <c r="I684" i="6"/>
  <c r="I683" i="6"/>
  <c r="I682" i="6"/>
  <c r="I681" i="6"/>
  <c r="I680" i="6"/>
  <c r="I679" i="6"/>
  <c r="I678" i="6"/>
  <c r="I677" i="6"/>
  <c r="I676" i="6"/>
  <c r="I675" i="6"/>
  <c r="I674" i="6"/>
  <c r="I673" i="6"/>
  <c r="I672" i="6"/>
  <c r="I671" i="6"/>
  <c r="I670" i="6"/>
  <c r="I669" i="6"/>
  <c r="I668" i="6"/>
  <c r="I667" i="6"/>
  <c r="I666" i="6"/>
  <c r="I665" i="6"/>
  <c r="I664" i="6"/>
  <c r="I663" i="6"/>
  <c r="I662" i="6"/>
  <c r="I661" i="6"/>
  <c r="I660" i="6"/>
  <c r="I659" i="6"/>
  <c r="I658" i="6"/>
  <c r="I657" i="6"/>
  <c r="I656" i="6"/>
  <c r="I655" i="6"/>
  <c r="I654" i="6"/>
  <c r="I653" i="6"/>
  <c r="I652" i="6"/>
  <c r="I651" i="6"/>
  <c r="I650" i="6"/>
  <c r="I649" i="6"/>
  <c r="I648" i="6"/>
  <c r="I647" i="6"/>
  <c r="I646" i="6"/>
  <c r="I645" i="6"/>
  <c r="I644" i="6"/>
  <c r="I643" i="6"/>
  <c r="I642" i="6"/>
  <c r="I641" i="6"/>
  <c r="I640" i="6"/>
  <c r="I639" i="6"/>
  <c r="I638" i="6"/>
  <c r="I637" i="6"/>
  <c r="I636" i="6"/>
  <c r="I635" i="6"/>
  <c r="I634" i="6"/>
  <c r="I633" i="6"/>
  <c r="I632" i="6"/>
  <c r="I631" i="6"/>
  <c r="I630" i="6"/>
  <c r="I629" i="6"/>
  <c r="I628" i="6"/>
  <c r="I627" i="6"/>
  <c r="I626" i="6"/>
  <c r="I625" i="6"/>
  <c r="I624" i="6"/>
  <c r="I623" i="6"/>
  <c r="I622" i="6"/>
  <c r="I621" i="6"/>
  <c r="I620" i="6"/>
  <c r="I619" i="6"/>
  <c r="I618" i="6"/>
  <c r="I617" i="6"/>
  <c r="I616" i="6"/>
  <c r="I615" i="6"/>
  <c r="I614" i="6"/>
  <c r="I613" i="6"/>
  <c r="I612" i="6"/>
  <c r="I611" i="6"/>
  <c r="I610" i="6"/>
  <c r="I609" i="6"/>
  <c r="I608" i="6"/>
  <c r="I607" i="6"/>
  <c r="I606" i="6"/>
  <c r="I605" i="6"/>
  <c r="I604" i="6"/>
  <c r="I603" i="6"/>
  <c r="I602" i="6"/>
  <c r="I601" i="6"/>
  <c r="I600" i="6"/>
  <c r="I599" i="6"/>
  <c r="I598" i="6"/>
  <c r="I597" i="6"/>
  <c r="I596" i="6"/>
  <c r="I595" i="6"/>
  <c r="I594" i="6"/>
  <c r="I593" i="6"/>
  <c r="I592" i="6"/>
  <c r="I591" i="6"/>
  <c r="I590" i="6"/>
  <c r="I589" i="6"/>
  <c r="I588" i="6"/>
  <c r="I587" i="6"/>
  <c r="I586" i="6"/>
  <c r="I585" i="6"/>
  <c r="I584" i="6"/>
  <c r="I583" i="6"/>
  <c r="I582" i="6"/>
  <c r="I581" i="6"/>
  <c r="I580" i="6"/>
  <c r="I579" i="6"/>
  <c r="I578" i="6"/>
  <c r="I577" i="6"/>
  <c r="I576" i="6"/>
  <c r="I575" i="6"/>
  <c r="I574" i="6"/>
  <c r="I573" i="6"/>
  <c r="I572" i="6"/>
  <c r="I571" i="6"/>
  <c r="I570" i="6"/>
  <c r="I569" i="6"/>
  <c r="I568" i="6"/>
  <c r="I567" i="6"/>
  <c r="I566" i="6"/>
  <c r="I565" i="6"/>
  <c r="I564" i="6"/>
  <c r="I563" i="6"/>
  <c r="I562" i="6"/>
  <c r="I561" i="6"/>
  <c r="I560" i="6"/>
  <c r="I559" i="6"/>
  <c r="I558" i="6"/>
  <c r="I557" i="6"/>
  <c r="I556" i="6"/>
  <c r="I555" i="6"/>
  <c r="I554" i="6"/>
  <c r="I553" i="6"/>
  <c r="I552" i="6"/>
  <c r="I551" i="6"/>
  <c r="I550" i="6"/>
  <c r="I549" i="6"/>
  <c r="I548" i="6"/>
  <c r="I547" i="6"/>
  <c r="I546" i="6"/>
  <c r="I545" i="6"/>
  <c r="I544" i="6"/>
  <c r="I543" i="6"/>
  <c r="I542" i="6"/>
  <c r="I541" i="6"/>
  <c r="I540" i="6"/>
  <c r="I539" i="6"/>
  <c r="I538" i="6"/>
  <c r="I537" i="6"/>
  <c r="I536" i="6"/>
  <c r="I535" i="6"/>
  <c r="I534" i="6"/>
  <c r="I533" i="6"/>
  <c r="I532" i="6"/>
  <c r="I531" i="6"/>
  <c r="I530" i="6"/>
  <c r="I529" i="6"/>
  <c r="I528" i="6"/>
  <c r="I527" i="6"/>
  <c r="I526" i="6"/>
  <c r="I525" i="6"/>
  <c r="I524" i="6"/>
  <c r="I523" i="6"/>
  <c r="I522" i="6"/>
  <c r="I521" i="6"/>
  <c r="I520" i="6"/>
  <c r="I519" i="6"/>
  <c r="I518" i="6"/>
  <c r="I517" i="6"/>
  <c r="I516" i="6"/>
  <c r="I515" i="6"/>
  <c r="I514" i="6"/>
  <c r="I513" i="6"/>
  <c r="I512" i="6"/>
  <c r="I511" i="6"/>
  <c r="I510" i="6"/>
  <c r="I509" i="6"/>
  <c r="I508" i="6"/>
  <c r="I507" i="6"/>
  <c r="I506" i="6"/>
  <c r="I505" i="6"/>
  <c r="I504" i="6"/>
  <c r="I503" i="6"/>
  <c r="I502" i="6"/>
  <c r="I501" i="6"/>
  <c r="I500" i="6"/>
  <c r="I499" i="6"/>
  <c r="I498" i="6"/>
  <c r="I497" i="6"/>
  <c r="I496" i="6"/>
  <c r="I495" i="6"/>
  <c r="I494" i="6"/>
  <c r="I493" i="6"/>
  <c r="I492" i="6"/>
  <c r="I491" i="6"/>
  <c r="I490" i="6"/>
  <c r="I489" i="6"/>
  <c r="I488" i="6"/>
  <c r="I487" i="6"/>
  <c r="I486" i="6"/>
  <c r="I485" i="6"/>
  <c r="I484" i="6"/>
  <c r="I483" i="6"/>
  <c r="I482" i="6"/>
  <c r="I481" i="6"/>
  <c r="I480" i="6"/>
  <c r="I479" i="6"/>
  <c r="I478" i="6"/>
  <c r="I477" i="6"/>
  <c r="I476" i="6"/>
  <c r="I475" i="6"/>
  <c r="I474" i="6"/>
  <c r="I473" i="6"/>
  <c r="I472" i="6"/>
  <c r="I471" i="6"/>
  <c r="I470" i="6"/>
  <c r="I469" i="6"/>
  <c r="I468" i="6"/>
  <c r="I467" i="6"/>
  <c r="I466" i="6"/>
  <c r="I465" i="6"/>
  <c r="I464" i="6"/>
  <c r="I463" i="6"/>
  <c r="I462" i="6"/>
  <c r="I461" i="6"/>
  <c r="I460" i="6"/>
  <c r="I459" i="6"/>
  <c r="I458" i="6"/>
  <c r="I457" i="6"/>
  <c r="I456" i="6"/>
  <c r="I455" i="6"/>
  <c r="I454" i="6"/>
  <c r="I453" i="6"/>
  <c r="I452" i="6"/>
  <c r="I451" i="6"/>
  <c r="I450" i="6"/>
  <c r="I449" i="6"/>
  <c r="I448" i="6"/>
  <c r="I447" i="6"/>
  <c r="I446" i="6"/>
  <c r="I445" i="6"/>
  <c r="I444" i="6"/>
  <c r="I443" i="6"/>
  <c r="I442" i="6"/>
  <c r="I441" i="6"/>
  <c r="I440" i="6"/>
  <c r="I439" i="6"/>
  <c r="I438" i="6"/>
  <c r="I437" i="6"/>
  <c r="I436" i="6"/>
  <c r="I435" i="6"/>
  <c r="I434" i="6"/>
  <c r="I433" i="6"/>
  <c r="I432" i="6"/>
  <c r="I431" i="6"/>
  <c r="I430" i="6"/>
  <c r="I429" i="6"/>
  <c r="I428" i="6"/>
  <c r="I427" i="6"/>
  <c r="I426" i="6"/>
  <c r="I425" i="6"/>
  <c r="I424" i="6"/>
  <c r="I423" i="6"/>
  <c r="I422" i="6"/>
  <c r="I421" i="6"/>
  <c r="I420" i="6"/>
  <c r="I419" i="6"/>
  <c r="I418" i="6"/>
  <c r="I417" i="6"/>
  <c r="I416" i="6"/>
  <c r="I415" i="6"/>
  <c r="I414" i="6"/>
  <c r="I413" i="6"/>
  <c r="I412" i="6"/>
  <c r="I411" i="6"/>
  <c r="I410" i="6"/>
  <c r="I409" i="6"/>
  <c r="I408" i="6"/>
  <c r="I407" i="6"/>
  <c r="I406" i="6"/>
  <c r="I405" i="6"/>
  <c r="I404" i="6"/>
  <c r="I403" i="6"/>
  <c r="I402" i="6"/>
  <c r="I401" i="6"/>
  <c r="I400" i="6"/>
  <c r="I399" i="6"/>
  <c r="I398" i="6"/>
  <c r="I397" i="6"/>
  <c r="I396" i="6"/>
  <c r="I395" i="6"/>
  <c r="I394" i="6"/>
  <c r="I393" i="6"/>
  <c r="I392" i="6"/>
  <c r="I391" i="6"/>
  <c r="I390" i="6"/>
  <c r="I389" i="6"/>
  <c r="I388" i="6"/>
  <c r="I387" i="6"/>
  <c r="I386" i="6"/>
  <c r="I385" i="6"/>
  <c r="I384" i="6"/>
  <c r="I383" i="6"/>
  <c r="I382" i="6"/>
  <c r="I381" i="6"/>
  <c r="I380" i="6"/>
  <c r="I379" i="6"/>
  <c r="I378" i="6"/>
  <c r="I377" i="6"/>
  <c r="I376" i="6"/>
  <c r="I375" i="6"/>
  <c r="I374" i="6"/>
  <c r="I373" i="6"/>
  <c r="I372" i="6"/>
  <c r="I371" i="6"/>
  <c r="I370" i="6"/>
  <c r="I369" i="6"/>
  <c r="I368" i="6"/>
  <c r="I367" i="6"/>
  <c r="I366" i="6"/>
  <c r="I365" i="6"/>
  <c r="I364" i="6"/>
  <c r="I363" i="6"/>
  <c r="I362" i="6"/>
  <c r="I361" i="6"/>
  <c r="I360" i="6"/>
  <c r="I359" i="6"/>
  <c r="I358" i="6"/>
  <c r="I357" i="6"/>
  <c r="I356" i="6"/>
  <c r="I355" i="6"/>
  <c r="I354" i="6"/>
  <c r="I353" i="6"/>
  <c r="I352" i="6"/>
  <c r="I351" i="6"/>
  <c r="I350" i="6"/>
  <c r="I349" i="6"/>
  <c r="I348" i="6"/>
  <c r="I347" i="6"/>
  <c r="I346" i="6"/>
  <c r="I345" i="6"/>
  <c r="I344" i="6"/>
  <c r="I343" i="6"/>
  <c r="I342" i="6"/>
  <c r="I341" i="6"/>
  <c r="I340" i="6"/>
  <c r="I339" i="6"/>
  <c r="I338" i="6"/>
  <c r="I337" i="6"/>
  <c r="I336" i="6"/>
  <c r="I335" i="6"/>
  <c r="I334" i="6"/>
  <c r="I333" i="6"/>
  <c r="I332" i="6"/>
  <c r="I331" i="6"/>
  <c r="I330" i="6"/>
  <c r="I329" i="6"/>
  <c r="I328" i="6"/>
  <c r="I327" i="6"/>
  <c r="I326" i="6"/>
  <c r="I325" i="6"/>
  <c r="I324" i="6"/>
  <c r="I323" i="6"/>
  <c r="I322" i="6"/>
  <c r="I321" i="6"/>
  <c r="I320" i="6"/>
  <c r="I319" i="6"/>
  <c r="I318" i="6"/>
  <c r="I317" i="6"/>
  <c r="I316" i="6"/>
  <c r="I315" i="6"/>
  <c r="I314" i="6"/>
  <c r="I313" i="6"/>
  <c r="I312" i="6"/>
  <c r="I311" i="6"/>
  <c r="I310" i="6"/>
  <c r="I309" i="6"/>
  <c r="I308" i="6"/>
  <c r="I307" i="6"/>
  <c r="I306" i="6"/>
  <c r="I305" i="6"/>
  <c r="I304" i="6"/>
  <c r="I303" i="6"/>
  <c r="I302" i="6"/>
  <c r="I301" i="6"/>
  <c r="I300" i="6"/>
  <c r="I299" i="6"/>
  <c r="I298" i="6"/>
  <c r="I297" i="6"/>
  <c r="I296" i="6"/>
  <c r="I295" i="6"/>
  <c r="I294" i="6"/>
  <c r="I293" i="6"/>
  <c r="I292" i="6"/>
  <c r="I291" i="6"/>
  <c r="I290" i="6"/>
  <c r="I289" i="6"/>
  <c r="I288" i="6"/>
  <c r="I287" i="6"/>
  <c r="I286" i="6"/>
  <c r="I285" i="6"/>
  <c r="I284" i="6"/>
  <c r="I283" i="6"/>
  <c r="I282" i="6"/>
  <c r="I281" i="6"/>
  <c r="I280" i="6"/>
  <c r="I279" i="6"/>
  <c r="I278" i="6"/>
  <c r="I277" i="6"/>
  <c r="I276" i="6"/>
  <c r="I275" i="6"/>
  <c r="I274" i="6"/>
  <c r="I273" i="6"/>
  <c r="I272" i="6"/>
  <c r="I271" i="6"/>
  <c r="I270" i="6"/>
  <c r="I269" i="6"/>
  <c r="I268" i="6"/>
  <c r="I267" i="6"/>
  <c r="I266" i="6"/>
  <c r="I265" i="6"/>
  <c r="I264" i="6"/>
  <c r="I263" i="6"/>
  <c r="I262" i="6"/>
  <c r="I261" i="6"/>
  <c r="I260" i="6"/>
  <c r="I259" i="6"/>
  <c r="I258" i="6"/>
  <c r="I257" i="6"/>
  <c r="I256" i="6"/>
  <c r="I255" i="6"/>
  <c r="I254" i="6"/>
  <c r="I253" i="6"/>
  <c r="I252" i="6"/>
  <c r="I251" i="6"/>
  <c r="I250" i="6"/>
  <c r="I249" i="6"/>
  <c r="I248" i="6"/>
  <c r="I247" i="6"/>
  <c r="I246" i="6"/>
  <c r="I245" i="6"/>
  <c r="I244" i="6"/>
  <c r="I243" i="6"/>
  <c r="I242" i="6"/>
  <c r="I241" i="6"/>
  <c r="I240" i="6"/>
  <c r="I239" i="6"/>
  <c r="I238" i="6"/>
  <c r="I237" i="6"/>
  <c r="I236" i="6"/>
  <c r="I235" i="6"/>
  <c r="I234" i="6"/>
  <c r="I233" i="6"/>
  <c r="I232" i="6"/>
  <c r="I231" i="6"/>
  <c r="I230" i="6"/>
  <c r="I229" i="6"/>
  <c r="I228" i="6"/>
  <c r="I227" i="6"/>
  <c r="I226" i="6"/>
  <c r="I225" i="6"/>
  <c r="I224" i="6"/>
  <c r="I223" i="6"/>
  <c r="I222" i="6"/>
  <c r="I221" i="6"/>
  <c r="I220" i="6"/>
  <c r="I219" i="6"/>
  <c r="I218" i="6"/>
  <c r="I217" i="6"/>
  <c r="I216" i="6"/>
  <c r="I215" i="6"/>
  <c r="I214" i="6"/>
  <c r="I213" i="6"/>
  <c r="I212" i="6"/>
  <c r="I211" i="6"/>
  <c r="I210" i="6"/>
  <c r="I209" i="6"/>
  <c r="I208" i="6"/>
  <c r="I207" i="6"/>
  <c r="I206" i="6"/>
  <c r="I205" i="6"/>
  <c r="I204" i="6"/>
  <c r="I203" i="6"/>
  <c r="I202" i="6"/>
  <c r="I201" i="6"/>
  <c r="I200" i="6"/>
  <c r="I199" i="6"/>
  <c r="I198" i="6"/>
  <c r="I197" i="6"/>
  <c r="I196" i="6"/>
  <c r="I195" i="6"/>
  <c r="I194" i="6"/>
  <c r="I193" i="6"/>
  <c r="I192" i="6"/>
  <c r="I191" i="6"/>
  <c r="I190" i="6"/>
  <c r="I189" i="6"/>
  <c r="I188" i="6"/>
  <c r="I187" i="6"/>
  <c r="I186" i="6"/>
  <c r="I185" i="6"/>
  <c r="I184" i="6"/>
  <c r="I183" i="6"/>
  <c r="I182" i="6"/>
  <c r="I181" i="6"/>
  <c r="I180" i="6"/>
  <c r="I179" i="6"/>
  <c r="I178" i="6"/>
  <c r="I177" i="6"/>
  <c r="I176" i="6"/>
  <c r="I175" i="6"/>
  <c r="I174" i="6"/>
  <c r="I173" i="6"/>
  <c r="I172" i="6"/>
  <c r="I171" i="6"/>
  <c r="I170" i="6"/>
  <c r="I169" i="6"/>
  <c r="I168" i="6"/>
  <c r="I167" i="6"/>
  <c r="I166" i="6"/>
  <c r="I165" i="6"/>
  <c r="I164" i="6"/>
  <c r="I163" i="6"/>
  <c r="I162" i="6"/>
  <c r="I161" i="6"/>
  <c r="I160" i="6"/>
  <c r="I159" i="6"/>
  <c r="I158" i="6"/>
  <c r="I157" i="6"/>
  <c r="I156" i="6"/>
  <c r="I155" i="6"/>
  <c r="I154" i="6"/>
  <c r="I153" i="6"/>
  <c r="I152" i="6"/>
  <c r="I151" i="6"/>
  <c r="I150" i="6"/>
  <c r="I149" i="6"/>
  <c r="I148" i="6"/>
  <c r="I147" i="6"/>
  <c r="I146" i="6"/>
  <c r="I145" i="6"/>
  <c r="I144" i="6"/>
  <c r="I143" i="6"/>
  <c r="I142" i="6"/>
  <c r="I141" i="6"/>
  <c r="I140" i="6"/>
  <c r="I139" i="6"/>
  <c r="I138" i="6"/>
  <c r="I137" i="6"/>
  <c r="I136" i="6"/>
  <c r="I135" i="6"/>
  <c r="I134" i="6"/>
  <c r="I133" i="6"/>
  <c r="I132" i="6"/>
  <c r="I131" i="6"/>
  <c r="I130" i="6"/>
  <c r="I129" i="6"/>
  <c r="I128" i="6"/>
  <c r="I127" i="6"/>
  <c r="I126" i="6"/>
  <c r="I125" i="6"/>
  <c r="I124" i="6"/>
  <c r="I12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80" i="6"/>
  <c r="I79" i="6"/>
  <c r="I78" i="6"/>
  <c r="I77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7" i="6"/>
  <c r="I6" i="6"/>
  <c r="I5" i="6"/>
  <c r="I4" i="6"/>
</calcChain>
</file>

<file path=xl/sharedStrings.xml><?xml version="1.0" encoding="utf-8"?>
<sst xmlns="http://schemas.openxmlformats.org/spreadsheetml/2006/main" count="14958" uniqueCount="3458">
  <si>
    <t>file_name</t>
  </si>
  <si>
    <t>Placebo</t>
  </si>
  <si>
    <t>Resiquimod</t>
  </si>
  <si>
    <t>01-49-2_Day0_normalized_beadsremoved_Live intact singlets.fcs</t>
  </si>
  <si>
    <t>01-49-2_Day29_normalized_beadsremoved_Live intact singlets.fcs</t>
  </si>
  <si>
    <t>02-22-1_Day1_normalized_beadsremoved_Live intact singlets.fcs</t>
  </si>
  <si>
    <t>02-22-1_Day29_normalized_beadsremoved_Live intact singlets.fcs</t>
  </si>
  <si>
    <t>03-05-2_Day0_normalized_beadsremoved_Live intact singlets.fcs</t>
  </si>
  <si>
    <t>05-94-3_Day0_normalized_beadsremoved_Live intact singlets.fcs</t>
  </si>
  <si>
    <t>05-94-3_Day1_normalized_beadsremoved_Live intact singlets.fcs</t>
  </si>
  <si>
    <t>05-94-3_Day29_normalized_beadsremoved_Live intact singlets.fcs</t>
  </si>
  <si>
    <t>06-44-1_Day0_normalized_beadsremoved_Live intact singlets.fcs</t>
  </si>
  <si>
    <t>06-44-1_Day1_normalized_beadsremoved_Live intact singlets.fcs</t>
  </si>
  <si>
    <t>07-87-2_Day0_normalized_beadsremoved_Live intact singlets.fcs</t>
  </si>
  <si>
    <t>07-87-2_Day29_normalized_beadsremoved_Live intact singlets.fcs</t>
  </si>
  <si>
    <t>08-81-3_Day0_normalized_beadsremoved_Live intact singlets.fcs</t>
  </si>
  <si>
    <t>08-81-3_Day1_normalized_beadsremoved_Live intact singlets.fcs</t>
  </si>
  <si>
    <t>08-81-3_Day29_normalized_beadsremoved_Live intact singlets.fcs</t>
  </si>
  <si>
    <t>09-33-1_Day0_normalized_beadsremoved_Live intact singlets.fcs</t>
  </si>
  <si>
    <t>09-33-1_Day1_normalized_beadsremoved_Live intact singlets.fcs</t>
  </si>
  <si>
    <t>09-33-1_Day29_normalized_beadsremoved_Live intact singlets.fcs</t>
  </si>
  <si>
    <t>10-18-2_Day0_normalized_beadsremoved_Live intact singlets.fcs</t>
  </si>
  <si>
    <t>11-58-2_Day0_normalized_beadsremoved_Live intact singlets.fcs</t>
  </si>
  <si>
    <t>11-58-2_Day1_normalized_beadsremoved_Live intact singlets.fcs</t>
  </si>
  <si>
    <t>12-26-1_Day0_normalized_beadsremoved_Live intact singlets.fcs</t>
  </si>
  <si>
    <t>12-26-1_Day1_normalized_beadsremoved_Live intact singlets.fcs</t>
  </si>
  <si>
    <t>12-26-1_Day29_normalized_beadsremoved_Live intact singlets.fcs</t>
  </si>
  <si>
    <t>13-23-3_Day0_normalized_beadsremoved_Live intact singlets.fcs</t>
  </si>
  <si>
    <t>13-23-3_Day1_normalized_beadsremoved_Live intact singlets.fcs</t>
  </si>
  <si>
    <t>13-23-3_Day29_normalized_beadsremoved_Live intact singlets.fcs</t>
  </si>
  <si>
    <t>15-99-3_Day0_normalized_beadsremoved_Live intact singlets.fcs</t>
  </si>
  <si>
    <t>15-99-3_Day1_normalized_beadsremoved_Live intact singlets.fcs</t>
  </si>
  <si>
    <t>15-99-3_Day29_normalized_beadsremoved_Live intact singlets.fcs</t>
  </si>
  <si>
    <t>16-07-2_Day0_normalized_beadsremoved_Live intact singlets.fcs</t>
  </si>
  <si>
    <t>16-07-2_Day1_normalized_beadsremoved_Live intact singlets.fcs</t>
  </si>
  <si>
    <t>16-07-2_Day29_normalized_beadsremoved_Live intact singlets.fcs</t>
  </si>
  <si>
    <t>17-70-3_Day0_normalized_beadsremoved_Live intact singlets.fcs</t>
  </si>
  <si>
    <t>17-70-3_Day1_normalized_beadsremoved_Live intact singlets.fcs</t>
  </si>
  <si>
    <t>18-53-2_Day29_normalized_beadsremoved_Live intact singlets.fcs</t>
  </si>
  <si>
    <t>20-75-3_Day0_normalized_beadsremoved_Live intact singlets.fcs</t>
  </si>
  <si>
    <t>21-08-2_Day1_normalized_beadsremoved_Live intact singlets.fcs</t>
  </si>
  <si>
    <t>21-08-2_Day29_normalized_beadsremoved_Live intact singlets.fcs</t>
  </si>
  <si>
    <t>26-59-3_Day0_normalized_beadsremoved_Live intact singlets.fcs</t>
  </si>
  <si>
    <t>26-59-3_Day1_normalized_beadsremoved_Live intact singlets.fcs</t>
  </si>
  <si>
    <t>26-59-3_Day29_normalized_beadsremoved_Live intact singlets.fcs</t>
  </si>
  <si>
    <t>27-06-2_Day0_normalized_beadsremoved_Live intact singlets.fcs</t>
  </si>
  <si>
    <t>Day0</t>
  </si>
  <si>
    <t>Day29</t>
  </si>
  <si>
    <t>Day1</t>
  </si>
  <si>
    <t>S01-49-2</t>
  </si>
  <si>
    <t>S02-22-1</t>
  </si>
  <si>
    <t>S03-05-2</t>
  </si>
  <si>
    <t>S05-94-3</t>
  </si>
  <si>
    <t>S06-44-1</t>
  </si>
  <si>
    <t>S07-87-2</t>
  </si>
  <si>
    <t>S08-81-3</t>
  </si>
  <si>
    <t>S09-33-1</t>
  </si>
  <si>
    <t>S10-18-2</t>
  </si>
  <si>
    <t>S11-58-2</t>
  </si>
  <si>
    <t>S12-26-1</t>
  </si>
  <si>
    <t>S13-23-3</t>
  </si>
  <si>
    <t>S15-99-3</t>
  </si>
  <si>
    <t>S16-07-2</t>
  </si>
  <si>
    <t>S17-70-3</t>
  </si>
  <si>
    <t>S18-53-2</t>
  </si>
  <si>
    <t>S20-75-3</t>
  </si>
  <si>
    <t>S21-08-2</t>
  </si>
  <si>
    <t>S26-59-3</t>
  </si>
  <si>
    <t>S27-06-2</t>
  </si>
  <si>
    <t>03-05-2_Day29_normalized_beadsremoved_Live intact singlets.fcs</t>
  </si>
  <si>
    <t>S04-10-3</t>
  </si>
  <si>
    <t>04-10-3_Day29_normalized_beadsremoved_Live intact singlets.fcs</t>
  </si>
  <si>
    <t>CD19</t>
  </si>
  <si>
    <t>CD25</t>
  </si>
  <si>
    <t>CD69</t>
  </si>
  <si>
    <t>CD4</t>
  </si>
  <si>
    <t>CD8</t>
  </si>
  <si>
    <t>PDL1</t>
  </si>
  <si>
    <t>CD14</t>
  </si>
  <si>
    <t>TIM3</t>
  </si>
  <si>
    <t>PD1</t>
  </si>
  <si>
    <t>CD33</t>
  </si>
  <si>
    <t>CD11c</t>
  </si>
  <si>
    <t>CD152</t>
  </si>
  <si>
    <t>CD56</t>
  </si>
  <si>
    <t>CD15</t>
  </si>
  <si>
    <t>CD16</t>
  </si>
  <si>
    <t>CD27</t>
  </si>
  <si>
    <t>CD206</t>
  </si>
  <si>
    <t>CD45RA</t>
  </si>
  <si>
    <t>CD3</t>
  </si>
  <si>
    <t>CD38</t>
  </si>
  <si>
    <t>HLA_DR</t>
  </si>
  <si>
    <t>CD127</t>
  </si>
  <si>
    <t>CD11b</t>
  </si>
  <si>
    <t>TIGIT</t>
  </si>
  <si>
    <t>Ki67</t>
  </si>
  <si>
    <t>CD39</t>
  </si>
  <si>
    <t>CD45RO</t>
  </si>
  <si>
    <t>PolyICLC</t>
  </si>
  <si>
    <t>Tx_Group</t>
  </si>
  <si>
    <t>marker_class</t>
  </si>
  <si>
    <t>type</t>
  </si>
  <si>
    <t>state</t>
  </si>
  <si>
    <t>antigen</t>
  </si>
  <si>
    <t>patient_id</t>
  </si>
  <si>
    <t>timepoint</t>
  </si>
  <si>
    <t>fcs_colname</t>
  </si>
  <si>
    <t>cluster_id</t>
  </si>
  <si>
    <t>sample_id</t>
  </si>
  <si>
    <t>CD14 monocyte</t>
  </si>
  <si>
    <t>S02-22-1.Placebo.Day1</t>
  </si>
  <si>
    <t>CD16 monocyte</t>
  </si>
  <si>
    <t>CD8 T</t>
  </si>
  <si>
    <t>CD4 T</t>
  </si>
  <si>
    <t>Treg</t>
  </si>
  <si>
    <t>NK</t>
  </si>
  <si>
    <t>B</t>
  </si>
  <si>
    <t>S05-94-3.Resiquimod.Day1</t>
  </si>
  <si>
    <t>S06-44-1.Placebo.Day1</t>
  </si>
  <si>
    <t>S08-81-3.Resiquimod.Day1</t>
  </si>
  <si>
    <t>S09-33-1.Placebo.Day1</t>
  </si>
  <si>
    <t>S11-58-2.PolyICLC.Day1</t>
  </si>
  <si>
    <t>S12-26-1.Placebo.Day1</t>
  </si>
  <si>
    <t>S13-23-3.Resiquimod.Day1</t>
  </si>
  <si>
    <t>S15-99-3.Resiquimod.Day1</t>
  </si>
  <si>
    <t>S16-07-2.PolyICLC.Day1</t>
  </si>
  <si>
    <t>S17-70-3.Resiquimod.Day1</t>
  </si>
  <si>
    <t>S21-08-2.PolyICLC.Day1</t>
  </si>
  <si>
    <t>S26-59-3.Resiquimod.Day1</t>
  </si>
  <si>
    <t>S01-49-2.PolyICLC.Day29</t>
  </si>
  <si>
    <t>S02-22-1.Placebo.Day29</t>
  </si>
  <si>
    <t>S03-05-2.PolyICLC.Day29</t>
  </si>
  <si>
    <t>S04-10-3.Resiquimod.Day29</t>
  </si>
  <si>
    <t>S05-94-3.Resiquimod.Day29</t>
  </si>
  <si>
    <t>S07-87-2.PolyICLC.Day29</t>
  </si>
  <si>
    <t>S08-81-3.Resiquimod.Day29</t>
  </si>
  <si>
    <t>S09-33-1.Placebo.Day29</t>
  </si>
  <si>
    <t>S12-26-1.Placebo.Day29</t>
  </si>
  <si>
    <t>S13-23-3.Resiquimod.Day29</t>
  </si>
  <si>
    <t>S15-99-3.Resiquimod.Day29</t>
  </si>
  <si>
    <t>S16-07-2.PolyICLC.Day29</t>
  </si>
  <si>
    <t>S18-53-2.PolyICLC.Day29</t>
  </si>
  <si>
    <t>S21-08-2.PolyICLC.Day29</t>
  </si>
  <si>
    <t>S26-59-3.Resiquimod.Day29</t>
  </si>
  <si>
    <t>S01-49-2.PolyICLC.Day0</t>
  </si>
  <si>
    <t>PreTx</t>
  </si>
  <si>
    <t>S03-05-2.PolyICLC.Day0</t>
  </si>
  <si>
    <t>S05-94-3.Resiquimod.Day0</t>
  </si>
  <si>
    <t>S06-44-1.Placebo.Day0</t>
  </si>
  <si>
    <t>S07-87-2.PolyICLC.Day0</t>
  </si>
  <si>
    <t>S08-81-3.Resiquimod.Day0</t>
  </si>
  <si>
    <t>S09-33-1.Placebo.Day0</t>
  </si>
  <si>
    <t>S10-18-2.PolyICLC.Day0</t>
  </si>
  <si>
    <t>S11-58-2.PolyICLC.Day0</t>
  </si>
  <si>
    <t>S12-26-1.Placebo.Day0</t>
  </si>
  <si>
    <t>S13-23-3.Resiquimod.Day0</t>
  </si>
  <si>
    <t>S15-99-3.Resiquimod.Day0</t>
  </si>
  <si>
    <t>S16-07-2.PolyICLC.Day0</t>
  </si>
  <si>
    <t>S17-70-3.Resiquimod.Day0</t>
  </si>
  <si>
    <t>S20-75-3.Resiquimod.Day0</t>
  </si>
  <si>
    <t>S26-59-3.Resiquimod.Day0</t>
  </si>
  <si>
    <t>S27-06-2.PolyICLC.Day0</t>
  </si>
  <si>
    <t>Freq (%)</t>
  </si>
  <si>
    <t>marker_id</t>
  </si>
  <si>
    <t>p_val</t>
  </si>
  <si>
    <t>p_adj</t>
  </si>
  <si>
    <t>comparison</t>
  </si>
  <si>
    <t>Placebo_Resiquimod</t>
  </si>
  <si>
    <t>Placebo_PolyICLC</t>
  </si>
  <si>
    <t>Diagnosis</t>
  </si>
  <si>
    <t>Donor-6-P</t>
  </si>
  <si>
    <t>None</t>
  </si>
  <si>
    <t>Normal</t>
  </si>
  <si>
    <t>Donor-7-A02P</t>
  </si>
  <si>
    <t>S01-49-2-Day0</t>
  </si>
  <si>
    <t>GBM</t>
  </si>
  <si>
    <t>S01-49-2-Day29</t>
  </si>
  <si>
    <t>S02-22-1-Day0</t>
  </si>
  <si>
    <t>S02-22-1-Day29</t>
  </si>
  <si>
    <t>S08-81-3-Day0</t>
  </si>
  <si>
    <t>S08-81-3-Day29</t>
  </si>
  <si>
    <t>S12-26-1-Day0</t>
  </si>
  <si>
    <t>S12-26-1-Day29</t>
  </si>
  <si>
    <t>S21-08-2-Day0</t>
  </si>
  <si>
    <t>AA</t>
  </si>
  <si>
    <t>S21-08-2-Day29</t>
  </si>
  <si>
    <t>S26-59-3-Day0</t>
  </si>
  <si>
    <t>S26-59-3-Day29</t>
  </si>
  <si>
    <t>S27-06-2-Day0</t>
  </si>
  <si>
    <t>avg_log2FC</t>
  </si>
  <si>
    <t>pct.1</t>
  </si>
  <si>
    <t>pct.2</t>
  </si>
  <si>
    <t>p_val_adj</t>
  </si>
  <si>
    <t>cluster</t>
  </si>
  <si>
    <t>gene</t>
  </si>
  <si>
    <t>diff</t>
  </si>
  <si>
    <t>CD79A</t>
  </si>
  <si>
    <t>B-cell-CD79A-MS4A1</t>
  </si>
  <si>
    <t>MS4A1</t>
  </si>
  <si>
    <t>IGHM</t>
  </si>
  <si>
    <t>CD79B</t>
  </si>
  <si>
    <t>HLA-DQB1</t>
  </si>
  <si>
    <t>HLA-DQA1</t>
  </si>
  <si>
    <t>IGHD</t>
  </si>
  <si>
    <t>BANK1</t>
  </si>
  <si>
    <t>LINC00926</t>
  </si>
  <si>
    <t>IGKC</t>
  </si>
  <si>
    <t>TNFRSF13C</t>
  </si>
  <si>
    <t>HLA-DRA</t>
  </si>
  <si>
    <t>HLA-DMA</t>
  </si>
  <si>
    <t>HLA-DRB1</t>
  </si>
  <si>
    <t>HLA-DPA1</t>
  </si>
  <si>
    <t>VPREB3</t>
  </si>
  <si>
    <t>HLA-DMB</t>
  </si>
  <si>
    <t>IGLC2</t>
  </si>
  <si>
    <t>HLA-DPB1</t>
  </si>
  <si>
    <t>MEF2C</t>
  </si>
  <si>
    <t>CD221</t>
  </si>
  <si>
    <t>CD22</t>
  </si>
  <si>
    <t>TCL1A</t>
  </si>
  <si>
    <t>RALGPS2</t>
  </si>
  <si>
    <t>BCL11A</t>
  </si>
  <si>
    <t>BLK</t>
  </si>
  <si>
    <t>LTB5</t>
  </si>
  <si>
    <t>LTB</t>
  </si>
  <si>
    <t>CCR71</t>
  </si>
  <si>
    <t>CD4-T-CCR7</t>
  </si>
  <si>
    <t>CCR7</t>
  </si>
  <si>
    <t>LTB3</t>
  </si>
  <si>
    <t>IL7R3</t>
  </si>
  <si>
    <t>IL7R</t>
  </si>
  <si>
    <t>PIK3IP11</t>
  </si>
  <si>
    <t>PIK3IP1</t>
  </si>
  <si>
    <t>MAL2</t>
  </si>
  <si>
    <t>MAL</t>
  </si>
  <si>
    <t>TRAC3</t>
  </si>
  <si>
    <t>TRAC</t>
  </si>
  <si>
    <t>CD3E5</t>
  </si>
  <si>
    <t>CD3E</t>
  </si>
  <si>
    <t>LDHB2</t>
  </si>
  <si>
    <t>LDHB</t>
  </si>
  <si>
    <t>TCF72</t>
  </si>
  <si>
    <t>TCF7</t>
  </si>
  <si>
    <t>NOSIP2</t>
  </si>
  <si>
    <t>NOSIP</t>
  </si>
  <si>
    <t>FHIT</t>
  </si>
  <si>
    <t>LEF11</t>
  </si>
  <si>
    <t>LEF1</t>
  </si>
  <si>
    <t>LEPROTL12</t>
  </si>
  <si>
    <t>LEPROTL1</t>
  </si>
  <si>
    <t>C6orf481</t>
  </si>
  <si>
    <t>C6orf48</t>
  </si>
  <si>
    <t>SNHG81</t>
  </si>
  <si>
    <t>SNHG8</t>
  </si>
  <si>
    <t>C12orf571</t>
  </si>
  <si>
    <t>C12orf57</t>
  </si>
  <si>
    <t>FOXP1</t>
  </si>
  <si>
    <t>CD272</t>
  </si>
  <si>
    <t>MYC1</t>
  </si>
  <si>
    <t>MYC</t>
  </si>
  <si>
    <t>EIF3E1</t>
  </si>
  <si>
    <t>EIF3E</t>
  </si>
  <si>
    <t>TRABD2A1</t>
  </si>
  <si>
    <t>TRABD2A</t>
  </si>
  <si>
    <t>TSHZ2</t>
  </si>
  <si>
    <t>SARAF2</t>
  </si>
  <si>
    <t>SARAF</t>
  </si>
  <si>
    <t>NPM12</t>
  </si>
  <si>
    <t>NPM1</t>
  </si>
  <si>
    <t>RCAN32</t>
  </si>
  <si>
    <t>RCAN3</t>
  </si>
  <si>
    <t>NOP531</t>
  </si>
  <si>
    <t>NOP53</t>
  </si>
  <si>
    <t>TRAT11</t>
  </si>
  <si>
    <t>TRAT1</t>
  </si>
  <si>
    <t>FLT3LG1</t>
  </si>
  <si>
    <t>FLT3LG</t>
  </si>
  <si>
    <t>SATB11</t>
  </si>
  <si>
    <t>SATB1</t>
  </si>
  <si>
    <t>OXNAD11</t>
  </si>
  <si>
    <t>OXNAD1</t>
  </si>
  <si>
    <t>RPL17</t>
  </si>
  <si>
    <t>EEF1B22</t>
  </si>
  <si>
    <t>EEF1B2</t>
  </si>
  <si>
    <t>RPS17</t>
  </si>
  <si>
    <t>RPL36A</t>
  </si>
  <si>
    <t>TOMM7</t>
  </si>
  <si>
    <t>RPL4</t>
  </si>
  <si>
    <t>RPS10</t>
  </si>
  <si>
    <t>RPS51</t>
  </si>
  <si>
    <t>RPS5</t>
  </si>
  <si>
    <t>RPSA2</t>
  </si>
  <si>
    <t>RPSA</t>
  </si>
  <si>
    <t>RPL52</t>
  </si>
  <si>
    <t>RPL5</t>
  </si>
  <si>
    <t>RPL221</t>
  </si>
  <si>
    <t>RPL22</t>
  </si>
  <si>
    <t>RPL311</t>
  </si>
  <si>
    <t>RPL31</t>
  </si>
  <si>
    <t>RPL24</t>
  </si>
  <si>
    <t>RPL10A1</t>
  </si>
  <si>
    <t>RPL10A</t>
  </si>
  <si>
    <t>RPS212</t>
  </si>
  <si>
    <t>RPS21</t>
  </si>
  <si>
    <t>RPL142</t>
  </si>
  <si>
    <t>RPL14</t>
  </si>
  <si>
    <t>RPL381</t>
  </si>
  <si>
    <t>RPL38</t>
  </si>
  <si>
    <t>RPS20</t>
  </si>
  <si>
    <t>RPL181</t>
  </si>
  <si>
    <t>RPL18</t>
  </si>
  <si>
    <t>RPS252</t>
  </si>
  <si>
    <t>RPS25</t>
  </si>
  <si>
    <t>SPIB</t>
  </si>
  <si>
    <t>FCER2</t>
  </si>
  <si>
    <t>FCRLA</t>
  </si>
  <si>
    <t>HVCN1</t>
  </si>
  <si>
    <t>HLA-DRB5</t>
  </si>
  <si>
    <t>TCF4</t>
  </si>
  <si>
    <t>P2RX5</t>
  </si>
  <si>
    <t>CYB561A3</t>
  </si>
  <si>
    <t>IRF8</t>
  </si>
  <si>
    <t>HLA-DOB</t>
  </si>
  <si>
    <t>CD40</t>
  </si>
  <si>
    <t>EZR</t>
  </si>
  <si>
    <t>RPS81</t>
  </si>
  <si>
    <t>RPS8</t>
  </si>
  <si>
    <t>RPS161</t>
  </si>
  <si>
    <t>RPS16</t>
  </si>
  <si>
    <t>RPL33</t>
  </si>
  <si>
    <t>RPL3</t>
  </si>
  <si>
    <t>RPL361</t>
  </si>
  <si>
    <t>RPL36</t>
  </si>
  <si>
    <t>RPL91</t>
  </si>
  <si>
    <t>RPL9</t>
  </si>
  <si>
    <t>RPS24</t>
  </si>
  <si>
    <t>RPS2</t>
  </si>
  <si>
    <t>RPS131</t>
  </si>
  <si>
    <t>RPS13</t>
  </si>
  <si>
    <t>RPL27A</t>
  </si>
  <si>
    <t>RPL372</t>
  </si>
  <si>
    <t>RPL37</t>
  </si>
  <si>
    <t>RPL23A1</t>
  </si>
  <si>
    <t>RPL23A</t>
  </si>
  <si>
    <t>RPL7</t>
  </si>
  <si>
    <t>RPS62</t>
  </si>
  <si>
    <t>RPS6</t>
  </si>
  <si>
    <t>RPS4X1</t>
  </si>
  <si>
    <t>RPS4X</t>
  </si>
  <si>
    <t>RPS32</t>
  </si>
  <si>
    <t>RPS3</t>
  </si>
  <si>
    <t>RPL191</t>
  </si>
  <si>
    <t>RPL19</t>
  </si>
  <si>
    <t>RPL302</t>
  </si>
  <si>
    <t>RPL30</t>
  </si>
  <si>
    <t>RPS231</t>
  </si>
  <si>
    <t>RPS23</t>
  </si>
  <si>
    <t>RPL35A</t>
  </si>
  <si>
    <t>RPS3A1</t>
  </si>
  <si>
    <t>RPS3A</t>
  </si>
  <si>
    <t>FAM129C</t>
  </si>
  <si>
    <t>IGLC3</t>
  </si>
  <si>
    <t>ADAM28</t>
  </si>
  <si>
    <t>JCHAIN</t>
  </si>
  <si>
    <t>SMIM14</t>
  </si>
  <si>
    <t>PLPP5</t>
  </si>
  <si>
    <t>CXCR42</t>
  </si>
  <si>
    <t>CXCR4</t>
  </si>
  <si>
    <t>CD74</t>
  </si>
  <si>
    <t>EAF2</t>
  </si>
  <si>
    <t>CD37</t>
  </si>
  <si>
    <t>RPS292</t>
  </si>
  <si>
    <t>RPS29</t>
  </si>
  <si>
    <t>CD241</t>
  </si>
  <si>
    <t>CD24</t>
  </si>
  <si>
    <t>RPS182</t>
  </si>
  <si>
    <t>RPS18</t>
  </si>
  <si>
    <t>HLA-DQA2</t>
  </si>
  <si>
    <t>RPS281</t>
  </si>
  <si>
    <t>RPS28</t>
  </si>
  <si>
    <t>RPL11</t>
  </si>
  <si>
    <t>RPS15A</t>
  </si>
  <si>
    <t>TPT12</t>
  </si>
  <si>
    <t>TPT1</t>
  </si>
  <si>
    <t>RPS122</t>
  </si>
  <si>
    <t>RPS12</t>
  </si>
  <si>
    <t>RPL321</t>
  </si>
  <si>
    <t>RPL32</t>
  </si>
  <si>
    <t>FAM30A</t>
  </si>
  <si>
    <t>RPS141</t>
  </si>
  <si>
    <t>RPS14</t>
  </si>
  <si>
    <t>RPLP2</t>
  </si>
  <si>
    <t>RPL13A</t>
  </si>
  <si>
    <t>RPL211</t>
  </si>
  <si>
    <t>RPL21</t>
  </si>
  <si>
    <t>RPL34</t>
  </si>
  <si>
    <t>RPS27A1</t>
  </si>
  <si>
    <t>RPS27A</t>
  </si>
  <si>
    <t>RPL132</t>
  </si>
  <si>
    <t>RPL13</t>
  </si>
  <si>
    <t>EEF1A12</t>
  </si>
  <si>
    <t>EEF1A1</t>
  </si>
  <si>
    <t>RPL102</t>
  </si>
  <si>
    <t>RPL10</t>
  </si>
  <si>
    <t>RPS272</t>
  </si>
  <si>
    <t>RPS27</t>
  </si>
  <si>
    <t>IL7R2</t>
  </si>
  <si>
    <t>CD4-T-IL7R-LTB</t>
  </si>
  <si>
    <t>LTB2</t>
  </si>
  <si>
    <t>TRAC2</t>
  </si>
  <si>
    <t>CD3D3</t>
  </si>
  <si>
    <t>CD3D</t>
  </si>
  <si>
    <t>CD3E4</t>
  </si>
  <si>
    <t>IL323</t>
  </si>
  <si>
    <t>IL32</t>
  </si>
  <si>
    <t>SPOCK21</t>
  </si>
  <si>
    <t>SPOCK2</t>
  </si>
  <si>
    <t>CD2</t>
  </si>
  <si>
    <t>LDHB1</t>
  </si>
  <si>
    <t>TCF71</t>
  </si>
  <si>
    <t>AQP31</t>
  </si>
  <si>
    <t>AQP3</t>
  </si>
  <si>
    <t>NOSIP1</t>
  </si>
  <si>
    <t>MAL1</t>
  </si>
  <si>
    <t>RORA1</t>
  </si>
  <si>
    <t>RORA</t>
  </si>
  <si>
    <t>TRBC22</t>
  </si>
  <si>
    <t>TRBC2</t>
  </si>
  <si>
    <t>LEPROTL11</t>
  </si>
  <si>
    <t>ITM2A1</t>
  </si>
  <si>
    <t>ITM2A</t>
  </si>
  <si>
    <t>ARHGAP15</t>
  </si>
  <si>
    <t>BIRC3</t>
  </si>
  <si>
    <t>ARID5B</t>
  </si>
  <si>
    <t>TNFRSF251</t>
  </si>
  <si>
    <t>TNFRSF25</t>
  </si>
  <si>
    <t>RCAN31</t>
  </si>
  <si>
    <t>CORO1B</t>
  </si>
  <si>
    <t>ITGB11</t>
  </si>
  <si>
    <t>ITGB1</t>
  </si>
  <si>
    <t>CD5</t>
  </si>
  <si>
    <t>GATA3</t>
  </si>
  <si>
    <t>SARAF1</t>
  </si>
  <si>
    <t>NPM11</t>
  </si>
  <si>
    <t>TNFRSF4</t>
  </si>
  <si>
    <t>HINT1</t>
  </si>
  <si>
    <t>ZFP36L22</t>
  </si>
  <si>
    <t>ZFP36L2</t>
  </si>
  <si>
    <t>PASK1</t>
  </si>
  <si>
    <t>PASK</t>
  </si>
  <si>
    <t>EEF1B21</t>
  </si>
  <si>
    <t>RPLP0</t>
  </si>
  <si>
    <t>RPSA1</t>
  </si>
  <si>
    <t>RPL51</t>
  </si>
  <si>
    <t>RPS211</t>
  </si>
  <si>
    <t>RPL141</t>
  </si>
  <si>
    <t>RPS251</t>
  </si>
  <si>
    <t>RPS22</t>
  </si>
  <si>
    <t>RPL371</t>
  </si>
  <si>
    <t>RPS61</t>
  </si>
  <si>
    <t>RPS31</t>
  </si>
  <si>
    <t>RPL301</t>
  </si>
  <si>
    <t>RPS181</t>
  </si>
  <si>
    <t>RPS291</t>
  </si>
  <si>
    <t>TPT11</t>
  </si>
  <si>
    <t>RPS121</t>
  </si>
  <si>
    <t>RPL131</t>
  </si>
  <si>
    <t>EEF1A11</t>
  </si>
  <si>
    <t>RPL101</t>
  </si>
  <si>
    <t>RPS271</t>
  </si>
  <si>
    <t>CD8B2</t>
  </si>
  <si>
    <t>CD8-T-CCR7</t>
  </si>
  <si>
    <t>CD8B</t>
  </si>
  <si>
    <t>IL7R1</t>
  </si>
  <si>
    <t>LINC02446</t>
  </si>
  <si>
    <t>LTB1</t>
  </si>
  <si>
    <t>CD8A2</t>
  </si>
  <si>
    <t>CD8A</t>
  </si>
  <si>
    <t>CD3E3</t>
  </si>
  <si>
    <t>NELL2</t>
  </si>
  <si>
    <t>NUCB2</t>
  </si>
  <si>
    <t>CD271</t>
  </si>
  <si>
    <t>GYPC</t>
  </si>
  <si>
    <t>ATM</t>
  </si>
  <si>
    <t>MGAT4A</t>
  </si>
  <si>
    <t>SH3YL1</t>
  </si>
  <si>
    <t>S100B</t>
  </si>
  <si>
    <t>PDE3B</t>
  </si>
  <si>
    <t>CARS</t>
  </si>
  <si>
    <t>RPS4Y1</t>
  </si>
  <si>
    <t>RPL7A</t>
  </si>
  <si>
    <t>RPL12</t>
  </si>
  <si>
    <t>GZMH</t>
  </si>
  <si>
    <t>CD8-T-GZMH</t>
  </si>
  <si>
    <t>FGFBP2</t>
  </si>
  <si>
    <t>CCL5</t>
  </si>
  <si>
    <t>CST7</t>
  </si>
  <si>
    <t>NKG7</t>
  </si>
  <si>
    <t>GZMA</t>
  </si>
  <si>
    <t>CTSW</t>
  </si>
  <si>
    <t>GZMB</t>
  </si>
  <si>
    <t>GNLY</t>
  </si>
  <si>
    <t>PRF1</t>
  </si>
  <si>
    <t>C12orf75</t>
  </si>
  <si>
    <t>GZMM</t>
  </si>
  <si>
    <t>CD3G</t>
  </si>
  <si>
    <t>KLRD1</t>
  </si>
  <si>
    <t>LYAR</t>
  </si>
  <si>
    <t>TRGC2</t>
  </si>
  <si>
    <t>HOPX</t>
  </si>
  <si>
    <t>LINC01871</t>
  </si>
  <si>
    <t>CD99</t>
  </si>
  <si>
    <t>KLRG1</t>
  </si>
  <si>
    <t>TRBC1</t>
  </si>
  <si>
    <t>MATK</t>
  </si>
  <si>
    <t>LCK</t>
  </si>
  <si>
    <t>APOBEC3G</t>
  </si>
  <si>
    <t>ADGRG1</t>
  </si>
  <si>
    <t>FCRL6</t>
  </si>
  <si>
    <t>ID2</t>
  </si>
  <si>
    <t>PPP2R5C</t>
  </si>
  <si>
    <t>SAMD3</t>
  </si>
  <si>
    <t>CHST12</t>
  </si>
  <si>
    <t>LAT</t>
  </si>
  <si>
    <t>RARRES3</t>
  </si>
  <si>
    <t>PRSS23</t>
  </si>
  <si>
    <t>LAIR2</t>
  </si>
  <si>
    <t>LITAF</t>
  </si>
  <si>
    <t>SYNE2</t>
  </si>
  <si>
    <t>ABHD17A</t>
  </si>
  <si>
    <t>PYHIN1</t>
  </si>
  <si>
    <t>IL2RG</t>
  </si>
  <si>
    <t>CYTOR</t>
  </si>
  <si>
    <t>PAXX</t>
  </si>
  <si>
    <t>CLEC2D</t>
  </si>
  <si>
    <t>SLC9A3R1</t>
  </si>
  <si>
    <t>ARL4C</t>
  </si>
  <si>
    <t>APMAP</t>
  </si>
  <si>
    <t>PRKCH</t>
  </si>
  <si>
    <t>HCST</t>
  </si>
  <si>
    <t>ZAP70</t>
  </si>
  <si>
    <t>ARPC5L</t>
  </si>
  <si>
    <t>RUNX3</t>
  </si>
  <si>
    <t>FLNA</t>
  </si>
  <si>
    <t>TSEN54</t>
  </si>
  <si>
    <t>SYNE1</t>
  </si>
  <si>
    <t>ANXA6</t>
  </si>
  <si>
    <t>ITGB7</t>
  </si>
  <si>
    <t>AES</t>
  </si>
  <si>
    <t>CALR</t>
  </si>
  <si>
    <t>CALM1</t>
  </si>
  <si>
    <t>CD52</t>
  </si>
  <si>
    <t>YWHAQ</t>
  </si>
  <si>
    <t>CMC1</t>
  </si>
  <si>
    <t>UBB</t>
  </si>
  <si>
    <t>CD81</t>
  </si>
  <si>
    <t>PFN1</t>
  </si>
  <si>
    <t>HLA-C</t>
  </si>
  <si>
    <t>HLA-A</t>
  </si>
  <si>
    <t>B2M</t>
  </si>
  <si>
    <t>GZMK</t>
  </si>
  <si>
    <t>CD8-T-GZMK</t>
  </si>
  <si>
    <t>CCL51</t>
  </si>
  <si>
    <t>LYAR1</t>
  </si>
  <si>
    <t>CD3D1</t>
  </si>
  <si>
    <t>CD8A1</t>
  </si>
  <si>
    <t>CD8B1</t>
  </si>
  <si>
    <t>CST71</t>
  </si>
  <si>
    <t>TRAC1</t>
  </si>
  <si>
    <t>GZMA1</t>
  </si>
  <si>
    <t>CD3E1</t>
  </si>
  <si>
    <t>IL321</t>
  </si>
  <si>
    <t>GZMM1</t>
  </si>
  <si>
    <t>TRBC21</t>
  </si>
  <si>
    <t>DUSP2</t>
  </si>
  <si>
    <t>CD21</t>
  </si>
  <si>
    <t>CD3G1</t>
  </si>
  <si>
    <t>LCK1</t>
  </si>
  <si>
    <t>CMC11</t>
  </si>
  <si>
    <t>LINC018711</t>
  </si>
  <si>
    <t>CLEC2D1</t>
  </si>
  <si>
    <t>RARRES31</t>
  </si>
  <si>
    <t>SH2D1A</t>
  </si>
  <si>
    <t>KLRG11</t>
  </si>
  <si>
    <t>PPP2R5C1</t>
  </si>
  <si>
    <t>TRGC21</t>
  </si>
  <si>
    <t>TRBC11</t>
  </si>
  <si>
    <t>PIK3R1</t>
  </si>
  <si>
    <t>JUN</t>
  </si>
  <si>
    <t>GZMK1</t>
  </si>
  <si>
    <t>CD8-T-KLRB1</t>
  </si>
  <si>
    <t>KLRB1</t>
  </si>
  <si>
    <t>GZMA2</t>
  </si>
  <si>
    <t>LYAR2</t>
  </si>
  <si>
    <t>CD3D2</t>
  </si>
  <si>
    <t>NCR3</t>
  </si>
  <si>
    <t>IL322</t>
  </si>
  <si>
    <t>KLRG12</t>
  </si>
  <si>
    <t>CD3E2</t>
  </si>
  <si>
    <t>LINC018712</t>
  </si>
  <si>
    <t>DUSP21</t>
  </si>
  <si>
    <t>CXCR41</t>
  </si>
  <si>
    <t>FKBP11</t>
  </si>
  <si>
    <t>ARL4C1</t>
  </si>
  <si>
    <t>ZFP36L21</t>
  </si>
  <si>
    <t>ID21</t>
  </si>
  <si>
    <t>PDCD4</t>
  </si>
  <si>
    <t>ERN1</t>
  </si>
  <si>
    <t>GPR65</t>
  </si>
  <si>
    <t>ODF2L</t>
  </si>
  <si>
    <t>ATF7IP2</t>
  </si>
  <si>
    <t>DDIT4</t>
  </si>
  <si>
    <t>MYBL1</t>
  </si>
  <si>
    <t>TTC39C</t>
  </si>
  <si>
    <t>PHACTR2</t>
  </si>
  <si>
    <t>BTG1</t>
  </si>
  <si>
    <t>JUN1</t>
  </si>
  <si>
    <t>HLA-DQA11</t>
  </si>
  <si>
    <t>cDC2-FCER1A-CLEC10A</t>
  </si>
  <si>
    <t>CPVL2</t>
  </si>
  <si>
    <t>CPVL</t>
  </si>
  <si>
    <t>HLA-DMB2</t>
  </si>
  <si>
    <t>FCER1A</t>
  </si>
  <si>
    <t>HLA-DQB11</t>
  </si>
  <si>
    <t>CLEC10A</t>
  </si>
  <si>
    <t>HLA-DMA2</t>
  </si>
  <si>
    <t>ALDH21</t>
  </si>
  <si>
    <t>ALDH2</t>
  </si>
  <si>
    <t>LGALS22</t>
  </si>
  <si>
    <t>LGALS2</t>
  </si>
  <si>
    <t>GRN2</t>
  </si>
  <si>
    <t>GRN</t>
  </si>
  <si>
    <t>LY862</t>
  </si>
  <si>
    <t>LY86</t>
  </si>
  <si>
    <t>FCGRT3</t>
  </si>
  <si>
    <t>FCGRT</t>
  </si>
  <si>
    <t>CST33</t>
  </si>
  <si>
    <t>CST3</t>
  </si>
  <si>
    <t>CCDC88A1</t>
  </si>
  <si>
    <t>CCDC88A</t>
  </si>
  <si>
    <t>CTSH1</t>
  </si>
  <si>
    <t>CTSH</t>
  </si>
  <si>
    <t>CFP3</t>
  </si>
  <si>
    <t>CFP</t>
  </si>
  <si>
    <t>CAPG1</t>
  </si>
  <si>
    <t>CAPG</t>
  </si>
  <si>
    <t>CSTA2</t>
  </si>
  <si>
    <t>CSTA</t>
  </si>
  <si>
    <t>GSN1</t>
  </si>
  <si>
    <t>GSN</t>
  </si>
  <si>
    <t>AP1S22</t>
  </si>
  <si>
    <t>AP1S2</t>
  </si>
  <si>
    <t>JAML2</t>
  </si>
  <si>
    <t>JAML</t>
  </si>
  <si>
    <t>CD862</t>
  </si>
  <si>
    <t>CD86</t>
  </si>
  <si>
    <t>SPINT2</t>
  </si>
  <si>
    <t>RNF1301</t>
  </si>
  <si>
    <t>RNF130</t>
  </si>
  <si>
    <t>RAB311</t>
  </si>
  <si>
    <t>RAB31</t>
  </si>
  <si>
    <t>MNDA2</t>
  </si>
  <si>
    <t>MNDA</t>
  </si>
  <si>
    <t>CD1D1</t>
  </si>
  <si>
    <t>CD1D</t>
  </si>
  <si>
    <t>LGALS32</t>
  </si>
  <si>
    <t>LGALS3</t>
  </si>
  <si>
    <t>LYZ2</t>
  </si>
  <si>
    <t>LYZ</t>
  </si>
  <si>
    <t>RNASE61</t>
  </si>
  <si>
    <t>RNASE6</t>
  </si>
  <si>
    <t>BID1</t>
  </si>
  <si>
    <t>BID</t>
  </si>
  <si>
    <t>ZNF385A1</t>
  </si>
  <si>
    <t>ZNF385A</t>
  </si>
  <si>
    <t>PPT11</t>
  </si>
  <si>
    <t>PPT1</t>
  </si>
  <si>
    <t>PPA1</t>
  </si>
  <si>
    <t>MEF2C2</t>
  </si>
  <si>
    <t>SPI13</t>
  </si>
  <si>
    <t>SPI1</t>
  </si>
  <si>
    <t>YWHAE</t>
  </si>
  <si>
    <t>C1orf1623</t>
  </si>
  <si>
    <t>C1orf162</t>
  </si>
  <si>
    <t>ANXA52</t>
  </si>
  <si>
    <t>ANXA5</t>
  </si>
  <si>
    <t>TYMP3</t>
  </si>
  <si>
    <t>TYMP</t>
  </si>
  <si>
    <t>CSF2RA1</t>
  </si>
  <si>
    <t>CSF2RA</t>
  </si>
  <si>
    <t>CD1C</t>
  </si>
  <si>
    <t>CD331</t>
  </si>
  <si>
    <t>H2AFY1</t>
  </si>
  <si>
    <t>H2AFY</t>
  </si>
  <si>
    <t>LGALS92</t>
  </si>
  <si>
    <t>LGALS9</t>
  </si>
  <si>
    <t>RNH11</t>
  </si>
  <si>
    <t>RNH1</t>
  </si>
  <si>
    <t>AP2S13</t>
  </si>
  <si>
    <t>AP2S1</t>
  </si>
  <si>
    <t>TGFBI1</t>
  </si>
  <si>
    <t>TGFBI</t>
  </si>
  <si>
    <t>TIMP12</t>
  </si>
  <si>
    <t>TIMP1</t>
  </si>
  <si>
    <t>CIITA</t>
  </si>
  <si>
    <t>ANXA22</t>
  </si>
  <si>
    <t>ANXA2</t>
  </si>
  <si>
    <t>CTSZ2</t>
  </si>
  <si>
    <t>CTSZ</t>
  </si>
  <si>
    <t>FABP5</t>
  </si>
  <si>
    <t>SSR1</t>
  </si>
  <si>
    <t>CNPY32</t>
  </si>
  <si>
    <t>CNPY3</t>
  </si>
  <si>
    <t>TUBA1B1</t>
  </si>
  <si>
    <t>TUBA1B</t>
  </si>
  <si>
    <t>SYNGR22</t>
  </si>
  <si>
    <t>SYNGR2</t>
  </si>
  <si>
    <t>HLA-DRA3</t>
  </si>
  <si>
    <t>RBPJ1</t>
  </si>
  <si>
    <t>RBPJ</t>
  </si>
  <si>
    <t>HLA-DRB13</t>
  </si>
  <si>
    <t>PHACTR1</t>
  </si>
  <si>
    <t>PLSCR11</t>
  </si>
  <si>
    <t>PLSCR1</t>
  </si>
  <si>
    <t>HLA-DPA13</t>
  </si>
  <si>
    <t>CEBPD2</t>
  </si>
  <si>
    <t>CEBPD</t>
  </si>
  <si>
    <t>GDI21</t>
  </si>
  <si>
    <t>GDI2</t>
  </si>
  <si>
    <t>PAK1</t>
  </si>
  <si>
    <t>FOS2</t>
  </si>
  <si>
    <t>FOS</t>
  </si>
  <si>
    <t>FKBP1A2</t>
  </si>
  <si>
    <t>FKBP1A</t>
  </si>
  <si>
    <t>LAP31</t>
  </si>
  <si>
    <t>LAP3</t>
  </si>
  <si>
    <t>CLEC4A1</t>
  </si>
  <si>
    <t>CLEC4A</t>
  </si>
  <si>
    <t>TMEM14C</t>
  </si>
  <si>
    <t>KCNK6</t>
  </si>
  <si>
    <t>CAT</t>
  </si>
  <si>
    <t>ATP6V0B3</t>
  </si>
  <si>
    <t>ATP6V0B</t>
  </si>
  <si>
    <t>ENHO</t>
  </si>
  <si>
    <t>SAMHD11</t>
  </si>
  <si>
    <t>SAMHD1</t>
  </si>
  <si>
    <t>CSTB1</t>
  </si>
  <si>
    <t>CSTB</t>
  </si>
  <si>
    <t>GLIPR11</t>
  </si>
  <si>
    <t>GLIPR1</t>
  </si>
  <si>
    <t>KLF42</t>
  </si>
  <si>
    <t>KLF4</t>
  </si>
  <si>
    <t>PRCP</t>
  </si>
  <si>
    <t>C20orf271</t>
  </si>
  <si>
    <t>C20orf27</t>
  </si>
  <si>
    <t>PYCARD3</t>
  </si>
  <si>
    <t>PYCARD</t>
  </si>
  <si>
    <t>RAC11</t>
  </si>
  <si>
    <t>RAC1</t>
  </si>
  <si>
    <t>ATP5F1B1</t>
  </si>
  <si>
    <t>ATP5F1B</t>
  </si>
  <si>
    <t>PGLS1</t>
  </si>
  <si>
    <t>PGLS</t>
  </si>
  <si>
    <t>HLA-DPB13</t>
  </si>
  <si>
    <t>OGFRL11</t>
  </si>
  <si>
    <t>OGFRL1</t>
  </si>
  <si>
    <t>HMGA1</t>
  </si>
  <si>
    <t>MGST2</t>
  </si>
  <si>
    <t>IGSF62</t>
  </si>
  <si>
    <t>IGSF6</t>
  </si>
  <si>
    <t>GPAT3</t>
  </si>
  <si>
    <t>ATP5F1A</t>
  </si>
  <si>
    <t>SLC25A51</t>
  </si>
  <si>
    <t>SLC25A5</t>
  </si>
  <si>
    <t>GPR183</t>
  </si>
  <si>
    <t>COTL13</t>
  </si>
  <si>
    <t>COTL1</t>
  </si>
  <si>
    <t>ADAM281</t>
  </si>
  <si>
    <t>HLA-DRB52</t>
  </si>
  <si>
    <t>LMO22</t>
  </si>
  <si>
    <t>LMO2</t>
  </si>
  <si>
    <t>SNX31</t>
  </si>
  <si>
    <t>SNX3</t>
  </si>
  <si>
    <t>KCTD121</t>
  </si>
  <si>
    <t>KCTD12</t>
  </si>
  <si>
    <t>TPI11</t>
  </si>
  <si>
    <t>TPI1</t>
  </si>
  <si>
    <t>PLD4</t>
  </si>
  <si>
    <t>GSTP13</t>
  </si>
  <si>
    <t>GSTP1</t>
  </si>
  <si>
    <t>LGALS13</t>
  </si>
  <si>
    <t>LGALS1</t>
  </si>
  <si>
    <t>NDRG2</t>
  </si>
  <si>
    <t>PRELID12</t>
  </si>
  <si>
    <t>PRELID1</t>
  </si>
  <si>
    <t>BASP1</t>
  </si>
  <si>
    <t>LMNA</t>
  </si>
  <si>
    <t>EIF3L</t>
  </si>
  <si>
    <t>ANXA11</t>
  </si>
  <si>
    <t>ANXA1</t>
  </si>
  <si>
    <t>ENO1</t>
  </si>
  <si>
    <t>LSP11</t>
  </si>
  <si>
    <t>LSP1</t>
  </si>
  <si>
    <t>SLC25A3</t>
  </si>
  <si>
    <t>MS4A6A2</t>
  </si>
  <si>
    <t>MS4A6A</t>
  </si>
  <si>
    <t>FCGR2B</t>
  </si>
  <si>
    <t>CXCL162</t>
  </si>
  <si>
    <t>CXCL16</t>
  </si>
  <si>
    <t>ARPC1B1</t>
  </si>
  <si>
    <t>ARPC1B</t>
  </si>
  <si>
    <t>HLA-DQA21</t>
  </si>
  <si>
    <t>YBX11</t>
  </si>
  <si>
    <t>YBX1</t>
  </si>
  <si>
    <t>AREG1</t>
  </si>
  <si>
    <t>AREG</t>
  </si>
  <si>
    <t>S100A101</t>
  </si>
  <si>
    <t>S100A10</t>
  </si>
  <si>
    <t>RNASE21</t>
  </si>
  <si>
    <t>RNASE2</t>
  </si>
  <si>
    <t>CD742</t>
  </si>
  <si>
    <t>VIM2</t>
  </si>
  <si>
    <t>VIM</t>
  </si>
  <si>
    <t>SLC25A61</t>
  </si>
  <si>
    <t>SLC25A6</t>
  </si>
  <si>
    <t>ACTG1</t>
  </si>
  <si>
    <t>S100A63</t>
  </si>
  <si>
    <t>S100A6</t>
  </si>
  <si>
    <t>GAPDH1</t>
  </si>
  <si>
    <t>GAPDH</t>
  </si>
  <si>
    <t>ACTB1</t>
  </si>
  <si>
    <t>ACTB</t>
  </si>
  <si>
    <t>IL1B1</t>
  </si>
  <si>
    <t>CD14-monocyte2</t>
  </si>
  <si>
    <t>IL1B</t>
  </si>
  <si>
    <t>RBP71</t>
  </si>
  <si>
    <t>RBP7</t>
  </si>
  <si>
    <t>CXCL81</t>
  </si>
  <si>
    <t>CXCL8</t>
  </si>
  <si>
    <t>CCL31</t>
  </si>
  <si>
    <t>CCL3</t>
  </si>
  <si>
    <t>G0S21</t>
  </si>
  <si>
    <t>G0S2</t>
  </si>
  <si>
    <t>CD361</t>
  </si>
  <si>
    <t>CD36</t>
  </si>
  <si>
    <t>LILRA51</t>
  </si>
  <si>
    <t>LILRA5</t>
  </si>
  <si>
    <t>MAFB1</t>
  </si>
  <si>
    <t>MAFB</t>
  </si>
  <si>
    <t>FCGR2A1</t>
  </si>
  <si>
    <t>FCGR2A</t>
  </si>
  <si>
    <t>DUSP61</t>
  </si>
  <si>
    <t>DUSP6</t>
  </si>
  <si>
    <t>SLC11A11</t>
  </si>
  <si>
    <t>SLC11A1</t>
  </si>
  <si>
    <t>PLAUR1</t>
  </si>
  <si>
    <t>PLAUR</t>
  </si>
  <si>
    <t>AC020656.11</t>
  </si>
  <si>
    <t>AC020656.1</t>
  </si>
  <si>
    <t>GCA1</t>
  </si>
  <si>
    <t>GCA</t>
  </si>
  <si>
    <t>TNFAIP21</t>
  </si>
  <si>
    <t>TNFAIP2</t>
  </si>
  <si>
    <t>CSF3R1</t>
  </si>
  <si>
    <t>CSF3R</t>
  </si>
  <si>
    <t>FPR11</t>
  </si>
  <si>
    <t>FPR1</t>
  </si>
  <si>
    <t>IFNGR21</t>
  </si>
  <si>
    <t>IFNGR2</t>
  </si>
  <si>
    <t>LGALS21</t>
  </si>
  <si>
    <t>CEBPD1</t>
  </si>
  <si>
    <t>MS4A6A1</t>
  </si>
  <si>
    <t>TNFSF13B1</t>
  </si>
  <si>
    <t>TNFSF13B</t>
  </si>
  <si>
    <t>MPEG11</t>
  </si>
  <si>
    <t>MPEG1</t>
  </si>
  <si>
    <t>S100A121</t>
  </si>
  <si>
    <t>S100A12</t>
  </si>
  <si>
    <t>JAML1</t>
  </si>
  <si>
    <t>MARCKS1</t>
  </si>
  <si>
    <t>MARCKS</t>
  </si>
  <si>
    <t>CFD1</t>
  </si>
  <si>
    <t>CFD</t>
  </si>
  <si>
    <t>VCAN1</t>
  </si>
  <si>
    <t>VCAN</t>
  </si>
  <si>
    <t>BCL2A11</t>
  </si>
  <si>
    <t>BCL2A1</t>
  </si>
  <si>
    <t>CYBB1</t>
  </si>
  <si>
    <t>CYBB</t>
  </si>
  <si>
    <t>FGL21</t>
  </si>
  <si>
    <t>FGL2</t>
  </si>
  <si>
    <t>CD141</t>
  </si>
  <si>
    <t>SOD21</t>
  </si>
  <si>
    <t>SOD2</t>
  </si>
  <si>
    <t>CLEC7A1</t>
  </si>
  <si>
    <t>CLEC7A</t>
  </si>
  <si>
    <t>CCL42</t>
  </si>
  <si>
    <t>CCL4</t>
  </si>
  <si>
    <t>MNDA1</t>
  </si>
  <si>
    <t>ATP2B1-AS11</t>
  </si>
  <si>
    <t>ATP2B1-AS1</t>
  </si>
  <si>
    <t>RGS21</t>
  </si>
  <si>
    <t>RGS2</t>
  </si>
  <si>
    <t>GLUL1</t>
  </si>
  <si>
    <t>GLUL</t>
  </si>
  <si>
    <t>CSTA1</t>
  </si>
  <si>
    <t>SERPINA11</t>
  </si>
  <si>
    <t>SERPINA1</t>
  </si>
  <si>
    <t>NCF11</t>
  </si>
  <si>
    <t>NCF1</t>
  </si>
  <si>
    <t>NAMPT1</t>
  </si>
  <si>
    <t>NAMPT</t>
  </si>
  <si>
    <t>NFKBIZ1</t>
  </si>
  <si>
    <t>NFKBIZ</t>
  </si>
  <si>
    <t>CEBPB1</t>
  </si>
  <si>
    <t>CEBPB</t>
  </si>
  <si>
    <t>GRN1</t>
  </si>
  <si>
    <t>FCN11</t>
  </si>
  <si>
    <t>FCN1</t>
  </si>
  <si>
    <t>IFITM31</t>
  </si>
  <si>
    <t>IFITM3</t>
  </si>
  <si>
    <t>TYMP1</t>
  </si>
  <si>
    <t>CST31</t>
  </si>
  <si>
    <t>STXBP21</t>
  </si>
  <si>
    <t>STXBP2</t>
  </si>
  <si>
    <t>VAMP51</t>
  </si>
  <si>
    <t>VAMP5</t>
  </si>
  <si>
    <t>PYCARD1</t>
  </si>
  <si>
    <t>IFI61</t>
  </si>
  <si>
    <t>IFI6</t>
  </si>
  <si>
    <t>LST11</t>
  </si>
  <si>
    <t>LST1</t>
  </si>
  <si>
    <t>S100A81</t>
  </si>
  <si>
    <t>S100A8</t>
  </si>
  <si>
    <t>AIF11</t>
  </si>
  <si>
    <t>AIF1</t>
  </si>
  <si>
    <t>ISG151</t>
  </si>
  <si>
    <t>ISG15</t>
  </si>
  <si>
    <t>CARD161</t>
  </si>
  <si>
    <t>CARD16</t>
  </si>
  <si>
    <t>CTSD1</t>
  </si>
  <si>
    <t>CTSD</t>
  </si>
  <si>
    <t>FCER1G1</t>
  </si>
  <si>
    <t>FCER1G</t>
  </si>
  <si>
    <t>FOS1</t>
  </si>
  <si>
    <t>AP2S11</t>
  </si>
  <si>
    <t>NCF21</t>
  </si>
  <si>
    <t>NCF2</t>
  </si>
  <si>
    <t>NPC21</t>
  </si>
  <si>
    <t>NPC2</t>
  </si>
  <si>
    <t>SPI11</t>
  </si>
  <si>
    <t>CFP1</t>
  </si>
  <si>
    <t>LYZ1</t>
  </si>
  <si>
    <t>CD681</t>
  </si>
  <si>
    <t>CD68</t>
  </si>
  <si>
    <t>DUSP11</t>
  </si>
  <si>
    <t>DUSP1</t>
  </si>
  <si>
    <t>CPVL1</t>
  </si>
  <si>
    <t>MCL11</t>
  </si>
  <si>
    <t>MCL1</t>
  </si>
  <si>
    <t>S100A91</t>
  </si>
  <si>
    <t>S100A9</t>
  </si>
  <si>
    <t>NUP2141</t>
  </si>
  <si>
    <t>NUP214</t>
  </si>
  <si>
    <t>TKT1</t>
  </si>
  <si>
    <t>TKT</t>
  </si>
  <si>
    <t>ZFP36L11</t>
  </si>
  <si>
    <t>ZFP36L1</t>
  </si>
  <si>
    <t>TYROBP1</t>
  </si>
  <si>
    <t>TYROBP</t>
  </si>
  <si>
    <t>COTL11</t>
  </si>
  <si>
    <t>NFKBIA1</t>
  </si>
  <si>
    <t>NFKBIA</t>
  </si>
  <si>
    <t>FCGRT1</t>
  </si>
  <si>
    <t>APLP21</t>
  </si>
  <si>
    <t>APLP2</t>
  </si>
  <si>
    <t>CTSS1</t>
  </si>
  <si>
    <t>CTSS</t>
  </si>
  <si>
    <t>LYN1</t>
  </si>
  <si>
    <t>LYN</t>
  </si>
  <si>
    <t>PSAP1</t>
  </si>
  <si>
    <t>PSAP</t>
  </si>
  <si>
    <t>LGALS11</t>
  </si>
  <si>
    <t>S100A111</t>
  </si>
  <si>
    <t>S100A11</t>
  </si>
  <si>
    <t>AGTRAP1</t>
  </si>
  <si>
    <t>AGTRAP</t>
  </si>
  <si>
    <t>OAZ11</t>
  </si>
  <si>
    <t>OAZ1</t>
  </si>
  <si>
    <t>HIF1A1</t>
  </si>
  <si>
    <t>HIF1A</t>
  </si>
  <si>
    <t>TSPO1</t>
  </si>
  <si>
    <t>TSPO</t>
  </si>
  <si>
    <t>BRI31</t>
  </si>
  <si>
    <t>BRI3</t>
  </si>
  <si>
    <t>PLEK1</t>
  </si>
  <si>
    <t>PLEK</t>
  </si>
  <si>
    <t>HSBP11</t>
  </si>
  <si>
    <t>HSBP1</t>
  </si>
  <si>
    <t>PTPRE1</t>
  </si>
  <si>
    <t>PTPRE</t>
  </si>
  <si>
    <t>FGR1</t>
  </si>
  <si>
    <t>FGR</t>
  </si>
  <si>
    <t>LAMTOR41</t>
  </si>
  <si>
    <t>LAMTOR4</t>
  </si>
  <si>
    <t>SAT11</t>
  </si>
  <si>
    <t>SAT1</t>
  </si>
  <si>
    <t>TMSB4X</t>
  </si>
  <si>
    <t>AP1S21</t>
  </si>
  <si>
    <t>NEAT11</t>
  </si>
  <si>
    <t>NEAT1</t>
  </si>
  <si>
    <t>CTSB1</t>
  </si>
  <si>
    <t>CTSB</t>
  </si>
  <si>
    <t>ELOB1</t>
  </si>
  <si>
    <t>ELOB</t>
  </si>
  <si>
    <t>CASP11</t>
  </si>
  <si>
    <t>CASP1</t>
  </si>
  <si>
    <t>SRGN1</t>
  </si>
  <si>
    <t>SRGN</t>
  </si>
  <si>
    <t>ASAH11</t>
  </si>
  <si>
    <t>ASAH1</t>
  </si>
  <si>
    <t>S100A41</t>
  </si>
  <si>
    <t>S100A4</t>
  </si>
  <si>
    <t>VIM1</t>
  </si>
  <si>
    <t>S100A61</t>
  </si>
  <si>
    <t>GLIPR21</t>
  </si>
  <si>
    <t>GLIPR2</t>
  </si>
  <si>
    <t>CNPY31</t>
  </si>
  <si>
    <t>SERF21</t>
  </si>
  <si>
    <t>SERF2</t>
  </si>
  <si>
    <t>LYST1</t>
  </si>
  <si>
    <t>LYST</t>
  </si>
  <si>
    <t>SDCBP1</t>
  </si>
  <si>
    <t>SDCBP</t>
  </si>
  <si>
    <t>TALDO11</t>
  </si>
  <si>
    <t>TALDO1</t>
  </si>
  <si>
    <t>VMP11</t>
  </si>
  <si>
    <t>VMP1</t>
  </si>
  <si>
    <t>ATP6V0B1</t>
  </si>
  <si>
    <t>C1orf1621</t>
  </si>
  <si>
    <t>GSTP11</t>
  </si>
  <si>
    <t>POLE4</t>
  </si>
  <si>
    <t>ATP5F1E1</t>
  </si>
  <si>
    <t>ATP5F1E</t>
  </si>
  <si>
    <t>CKLF</t>
  </si>
  <si>
    <t>FTH11</t>
  </si>
  <si>
    <t>FTH1</t>
  </si>
  <si>
    <t>VSIR1</t>
  </si>
  <si>
    <t>VSIR</t>
  </si>
  <si>
    <t>PFDN5</t>
  </si>
  <si>
    <t>SAMSN11</t>
  </si>
  <si>
    <t>SAMSN1</t>
  </si>
  <si>
    <t>ATP6V0D11</t>
  </si>
  <si>
    <t>ATP6V0D1</t>
  </si>
  <si>
    <t>TUBA1A1</t>
  </si>
  <si>
    <t>TUBA1A</t>
  </si>
  <si>
    <t>FTL1</t>
  </si>
  <si>
    <t>FTL</t>
  </si>
  <si>
    <t>PTPN6</t>
  </si>
  <si>
    <t>LAMTOR2</t>
  </si>
  <si>
    <t>IRF2BP21</t>
  </si>
  <si>
    <t>IRF2BP2</t>
  </si>
  <si>
    <t>LSM6</t>
  </si>
  <si>
    <t>ZFP361</t>
  </si>
  <si>
    <t>ZFP36</t>
  </si>
  <si>
    <t>MYL6</t>
  </si>
  <si>
    <t>TMEM2191</t>
  </si>
  <si>
    <t>TMEM219</t>
  </si>
  <si>
    <t>CYBA1</t>
  </si>
  <si>
    <t>CYBA</t>
  </si>
  <si>
    <t>KLF61</t>
  </si>
  <si>
    <t>KLF6</t>
  </si>
  <si>
    <t>LCP11</t>
  </si>
  <si>
    <t>LCP1</t>
  </si>
  <si>
    <t>ENY2</t>
  </si>
  <si>
    <t>POLR2L</t>
  </si>
  <si>
    <t>ATP5MPL1</t>
  </si>
  <si>
    <t>ATP5MPL</t>
  </si>
  <si>
    <t>CD441</t>
  </si>
  <si>
    <t>CD44</t>
  </si>
  <si>
    <t>MT2A</t>
  </si>
  <si>
    <t>DAZAP21</t>
  </si>
  <si>
    <t>DAZAP2</t>
  </si>
  <si>
    <t>EMP31</t>
  </si>
  <si>
    <t>EMP3</t>
  </si>
  <si>
    <t>UQCR11</t>
  </si>
  <si>
    <t>PSMB3</t>
  </si>
  <si>
    <t>STX7</t>
  </si>
  <si>
    <t>SNX2</t>
  </si>
  <si>
    <t>GNG7</t>
  </si>
  <si>
    <t>BIRC32</t>
  </si>
  <si>
    <t>ISG201</t>
  </si>
  <si>
    <t>ISG20</t>
  </si>
  <si>
    <t>FCMR1</t>
  </si>
  <si>
    <t>FCMR</t>
  </si>
  <si>
    <t>CD72</t>
  </si>
  <si>
    <t>SWAP70</t>
  </si>
  <si>
    <t>PAX5</t>
  </si>
  <si>
    <t>LAPTM5</t>
  </si>
  <si>
    <t>MARCH1</t>
  </si>
  <si>
    <t>CXXC51</t>
  </si>
  <si>
    <t>CXXC5</t>
  </si>
  <si>
    <t>PDLIM1</t>
  </si>
  <si>
    <t>FOXP12</t>
  </si>
  <si>
    <t>POU2AF1</t>
  </si>
  <si>
    <t>TPD52</t>
  </si>
  <si>
    <t>ARHGAP24</t>
  </si>
  <si>
    <t>IL4R</t>
  </si>
  <si>
    <t>TMEM156</t>
  </si>
  <si>
    <t>RPS11</t>
  </si>
  <si>
    <t>PKIG</t>
  </si>
  <si>
    <t>RPS52</t>
  </si>
  <si>
    <t>TCOF1</t>
  </si>
  <si>
    <t>ORAI2</t>
  </si>
  <si>
    <t>TSC22D3</t>
  </si>
  <si>
    <t>SEL1L3</t>
  </si>
  <si>
    <t>SYPL1</t>
  </si>
  <si>
    <t>RUBCNL</t>
  </si>
  <si>
    <t>CD83</t>
  </si>
  <si>
    <t>HERPUD1</t>
  </si>
  <si>
    <t>PPM1K</t>
  </si>
  <si>
    <t>GAPT</t>
  </si>
  <si>
    <t>ZCCHC7</t>
  </si>
  <si>
    <t>TAGAP</t>
  </si>
  <si>
    <t>IFT57</t>
  </si>
  <si>
    <t>RPL18A</t>
  </si>
  <si>
    <t>SP110</t>
  </si>
  <si>
    <t>PARP1</t>
  </si>
  <si>
    <t>FAM3C</t>
  </si>
  <si>
    <t>POU2F2</t>
  </si>
  <si>
    <t>TSPAN3</t>
  </si>
  <si>
    <t>CD521</t>
  </si>
  <si>
    <t>RPS232</t>
  </si>
  <si>
    <t>PRDM2</t>
  </si>
  <si>
    <t>SMARCB1</t>
  </si>
  <si>
    <t>RHOH</t>
  </si>
  <si>
    <t>HSP90AB1</t>
  </si>
  <si>
    <t>REL</t>
  </si>
  <si>
    <t>BTG11</t>
  </si>
  <si>
    <t>JUND</t>
  </si>
  <si>
    <t>NDUFA11</t>
  </si>
  <si>
    <t>CLEC4E</t>
  </si>
  <si>
    <t>CD14-monocyte1</t>
  </si>
  <si>
    <t>CYP1B1</t>
  </si>
  <si>
    <t>FOLR3</t>
  </si>
  <si>
    <t>CD93</t>
  </si>
  <si>
    <t>RETN</t>
  </si>
  <si>
    <t>CCR1</t>
  </si>
  <si>
    <t>ASGR1</t>
  </si>
  <si>
    <t>LRP1</t>
  </si>
  <si>
    <t>PLBD1</t>
  </si>
  <si>
    <t>TLR2</t>
  </si>
  <si>
    <t>DMXL2</t>
  </si>
  <si>
    <t>TMEM176B</t>
  </si>
  <si>
    <t>IER3</t>
  </si>
  <si>
    <t>TIMP2</t>
  </si>
  <si>
    <t>APOBEC3A</t>
  </si>
  <si>
    <t>C5AR1</t>
  </si>
  <si>
    <t>CD300E</t>
  </si>
  <si>
    <t>SGK1</t>
  </si>
  <si>
    <t>SLC7A7</t>
  </si>
  <si>
    <t>CLEC12A</t>
  </si>
  <si>
    <t>LILRB2</t>
  </si>
  <si>
    <t>PGD</t>
  </si>
  <si>
    <t>HCK</t>
  </si>
  <si>
    <t>LY861</t>
  </si>
  <si>
    <t>GRINA</t>
  </si>
  <si>
    <t>BLVRB</t>
  </si>
  <si>
    <t>SCPEP1</t>
  </si>
  <si>
    <t>WARS</t>
  </si>
  <si>
    <t>LTA4H</t>
  </si>
  <si>
    <t>HLA-DMA1</t>
  </si>
  <si>
    <t>ATP2B1</t>
  </si>
  <si>
    <t>CCL41</t>
  </si>
  <si>
    <t>ZEB2</t>
  </si>
  <si>
    <t>TNFRSF1B</t>
  </si>
  <si>
    <t>HLA-DMB1</t>
  </si>
  <si>
    <t>GSTO1</t>
  </si>
  <si>
    <t>IQGAP1</t>
  </si>
  <si>
    <t>GNG5</t>
  </si>
  <si>
    <t>LILRB3</t>
  </si>
  <si>
    <t>C19orf38</t>
  </si>
  <si>
    <t>PILRA</t>
  </si>
  <si>
    <t>SLC43A2</t>
  </si>
  <si>
    <t>CD302</t>
  </si>
  <si>
    <t>ZYX</t>
  </si>
  <si>
    <t>THEMIS2</t>
  </si>
  <si>
    <t>NINJ1</t>
  </si>
  <si>
    <t>MARCH11</t>
  </si>
  <si>
    <t>ADA2</t>
  </si>
  <si>
    <t>TPP1</t>
  </si>
  <si>
    <t>LRRC25</t>
  </si>
  <si>
    <t>ZFAND5</t>
  </si>
  <si>
    <t>RAB32</t>
  </si>
  <si>
    <t>TMEM167A</t>
  </si>
  <si>
    <t>LY96</t>
  </si>
  <si>
    <t>ARRB2</t>
  </si>
  <si>
    <t>RXRA</t>
  </si>
  <si>
    <t>HLA-DPA11</t>
  </si>
  <si>
    <t>GNAI2</t>
  </si>
  <si>
    <t>PTAFR</t>
  </si>
  <si>
    <t>STX11</t>
  </si>
  <si>
    <t>CD632</t>
  </si>
  <si>
    <t>CD63</t>
  </si>
  <si>
    <t>CAPNS1</t>
  </si>
  <si>
    <t>MIDN</t>
  </si>
  <si>
    <t>CRTAP</t>
  </si>
  <si>
    <t>HLA-DRA1</t>
  </si>
  <si>
    <t>HLA-DRB11</t>
  </si>
  <si>
    <t>QKI</t>
  </si>
  <si>
    <t>CDA</t>
  </si>
  <si>
    <t>PECAM1</t>
  </si>
  <si>
    <t>IL17RA</t>
  </si>
  <si>
    <t>PLEKHO1</t>
  </si>
  <si>
    <t>EFHD21</t>
  </si>
  <si>
    <t>EFHD2</t>
  </si>
  <si>
    <t>BACH1</t>
  </si>
  <si>
    <t>FBXL5</t>
  </si>
  <si>
    <t>BST1</t>
  </si>
  <si>
    <t>HNMT</t>
  </si>
  <si>
    <t>SERPINB1</t>
  </si>
  <si>
    <t>PICALM</t>
  </si>
  <si>
    <t>PCBP1</t>
  </si>
  <si>
    <t>SIRPA</t>
  </si>
  <si>
    <t>GLRX</t>
  </si>
  <si>
    <t>FCGR1A</t>
  </si>
  <si>
    <t>AOAH</t>
  </si>
  <si>
    <t>RHOG</t>
  </si>
  <si>
    <t>UBE2D1</t>
  </si>
  <si>
    <t>ATP6V1F</t>
  </si>
  <si>
    <t>MS4A7</t>
  </si>
  <si>
    <t>PKM</t>
  </si>
  <si>
    <t>CPPED1</t>
  </si>
  <si>
    <t>GNB2</t>
  </si>
  <si>
    <t>NOP10</t>
  </si>
  <si>
    <t>SYK</t>
  </si>
  <si>
    <t>CMTM6</t>
  </si>
  <si>
    <t>SH3BP2</t>
  </si>
  <si>
    <t>TLR4</t>
  </si>
  <si>
    <t>NAGK</t>
  </si>
  <si>
    <t>AHNAK</t>
  </si>
  <si>
    <t>HLA-DPB11</t>
  </si>
  <si>
    <t>IRAK3</t>
  </si>
  <si>
    <t>NLRP3</t>
  </si>
  <si>
    <t>NAIP</t>
  </si>
  <si>
    <t>KLF10</t>
  </si>
  <si>
    <t>YBX3</t>
  </si>
  <si>
    <t>MXD1</t>
  </si>
  <si>
    <t>ACSL1</t>
  </si>
  <si>
    <t>MGST1</t>
  </si>
  <si>
    <t>EVI2B</t>
  </si>
  <si>
    <t>ITGAM</t>
  </si>
  <si>
    <t>PRAM1</t>
  </si>
  <si>
    <t>RILPL2</t>
  </si>
  <si>
    <t>SAT2</t>
  </si>
  <si>
    <t>METTL9</t>
  </si>
  <si>
    <t>MYADM</t>
  </si>
  <si>
    <t>IFI30</t>
  </si>
  <si>
    <t>RBM47</t>
  </si>
  <si>
    <t>MEF2C1</t>
  </si>
  <si>
    <t>SNX10</t>
  </si>
  <si>
    <t>GPCPD1</t>
  </si>
  <si>
    <t>POU2F21</t>
  </si>
  <si>
    <t>RASSF2</t>
  </si>
  <si>
    <t>AHR</t>
  </si>
  <si>
    <t>BNIP3L</t>
  </si>
  <si>
    <t>TREM1</t>
  </si>
  <si>
    <t>PPP1R15A</t>
  </si>
  <si>
    <t>RTN3</t>
  </si>
  <si>
    <t>ATOX1</t>
  </si>
  <si>
    <t>GAS7</t>
  </si>
  <si>
    <t>BLVRA</t>
  </si>
  <si>
    <t>SMCO4</t>
  </si>
  <si>
    <t>LRRK2</t>
  </si>
  <si>
    <t>RTN4</t>
  </si>
  <si>
    <t>ODF3B</t>
  </si>
  <si>
    <t>NDUFB1</t>
  </si>
  <si>
    <t>ATP6V1B2</t>
  </si>
  <si>
    <t>IFNGR1</t>
  </si>
  <si>
    <t>MGAT1</t>
  </si>
  <si>
    <t>SEC11A</t>
  </si>
  <si>
    <t>TNFRSF1A</t>
  </si>
  <si>
    <t>CHP1</t>
  </si>
  <si>
    <t>MSRB1</t>
  </si>
  <si>
    <t>RHOA</t>
  </si>
  <si>
    <t>VAMP8</t>
  </si>
  <si>
    <t>GRB2</t>
  </si>
  <si>
    <t>MBOAT7</t>
  </si>
  <si>
    <t>HMOX1</t>
  </si>
  <si>
    <t>GNS</t>
  </si>
  <si>
    <t>UBE2R2</t>
  </si>
  <si>
    <t>TNFSF10</t>
  </si>
  <si>
    <t>ZNF106</t>
  </si>
  <si>
    <t>EMILIN2</t>
  </si>
  <si>
    <t>PTP4A2</t>
  </si>
  <si>
    <t>FAM198B</t>
  </si>
  <si>
    <t>ACTR2</t>
  </si>
  <si>
    <t>AL034397.3</t>
  </si>
  <si>
    <t>CD163</t>
  </si>
  <si>
    <t>PLXDC2</t>
  </si>
  <si>
    <t>METRNL</t>
  </si>
  <si>
    <t>NUMB</t>
  </si>
  <si>
    <t>ALOX5</t>
  </si>
  <si>
    <t>CDC42EP3</t>
  </si>
  <si>
    <t>ENTPD1</t>
  </si>
  <si>
    <t>LILRA2</t>
  </si>
  <si>
    <t>TBXAS1</t>
  </si>
  <si>
    <t>CREG1</t>
  </si>
  <si>
    <t>PLXNB2</t>
  </si>
  <si>
    <t>CKAP4</t>
  </si>
  <si>
    <t>SMIM25</t>
  </si>
  <si>
    <t>C9orf72</t>
  </si>
  <si>
    <t>SLC15A3</t>
  </si>
  <si>
    <t>NOTCH2</t>
  </si>
  <si>
    <t>SLC31A2</t>
  </si>
  <si>
    <t>DPYSL2</t>
  </si>
  <si>
    <t>CD831</t>
  </si>
  <si>
    <t>RAB11FIP1</t>
  </si>
  <si>
    <t>EIF4EBP1</t>
  </si>
  <si>
    <t>HOTAIRM1</t>
  </si>
  <si>
    <t>LRRFIP1</t>
  </si>
  <si>
    <t>ICAM1</t>
  </si>
  <si>
    <t>C3AR1</t>
  </si>
  <si>
    <t>STAB1</t>
  </si>
  <si>
    <t>CD55</t>
  </si>
  <si>
    <t>AC007952.4</t>
  </si>
  <si>
    <t>SULT1A1</t>
  </si>
  <si>
    <t>MEGF9</t>
  </si>
  <si>
    <t>GNAQ</t>
  </si>
  <si>
    <t>TMEM170B</t>
  </si>
  <si>
    <t>KIAA0930</t>
  </si>
  <si>
    <t>RHOQ</t>
  </si>
  <si>
    <t>EHBP1L1</t>
  </si>
  <si>
    <t>FOSL2</t>
  </si>
  <si>
    <t>BCL6</t>
  </si>
  <si>
    <t>MAP3K81</t>
  </si>
  <si>
    <t>MAP3K8</t>
  </si>
  <si>
    <t>SLC2A3</t>
  </si>
  <si>
    <t>DPYD</t>
  </si>
  <si>
    <t>C4orf48</t>
  </si>
  <si>
    <t>LACTB</t>
  </si>
  <si>
    <t>SLC16A3</t>
  </si>
  <si>
    <t>AQP9</t>
  </si>
  <si>
    <t>GABARAP</t>
  </si>
  <si>
    <t>OSCAR</t>
  </si>
  <si>
    <t>SERP1</t>
  </si>
  <si>
    <t>TLE3</t>
  </si>
  <si>
    <t>ETS2</t>
  </si>
  <si>
    <t>NFAM1</t>
  </si>
  <si>
    <t>TMEM176A</t>
  </si>
  <si>
    <t>C15orf39</t>
  </si>
  <si>
    <t>PIM3</t>
  </si>
  <si>
    <t>ADGRE2</t>
  </si>
  <si>
    <t>CARS2</t>
  </si>
  <si>
    <t>AGFG1</t>
  </si>
  <si>
    <t>RAB3D</t>
  </si>
  <si>
    <t>DSE</t>
  </si>
  <si>
    <t>CREB5</t>
  </si>
  <si>
    <t>CES1</t>
  </si>
  <si>
    <t>AC245128.3</t>
  </si>
  <si>
    <t>QPCT</t>
  </si>
  <si>
    <t>IL1RN</t>
  </si>
  <si>
    <t>PFKFB3</t>
  </si>
  <si>
    <t>HRH2</t>
  </si>
  <si>
    <t>SNX18</t>
  </si>
  <si>
    <t>RNF144B</t>
  </si>
  <si>
    <t>SOCS3</t>
  </si>
  <si>
    <t>FOSB</t>
  </si>
  <si>
    <t>RASGEF1B</t>
  </si>
  <si>
    <t>RNF19B</t>
  </si>
  <si>
    <t>LAPTM51</t>
  </si>
  <si>
    <t>ARPC3</t>
  </si>
  <si>
    <t>SH3BGRL3</t>
  </si>
  <si>
    <t>H3F3A</t>
  </si>
  <si>
    <t>FCGR3A1</t>
  </si>
  <si>
    <t>CD16-monocyte</t>
  </si>
  <si>
    <t>FCGR3A</t>
  </si>
  <si>
    <t>CDKN1C</t>
  </si>
  <si>
    <t>SERPINA12</t>
  </si>
  <si>
    <t>LRRC251</t>
  </si>
  <si>
    <t>SMIM251</t>
  </si>
  <si>
    <t>MS4A71</t>
  </si>
  <si>
    <t>CD682</t>
  </si>
  <si>
    <t>IFITM32</t>
  </si>
  <si>
    <t>RHOC1</t>
  </si>
  <si>
    <t>RHOC</t>
  </si>
  <si>
    <t>LILRB21</t>
  </si>
  <si>
    <t>PILRA1</t>
  </si>
  <si>
    <t>HMOX11</t>
  </si>
  <si>
    <t>CST32</t>
  </si>
  <si>
    <t>PECAM11</t>
  </si>
  <si>
    <t>WARS1</t>
  </si>
  <si>
    <t>CFD2</t>
  </si>
  <si>
    <t>LST12</t>
  </si>
  <si>
    <t>HCK1</t>
  </si>
  <si>
    <t>CSF1R</t>
  </si>
  <si>
    <t>AIF12</t>
  </si>
  <si>
    <t>LYN2</t>
  </si>
  <si>
    <t>FCN12</t>
  </si>
  <si>
    <t>CFP2</t>
  </si>
  <si>
    <t>STXBP22</t>
  </si>
  <si>
    <t>FCER1G2</t>
  </si>
  <si>
    <t>TCF7L2</t>
  </si>
  <si>
    <t>CLEC7A2</t>
  </si>
  <si>
    <t>BCL2A12</t>
  </si>
  <si>
    <t>ASAH12</t>
  </si>
  <si>
    <t>NPC22</t>
  </si>
  <si>
    <t>HSBP12</t>
  </si>
  <si>
    <t>SLC7A71</t>
  </si>
  <si>
    <t>TYMP2</t>
  </si>
  <si>
    <t>PTPN61</t>
  </si>
  <si>
    <t>C19orf381</t>
  </si>
  <si>
    <t>TNFRSF1B1</t>
  </si>
  <si>
    <t>PYCARD2</t>
  </si>
  <si>
    <t>POU2F22</t>
  </si>
  <si>
    <t>FGR2</t>
  </si>
  <si>
    <t>FGL22</t>
  </si>
  <si>
    <t>MAPKAPK3</t>
  </si>
  <si>
    <t>FCGRT2</t>
  </si>
  <si>
    <t>TYROBP2</t>
  </si>
  <si>
    <t>TKT2</t>
  </si>
  <si>
    <t>TIMP11</t>
  </si>
  <si>
    <t>SLC2A6</t>
  </si>
  <si>
    <t>VASP</t>
  </si>
  <si>
    <t>LILRA52</t>
  </si>
  <si>
    <t>VSIR2</t>
  </si>
  <si>
    <t>HLA-DRA2</t>
  </si>
  <si>
    <t>LYST2</t>
  </si>
  <si>
    <t>HLA-DPA12</t>
  </si>
  <si>
    <t>IFI301</t>
  </si>
  <si>
    <t>CYBB2</t>
  </si>
  <si>
    <t>LGALS91</t>
  </si>
  <si>
    <t>NCF22</t>
  </si>
  <si>
    <t>RGS19</t>
  </si>
  <si>
    <t>C1orf1622</t>
  </si>
  <si>
    <t>ABI31</t>
  </si>
  <si>
    <t>ABI3</t>
  </si>
  <si>
    <t>CD79B1</t>
  </si>
  <si>
    <t>SPI12</t>
  </si>
  <si>
    <t>ANXA51</t>
  </si>
  <si>
    <t>HLA-DRB12</t>
  </si>
  <si>
    <t>UNC119</t>
  </si>
  <si>
    <t>NFKBIZ2</t>
  </si>
  <si>
    <t>PSAP2</t>
  </si>
  <si>
    <t>LILRA1</t>
  </si>
  <si>
    <t>CTSS2</t>
  </si>
  <si>
    <t>COTL12</t>
  </si>
  <si>
    <t>THEMIS21</t>
  </si>
  <si>
    <t>SIGLEC10</t>
  </si>
  <si>
    <t>FKBP1A1</t>
  </si>
  <si>
    <t>RHOG1</t>
  </si>
  <si>
    <t>C5AR11</t>
  </si>
  <si>
    <t>CUX1</t>
  </si>
  <si>
    <t>ZFAND51</t>
  </si>
  <si>
    <t>ARRB21</t>
  </si>
  <si>
    <t>CXCL161</t>
  </si>
  <si>
    <t>ANXA21</t>
  </si>
  <si>
    <t>MTSS1</t>
  </si>
  <si>
    <t>CTSL</t>
  </si>
  <si>
    <t>CTSC1</t>
  </si>
  <si>
    <t>CTSC</t>
  </si>
  <si>
    <t>ZEB21</t>
  </si>
  <si>
    <t>MARCKS2</t>
  </si>
  <si>
    <t>ATG3</t>
  </si>
  <si>
    <t>RNASET2</t>
  </si>
  <si>
    <t>STX111</t>
  </si>
  <si>
    <t>GNG51</t>
  </si>
  <si>
    <t>DRAP1</t>
  </si>
  <si>
    <t>CASP12</t>
  </si>
  <si>
    <t>SYNGR21</t>
  </si>
  <si>
    <t>PLEK2</t>
  </si>
  <si>
    <t>CLEC12A1</t>
  </si>
  <si>
    <t>SPN1</t>
  </si>
  <si>
    <t>SPN</t>
  </si>
  <si>
    <t>GPBAR1</t>
  </si>
  <si>
    <t>LILRB1</t>
  </si>
  <si>
    <t>CMTM61</t>
  </si>
  <si>
    <t>HOTAIRM11</t>
  </si>
  <si>
    <t>JPT1</t>
  </si>
  <si>
    <t>HLA-DPB12</t>
  </si>
  <si>
    <t>MAFB2</t>
  </si>
  <si>
    <t>TBXAS11</t>
  </si>
  <si>
    <t>TUBA1A2</t>
  </si>
  <si>
    <t>TCIRG1</t>
  </si>
  <si>
    <t>LGALS31</t>
  </si>
  <si>
    <t>SLC11A12</t>
  </si>
  <si>
    <t>PLAUR2</t>
  </si>
  <si>
    <t>S100A112</t>
  </si>
  <si>
    <t>LGALS12</t>
  </si>
  <si>
    <t>SLC31A21</t>
  </si>
  <si>
    <t>NINJ11</t>
  </si>
  <si>
    <t>VAMP52</t>
  </si>
  <si>
    <t>ATP6V0B2</t>
  </si>
  <si>
    <t>NAAA</t>
  </si>
  <si>
    <t>LTA4H1</t>
  </si>
  <si>
    <t>MTPN</t>
  </si>
  <si>
    <t>TNFSF101</t>
  </si>
  <si>
    <t>CSK</t>
  </si>
  <si>
    <t>MYD88</t>
  </si>
  <si>
    <t>OAS1</t>
  </si>
  <si>
    <t>CPPED11</t>
  </si>
  <si>
    <t>CARD162</t>
  </si>
  <si>
    <t>SCIMP</t>
  </si>
  <si>
    <t>BLOC1S1</t>
  </si>
  <si>
    <t>CD300LF</t>
  </si>
  <si>
    <t>AP2S12</t>
  </si>
  <si>
    <t>BATF3</t>
  </si>
  <si>
    <t>EVI2B1</t>
  </si>
  <si>
    <t>TESC</t>
  </si>
  <si>
    <t>OAZ2</t>
  </si>
  <si>
    <t>CEBPB2</t>
  </si>
  <si>
    <t>CD300A2</t>
  </si>
  <si>
    <t>CD300A</t>
  </si>
  <si>
    <t>FCGR2A2</t>
  </si>
  <si>
    <t>ADGRE5</t>
  </si>
  <si>
    <t>CX3CR11</t>
  </si>
  <si>
    <t>CX3CR1</t>
  </si>
  <si>
    <t>WASF2</t>
  </si>
  <si>
    <t>SH3BP21</t>
  </si>
  <si>
    <t>SEC11A1</t>
  </si>
  <si>
    <t>SAT12</t>
  </si>
  <si>
    <t>MT2A1</t>
  </si>
  <si>
    <t>CKB</t>
  </si>
  <si>
    <t>GSTP12</t>
  </si>
  <si>
    <t>C3AR11</t>
  </si>
  <si>
    <t>SUPT4H1</t>
  </si>
  <si>
    <t>CAPZA2</t>
  </si>
  <si>
    <t>RNF144B1</t>
  </si>
  <si>
    <t>SH3BGRL</t>
  </si>
  <si>
    <t>ZNF706</t>
  </si>
  <si>
    <t>ARPC5</t>
  </si>
  <si>
    <t>CALHM6</t>
  </si>
  <si>
    <t>CD861</t>
  </si>
  <si>
    <t>PRAM11</t>
  </si>
  <si>
    <t>MYO1G</t>
  </si>
  <si>
    <t>PTP4A21</t>
  </si>
  <si>
    <t>ITGAX1</t>
  </si>
  <si>
    <t>ITGAX</t>
  </si>
  <si>
    <t>MIDN1</t>
  </si>
  <si>
    <t>LILRA21</t>
  </si>
  <si>
    <t>BLVRA1</t>
  </si>
  <si>
    <t>NAGK1</t>
  </si>
  <si>
    <t>WSB1</t>
  </si>
  <si>
    <t>AP2A1</t>
  </si>
  <si>
    <t>ATP1B3</t>
  </si>
  <si>
    <t>PGK1</t>
  </si>
  <si>
    <t>GNAI21</t>
  </si>
  <si>
    <t>PLXNB21</t>
  </si>
  <si>
    <t>CNIH4</t>
  </si>
  <si>
    <t>PSMA4</t>
  </si>
  <si>
    <t>IER5</t>
  </si>
  <si>
    <t>ADA</t>
  </si>
  <si>
    <t>LILRB31</t>
  </si>
  <si>
    <t>PRELID11</t>
  </si>
  <si>
    <t>CAPNS11</t>
  </si>
  <si>
    <t>VPS29</t>
  </si>
  <si>
    <t>LAMTOR42</t>
  </si>
  <si>
    <t>RRAS</t>
  </si>
  <si>
    <t>ADGRE21</t>
  </si>
  <si>
    <t>HLA-DRB51</t>
  </si>
  <si>
    <t>INSIG1</t>
  </si>
  <si>
    <t>CAP1</t>
  </si>
  <si>
    <t>PTGES3</t>
  </si>
  <si>
    <t>IGSF61</t>
  </si>
  <si>
    <t>RXRA1</t>
  </si>
  <si>
    <t>LRRFIP11</t>
  </si>
  <si>
    <t>IFITM22</t>
  </si>
  <si>
    <t>IFITM2</t>
  </si>
  <si>
    <t>APOBEC3A1</t>
  </si>
  <si>
    <t>PCGF5</t>
  </si>
  <si>
    <t>PIK3AP1</t>
  </si>
  <si>
    <t>GNB21</t>
  </si>
  <si>
    <t>H2AFZ</t>
  </si>
  <si>
    <t>SNX181</t>
  </si>
  <si>
    <t>GRK2</t>
  </si>
  <si>
    <t>RHOA1</t>
  </si>
  <si>
    <t>LMO21</t>
  </si>
  <si>
    <t>TMEM176B1</t>
  </si>
  <si>
    <t>RABGAP1L</t>
  </si>
  <si>
    <t>LY6E1</t>
  </si>
  <si>
    <t>LY6E</t>
  </si>
  <si>
    <t>C15orf391</t>
  </si>
  <si>
    <t>CTSZ1</t>
  </si>
  <si>
    <t>MS4A4A</t>
  </si>
  <si>
    <t>CDH23</t>
  </si>
  <si>
    <t>SNX101</t>
  </si>
  <si>
    <t>RAB10</t>
  </si>
  <si>
    <t>RARA</t>
  </si>
  <si>
    <t>NAP1L1</t>
  </si>
  <si>
    <t>PKN1</t>
  </si>
  <si>
    <t>CAPZB</t>
  </si>
  <si>
    <t>MBD2</t>
  </si>
  <si>
    <t>PSME2</t>
  </si>
  <si>
    <t>ARRB1</t>
  </si>
  <si>
    <t>HIGD2A</t>
  </si>
  <si>
    <t>SMCO41</t>
  </si>
  <si>
    <t>PTP4A3</t>
  </si>
  <si>
    <t>C1QA</t>
  </si>
  <si>
    <t>CAMK1</t>
  </si>
  <si>
    <t>BRI32</t>
  </si>
  <si>
    <t>CD832</t>
  </si>
  <si>
    <t>BTK</t>
  </si>
  <si>
    <t>NUDT16</t>
  </si>
  <si>
    <t>UTRN</t>
  </si>
  <si>
    <t>PDLIM5</t>
  </si>
  <si>
    <t>TPM3</t>
  </si>
  <si>
    <t>RHOB</t>
  </si>
  <si>
    <t>FGD2</t>
  </si>
  <si>
    <t>KLF41</t>
  </si>
  <si>
    <t>FAM110A</t>
  </si>
  <si>
    <t>PHF19</t>
  </si>
  <si>
    <t>ZNF703</t>
  </si>
  <si>
    <t>ADGRE1</t>
  </si>
  <si>
    <t>TPPP3</t>
  </si>
  <si>
    <t>NEAT12</t>
  </si>
  <si>
    <t>HK3</t>
  </si>
  <si>
    <t>CD741</t>
  </si>
  <si>
    <t>PPM1N</t>
  </si>
  <si>
    <t>TENT5A</t>
  </si>
  <si>
    <t>CALM2</t>
  </si>
  <si>
    <t>IFIT3</t>
  </si>
  <si>
    <t>SOX4</t>
  </si>
  <si>
    <t>PLAC82</t>
  </si>
  <si>
    <t>PLAC8</t>
  </si>
  <si>
    <t>ICAM4</t>
  </si>
  <si>
    <t>LYPD2</t>
  </si>
  <si>
    <t>HES4</t>
  </si>
  <si>
    <t>CHST2</t>
  </si>
  <si>
    <t>NR4A1</t>
  </si>
  <si>
    <t>TNF</t>
  </si>
  <si>
    <t>EMP32</t>
  </si>
  <si>
    <t>ARPC31</t>
  </si>
  <si>
    <t>OAZ12</t>
  </si>
  <si>
    <t>ARPC21</t>
  </si>
  <si>
    <t>ARPC2</t>
  </si>
  <si>
    <t>CORO1A</t>
  </si>
  <si>
    <t>CYBA2</t>
  </si>
  <si>
    <t>S100A42</t>
  </si>
  <si>
    <t>S100A62</t>
  </si>
  <si>
    <t>CFL11</t>
  </si>
  <si>
    <t>CFL1</t>
  </si>
  <si>
    <t>MYL61</t>
  </si>
  <si>
    <t>FTH12</t>
  </si>
  <si>
    <t>FTL2</t>
  </si>
  <si>
    <t>RPS19</t>
  </si>
  <si>
    <t>TMSB4X1</t>
  </si>
  <si>
    <t>MALAT1</t>
  </si>
  <si>
    <t>MT-high</t>
  </si>
  <si>
    <t>MT-CO2</t>
  </si>
  <si>
    <t>MT-CO1</t>
  </si>
  <si>
    <t>MT-ND21</t>
  </si>
  <si>
    <t>MT-ND2</t>
  </si>
  <si>
    <t>C1orf561</t>
  </si>
  <si>
    <t>C1orf56</t>
  </si>
  <si>
    <t>RICTOR</t>
  </si>
  <si>
    <t>CD691</t>
  </si>
  <si>
    <t>JUN2</t>
  </si>
  <si>
    <t>TMC6</t>
  </si>
  <si>
    <t>CLEC2D2</t>
  </si>
  <si>
    <t>AKNA1</t>
  </si>
  <si>
    <t>AKNA</t>
  </si>
  <si>
    <t>AC004687.1</t>
  </si>
  <si>
    <t>SORL1</t>
  </si>
  <si>
    <t>ANKRD44</t>
  </si>
  <si>
    <t>SLC2A31</t>
  </si>
  <si>
    <t>RGS22</t>
  </si>
  <si>
    <t>MDM4</t>
  </si>
  <si>
    <t>PSMA3-AS1</t>
  </si>
  <si>
    <t>GLUL2</t>
  </si>
  <si>
    <t>SMCHD1</t>
  </si>
  <si>
    <t>NCF12</t>
  </si>
  <si>
    <t>ACAP1</t>
  </si>
  <si>
    <t>OGA</t>
  </si>
  <si>
    <t>NAMPT2</t>
  </si>
  <si>
    <t>XIST</t>
  </si>
  <si>
    <t>RSRP1</t>
  </si>
  <si>
    <t>NKTR</t>
  </si>
  <si>
    <t>TNRC6B</t>
  </si>
  <si>
    <t>ARHGAP45</t>
  </si>
  <si>
    <t>MTRNR2L121</t>
  </si>
  <si>
    <t>MTRNR2L12</t>
  </si>
  <si>
    <t>LUC7L3</t>
  </si>
  <si>
    <t>CDC42SE11</t>
  </si>
  <si>
    <t>CDC42SE1</t>
  </si>
  <si>
    <t>DDX17</t>
  </si>
  <si>
    <t>CXCR43</t>
  </si>
  <si>
    <t>MYO1F1</t>
  </si>
  <si>
    <t>MYO1F</t>
  </si>
  <si>
    <t>TRAF3IP3</t>
  </si>
  <si>
    <t>ZFP36L23</t>
  </si>
  <si>
    <t>FMNL1</t>
  </si>
  <si>
    <t>HNRNPH1</t>
  </si>
  <si>
    <t>CELF2</t>
  </si>
  <si>
    <t>MT-ND5</t>
  </si>
  <si>
    <t>N4BP2L2</t>
  </si>
  <si>
    <t>IER2</t>
  </si>
  <si>
    <t>MCL12</t>
  </si>
  <si>
    <t>CCNL1</t>
  </si>
  <si>
    <t>STK4</t>
  </si>
  <si>
    <t>IRF1</t>
  </si>
  <si>
    <t>NEAT13</t>
  </si>
  <si>
    <t>GZMB1</t>
  </si>
  <si>
    <t>NK-GZMB-PRF1</t>
  </si>
  <si>
    <t>PRF11</t>
  </si>
  <si>
    <t>GNLY1</t>
  </si>
  <si>
    <t>KLRD11</t>
  </si>
  <si>
    <t>FGFBP21</t>
  </si>
  <si>
    <t>CST72</t>
  </si>
  <si>
    <t>KLRB11</t>
  </si>
  <si>
    <t>SPON2</t>
  </si>
  <si>
    <t>KLRF1</t>
  </si>
  <si>
    <t>CTSW1</t>
  </si>
  <si>
    <t>GZMA3</t>
  </si>
  <si>
    <t>NKG71</t>
  </si>
  <si>
    <t>TRDC</t>
  </si>
  <si>
    <t>HOPX1</t>
  </si>
  <si>
    <t>CD247</t>
  </si>
  <si>
    <t>CCL52</t>
  </si>
  <si>
    <t>CD7</t>
  </si>
  <si>
    <t>CLIC3</t>
  </si>
  <si>
    <t>GZMM2</t>
  </si>
  <si>
    <t>GZMH1</t>
  </si>
  <si>
    <t>CMC12</t>
  </si>
  <si>
    <t>IL2RB</t>
  </si>
  <si>
    <t>MATK1</t>
  </si>
  <si>
    <t>APMAP1</t>
  </si>
  <si>
    <t>CHST121</t>
  </si>
  <si>
    <t>ID22</t>
  </si>
  <si>
    <t>TTC38</t>
  </si>
  <si>
    <t>ADGRG11</t>
  </si>
  <si>
    <t>C12orf751</t>
  </si>
  <si>
    <t>AKR1C3</t>
  </si>
  <si>
    <t>S1PR5</t>
  </si>
  <si>
    <t>PRSS231</t>
  </si>
  <si>
    <t>APOBEC3G1</t>
  </si>
  <si>
    <t>ZAP701</t>
  </si>
  <si>
    <t>ITGB2</t>
  </si>
  <si>
    <t>SAMD31</t>
  </si>
  <si>
    <t>ARPC5L1</t>
  </si>
  <si>
    <t>KLRC1</t>
  </si>
  <si>
    <t>NCR31</t>
  </si>
  <si>
    <t>LITAF1</t>
  </si>
  <si>
    <t>PYHIN11</t>
  </si>
  <si>
    <t>LAIR21</t>
  </si>
  <si>
    <t>RUNX31</t>
  </si>
  <si>
    <t>FCRL61</t>
  </si>
  <si>
    <t>IFITM1</t>
  </si>
  <si>
    <t>PRKCH1</t>
  </si>
  <si>
    <t>DDIT41</t>
  </si>
  <si>
    <t>SH2D1B</t>
  </si>
  <si>
    <t>TXK</t>
  </si>
  <si>
    <t>DOK2</t>
  </si>
  <si>
    <t>C1orf21</t>
  </si>
  <si>
    <t>ARL4C2</t>
  </si>
  <si>
    <t>CD991</t>
  </si>
  <si>
    <t>XCL2</t>
  </si>
  <si>
    <t>RARRES32</t>
  </si>
  <si>
    <t>TPST2</t>
  </si>
  <si>
    <t>BIN2</t>
  </si>
  <si>
    <t>CEP78</t>
  </si>
  <si>
    <t>EVL</t>
  </si>
  <si>
    <t>IL2RG1</t>
  </si>
  <si>
    <t>GNG2</t>
  </si>
  <si>
    <t>PTPN4</t>
  </si>
  <si>
    <t>FKBP111</t>
  </si>
  <si>
    <t>HCST1</t>
  </si>
  <si>
    <t>RAP1B</t>
  </si>
  <si>
    <t>GNPTAB</t>
  </si>
  <si>
    <t>DSTN</t>
  </si>
  <si>
    <t>UBB1</t>
  </si>
  <si>
    <t>SEPT7</t>
  </si>
  <si>
    <t>ABHD17A1</t>
  </si>
  <si>
    <t>CALR1</t>
  </si>
  <si>
    <t>TFDP2</t>
  </si>
  <si>
    <t>SYTL3</t>
  </si>
  <si>
    <t>STAT4</t>
  </si>
  <si>
    <t>TSEN541</t>
  </si>
  <si>
    <t>PLA2G16</t>
  </si>
  <si>
    <t>DHRS7</t>
  </si>
  <si>
    <t>TBC1D10C</t>
  </si>
  <si>
    <t>HSH2D</t>
  </si>
  <si>
    <t>SLC9A3R11</t>
  </si>
  <si>
    <t>SYNE11</t>
  </si>
  <si>
    <t>HDDC2</t>
  </si>
  <si>
    <t>PDIA3</t>
  </si>
  <si>
    <t>SYNE22</t>
  </si>
  <si>
    <t>PAXX1</t>
  </si>
  <si>
    <t>DBI</t>
  </si>
  <si>
    <t>NDUFB2</t>
  </si>
  <si>
    <t>CLEC2B</t>
  </si>
  <si>
    <t>SKAP11</t>
  </si>
  <si>
    <t>SKAP1</t>
  </si>
  <si>
    <t>NDUFB7</t>
  </si>
  <si>
    <t>PIP4K2A</t>
  </si>
  <si>
    <t>BSG</t>
  </si>
  <si>
    <t>UBE2F</t>
  </si>
  <si>
    <t>PPP1R18</t>
  </si>
  <si>
    <t>AC245297.3</t>
  </si>
  <si>
    <t>OSTF1</t>
  </si>
  <si>
    <t>ALOX5AP</t>
  </si>
  <si>
    <t>RAC2</t>
  </si>
  <si>
    <t>CALM11</t>
  </si>
  <si>
    <t>CCND3</t>
  </si>
  <si>
    <t>ANXA61</t>
  </si>
  <si>
    <t>HMOX2</t>
  </si>
  <si>
    <t>WIPF1</t>
  </si>
  <si>
    <t>APOBEC3C</t>
  </si>
  <si>
    <t>ITGAL</t>
  </si>
  <si>
    <t>SUN2</t>
  </si>
  <si>
    <t>ACTN4</t>
  </si>
  <si>
    <t>SCP2</t>
  </si>
  <si>
    <t>HMGN3</t>
  </si>
  <si>
    <t>TMED9</t>
  </si>
  <si>
    <t>CD164</t>
  </si>
  <si>
    <t>PPP2R5C2</t>
  </si>
  <si>
    <t>CLIC1</t>
  </si>
  <si>
    <t>SAR1A</t>
  </si>
  <si>
    <t>XBP1</t>
  </si>
  <si>
    <t>FAM49B</t>
  </si>
  <si>
    <t>PCSK7</t>
  </si>
  <si>
    <t>GPR651</t>
  </si>
  <si>
    <t>RNF213</t>
  </si>
  <si>
    <t>CDK2AP2</t>
  </si>
  <si>
    <t>MYL12A</t>
  </si>
  <si>
    <t>MANF</t>
  </si>
  <si>
    <t>HSPA5</t>
  </si>
  <si>
    <t>JAK1</t>
  </si>
  <si>
    <t>SDF2L1</t>
  </si>
  <si>
    <t>PPP1CA</t>
  </si>
  <si>
    <t>DNAJB6</t>
  </si>
  <si>
    <t>PPIB</t>
  </si>
  <si>
    <t>CYCS</t>
  </si>
  <si>
    <t>PFN11</t>
  </si>
  <si>
    <t>CIRBP</t>
  </si>
  <si>
    <t>CD53</t>
  </si>
  <si>
    <t>UCP2</t>
  </si>
  <si>
    <t>HLA-F</t>
  </si>
  <si>
    <t>HLA-E</t>
  </si>
  <si>
    <t>EIF3G</t>
  </si>
  <si>
    <t>RBM39</t>
  </si>
  <si>
    <t>HLA-C1</t>
  </si>
  <si>
    <t>HLA-A1</t>
  </si>
  <si>
    <t>HLA-B</t>
  </si>
  <si>
    <t>B2M1</t>
  </si>
  <si>
    <t>CMC13</t>
  </si>
  <si>
    <t>NK-XCL1-2</t>
  </si>
  <si>
    <t>XCL1</t>
  </si>
  <si>
    <t>KLRD12</t>
  </si>
  <si>
    <t>XCL21</t>
  </si>
  <si>
    <t>KLRF11</t>
  </si>
  <si>
    <t>KLRC11</t>
  </si>
  <si>
    <t>IL2RB1</t>
  </si>
  <si>
    <t>GNLY2</t>
  </si>
  <si>
    <t>TRDC1</t>
  </si>
  <si>
    <t>CTSW2</t>
  </si>
  <si>
    <t>HOPX2</t>
  </si>
  <si>
    <t>NKG72</t>
  </si>
  <si>
    <t>GZMK2</t>
  </si>
  <si>
    <t>KLRB12</t>
  </si>
  <si>
    <t>CD71</t>
  </si>
  <si>
    <t>MATK2</t>
  </si>
  <si>
    <t>PRF12</t>
  </si>
  <si>
    <t>ID23</t>
  </si>
  <si>
    <t>GZMA4</t>
  </si>
  <si>
    <t>CD631</t>
  </si>
  <si>
    <t>TNFRSF18</t>
  </si>
  <si>
    <t>SELL</t>
  </si>
  <si>
    <t>IFITM11</t>
  </si>
  <si>
    <t>RUNX32</t>
  </si>
  <si>
    <t>CHST122</t>
  </si>
  <si>
    <t>RAMP1</t>
  </si>
  <si>
    <t>TXK1</t>
  </si>
  <si>
    <t>SAMD32</t>
  </si>
  <si>
    <t>PLAC81</t>
  </si>
  <si>
    <t>NCAM1</t>
  </si>
  <si>
    <t>DDIT42</t>
  </si>
  <si>
    <t>CD300A1</t>
  </si>
  <si>
    <t>IFITM21</t>
  </si>
  <si>
    <t>TPST21</t>
  </si>
  <si>
    <t>ARPC5L2</t>
  </si>
  <si>
    <t>HSH2D1</t>
  </si>
  <si>
    <t>SPTSSB</t>
  </si>
  <si>
    <t>ARL4C3</t>
  </si>
  <si>
    <t>TCF73</t>
  </si>
  <si>
    <t>IL18RAP</t>
  </si>
  <si>
    <t>SH2D1B1</t>
  </si>
  <si>
    <t>PTGDR</t>
  </si>
  <si>
    <t>STK17A</t>
  </si>
  <si>
    <t>SEPT71</t>
  </si>
  <si>
    <t>CLDND11</t>
  </si>
  <si>
    <t>CLDND1</t>
  </si>
  <si>
    <t>TRGC1</t>
  </si>
  <si>
    <t>GATA31</t>
  </si>
  <si>
    <t>HCST2</t>
  </si>
  <si>
    <t>NUCB21</t>
  </si>
  <si>
    <t>DUSP22</t>
  </si>
  <si>
    <t>B4GALT1</t>
  </si>
  <si>
    <t>JAK11</t>
  </si>
  <si>
    <t>BHLHE40</t>
  </si>
  <si>
    <t>EIF3G1</t>
  </si>
  <si>
    <t>NHLRC3</t>
  </si>
  <si>
    <t>RRBP1</t>
  </si>
  <si>
    <t>GCHFR</t>
  </si>
  <si>
    <t>TXNIP</t>
  </si>
  <si>
    <t>H3F3B</t>
  </si>
  <si>
    <t>JCHAIN1</t>
  </si>
  <si>
    <t>pDC-LILRA4</t>
  </si>
  <si>
    <t>SERPINF1</t>
  </si>
  <si>
    <t>ITM2C</t>
  </si>
  <si>
    <t>LILRA4</t>
  </si>
  <si>
    <t>TCF41</t>
  </si>
  <si>
    <t>PLD41</t>
  </si>
  <si>
    <t>IGKC1</t>
  </si>
  <si>
    <t>IRF81</t>
  </si>
  <si>
    <t>DERL3</t>
  </si>
  <si>
    <t>MZB1</t>
  </si>
  <si>
    <t>BCL11A1</t>
  </si>
  <si>
    <t>UGCG</t>
  </si>
  <si>
    <t>IGHM1</t>
  </si>
  <si>
    <t>TPM2</t>
  </si>
  <si>
    <t>IRF7</t>
  </si>
  <si>
    <t>SPIB1</t>
  </si>
  <si>
    <t>GZMB2</t>
  </si>
  <si>
    <t>CYB561A31</t>
  </si>
  <si>
    <t>IL3RA</t>
  </si>
  <si>
    <t>CCDC50</t>
  </si>
  <si>
    <t>PPP1R14B</t>
  </si>
  <si>
    <t>APP</t>
  </si>
  <si>
    <t>SMPD3</t>
  </si>
  <si>
    <t>TSPAN13</t>
  </si>
  <si>
    <t>PTCRA</t>
  </si>
  <si>
    <t>C12orf752</t>
  </si>
  <si>
    <t>ALOX5AP1</t>
  </si>
  <si>
    <t>RNASE62</t>
  </si>
  <si>
    <t>SELENOS</t>
  </si>
  <si>
    <t>STMN1</t>
  </si>
  <si>
    <t>LILRB4</t>
  </si>
  <si>
    <t>LGMN</t>
  </si>
  <si>
    <t>CD683</t>
  </si>
  <si>
    <t>HERPUD11</t>
  </si>
  <si>
    <t>GRN3</t>
  </si>
  <si>
    <t>DNASE1L3</t>
  </si>
  <si>
    <t>TGFBI2</t>
  </si>
  <si>
    <t>LINC00996</t>
  </si>
  <si>
    <t>HLA-DMA3</t>
  </si>
  <si>
    <t>OFD1</t>
  </si>
  <si>
    <t>CST34</t>
  </si>
  <si>
    <t>CLEC4C</t>
  </si>
  <si>
    <t>SPINT21</t>
  </si>
  <si>
    <t>MAP1A</t>
  </si>
  <si>
    <t>GAPT1</t>
  </si>
  <si>
    <t>CLIC31</t>
  </si>
  <si>
    <t>GSN2</t>
  </si>
  <si>
    <t>PLP2</t>
  </si>
  <si>
    <t>MYBL2</t>
  </si>
  <si>
    <t>HIGD1A</t>
  </si>
  <si>
    <t>CD41</t>
  </si>
  <si>
    <t>HLA-DQB12</t>
  </si>
  <si>
    <t>MPEG12</t>
  </si>
  <si>
    <t>NPC23</t>
  </si>
  <si>
    <t>LAMP5</t>
  </si>
  <si>
    <t>AC119428.2</t>
  </si>
  <si>
    <t>HLA-DMB3</t>
  </si>
  <si>
    <t>C12orf45</t>
  </si>
  <si>
    <t>MAPKAPK2</t>
  </si>
  <si>
    <t>CAPG2</t>
  </si>
  <si>
    <t>PHB</t>
  </si>
  <si>
    <t>CLN8</t>
  </si>
  <si>
    <t>FAM129C1</t>
  </si>
  <si>
    <t>PLA2G161</t>
  </si>
  <si>
    <t>HSP90B1</t>
  </si>
  <si>
    <t>CTSB2</t>
  </si>
  <si>
    <t>MEF2C3</t>
  </si>
  <si>
    <t>IDH3A</t>
  </si>
  <si>
    <t>TRAF4</t>
  </si>
  <si>
    <t>TXN</t>
  </si>
  <si>
    <t>PHACTR11</t>
  </si>
  <si>
    <t>SLC15A4</t>
  </si>
  <si>
    <t>FKBP2</t>
  </si>
  <si>
    <t>CNPY33</t>
  </si>
  <si>
    <t>CAT1</t>
  </si>
  <si>
    <t>HLA-DRA4</t>
  </si>
  <si>
    <t>CCDC88A2</t>
  </si>
  <si>
    <t>RRBP11</t>
  </si>
  <si>
    <t>JAML3</t>
  </si>
  <si>
    <t>PTPRE2</t>
  </si>
  <si>
    <t>SOX41</t>
  </si>
  <si>
    <t>BLNK</t>
  </si>
  <si>
    <t>FCGRT4</t>
  </si>
  <si>
    <t>ST6GALNAC4</t>
  </si>
  <si>
    <t>UBE2J1</t>
  </si>
  <si>
    <t>SNRNP25</t>
  </si>
  <si>
    <t>TMEM109</t>
  </si>
  <si>
    <t>PLAC83</t>
  </si>
  <si>
    <t>A1BG</t>
  </si>
  <si>
    <t>OSTC</t>
  </si>
  <si>
    <t>TNFRSF21</t>
  </si>
  <si>
    <t>HLA-DRB14</t>
  </si>
  <si>
    <t>ATG101</t>
  </si>
  <si>
    <t>PPM1K1</t>
  </si>
  <si>
    <t>SSR3</t>
  </si>
  <si>
    <t>CXCR3</t>
  </si>
  <si>
    <t>HLA-DPA14</t>
  </si>
  <si>
    <t>FAM213A</t>
  </si>
  <si>
    <t>SFT2D2</t>
  </si>
  <si>
    <t>CYTH4</t>
  </si>
  <si>
    <t>DCK</t>
  </si>
  <si>
    <t>CTSC2</t>
  </si>
  <si>
    <t>CDK2AP21</t>
  </si>
  <si>
    <t>NUCB22</t>
  </si>
  <si>
    <t>RNASET21</t>
  </si>
  <si>
    <t>SCT</t>
  </si>
  <si>
    <t>CXXC52</t>
  </si>
  <si>
    <t>PAXX2</t>
  </si>
  <si>
    <t>RPS6KA4</t>
  </si>
  <si>
    <t>TMED10</t>
  </si>
  <si>
    <t>SMIM5</t>
  </si>
  <si>
    <t>TRAM1</t>
  </si>
  <si>
    <t>IRF2BP22</t>
  </si>
  <si>
    <t>PLEK3</t>
  </si>
  <si>
    <t>TM9SF2</t>
  </si>
  <si>
    <t>MGST21</t>
  </si>
  <si>
    <t>SIVA1</t>
  </si>
  <si>
    <t>VEGFB</t>
  </si>
  <si>
    <t>GNG71</t>
  </si>
  <si>
    <t>SFT2D1</t>
  </si>
  <si>
    <t>SNRPN</t>
  </si>
  <si>
    <t>ZFAT</t>
  </si>
  <si>
    <t>AP3S1</t>
  </si>
  <si>
    <t>TIMM13</t>
  </si>
  <si>
    <t>MS4A6A3</t>
  </si>
  <si>
    <t>ATP6V0B4</t>
  </si>
  <si>
    <t>COMT</t>
  </si>
  <si>
    <t>FCER1G3</t>
  </si>
  <si>
    <t>SEC61B</t>
  </si>
  <si>
    <t>CD1641</t>
  </si>
  <si>
    <t>ERCC1</t>
  </si>
  <si>
    <t>MIF4GD</t>
  </si>
  <si>
    <t>CHD9</t>
  </si>
  <si>
    <t>HLA-DPB14</t>
  </si>
  <si>
    <t>TMED2</t>
  </si>
  <si>
    <t>PDIA4</t>
  </si>
  <si>
    <t>HLA-DQA12</t>
  </si>
  <si>
    <t>TMED91</t>
  </si>
  <si>
    <t>TUBA1B2</t>
  </si>
  <si>
    <t>SPCS1</t>
  </si>
  <si>
    <t>NHP2</t>
  </si>
  <si>
    <t>STX71</t>
  </si>
  <si>
    <t>TAGLN2</t>
  </si>
  <si>
    <t>DNAJC4</t>
  </si>
  <si>
    <t>DHRS71</t>
  </si>
  <si>
    <t>CD2AP</t>
  </si>
  <si>
    <t>RHEX</t>
  </si>
  <si>
    <t>MLF2</t>
  </si>
  <si>
    <t>SEC11C</t>
  </si>
  <si>
    <t>GLIPR12</t>
  </si>
  <si>
    <t>LAP32</t>
  </si>
  <si>
    <t>RNF5</t>
  </si>
  <si>
    <t>B4GALT11</t>
  </si>
  <si>
    <t>PEBP1</t>
  </si>
  <si>
    <t>ZDHHC4</t>
  </si>
  <si>
    <t>RUNX2</t>
  </si>
  <si>
    <t>GPM6B</t>
  </si>
  <si>
    <t>IRF4</t>
  </si>
  <si>
    <t>PARK7</t>
  </si>
  <si>
    <t>CBX6</t>
  </si>
  <si>
    <t>SELENOH</t>
  </si>
  <si>
    <t>PARP10</t>
  </si>
  <si>
    <t>VAMP81</t>
  </si>
  <si>
    <t>ADA1</t>
  </si>
  <si>
    <t>FABP51</t>
  </si>
  <si>
    <t>RPN2</t>
  </si>
  <si>
    <t>ERGIC3</t>
  </si>
  <si>
    <t>CSF2RB</t>
  </si>
  <si>
    <t>ITGAE</t>
  </si>
  <si>
    <t>PSMA2</t>
  </si>
  <si>
    <t>SELL1</t>
  </si>
  <si>
    <t>GPR1831</t>
  </si>
  <si>
    <t>NAPA</t>
  </si>
  <si>
    <t>SNX32</t>
  </si>
  <si>
    <t>LAIR1</t>
  </si>
  <si>
    <t>P4HB</t>
  </si>
  <si>
    <t>N4BP2L1</t>
  </si>
  <si>
    <t>PPIB1</t>
  </si>
  <si>
    <t>TMEM8B</t>
  </si>
  <si>
    <t>MYDGF</t>
  </si>
  <si>
    <t>AC023590.1</t>
  </si>
  <si>
    <t>SEL1L31</t>
  </si>
  <si>
    <t>BST2</t>
  </si>
  <si>
    <t>SCARB2</t>
  </si>
  <si>
    <t>SUSD1</t>
  </si>
  <si>
    <t>SPCS3</t>
  </si>
  <si>
    <t>LAPTM4A</t>
  </si>
  <si>
    <t>FEZ2</t>
  </si>
  <si>
    <t>CCDC186</t>
  </si>
  <si>
    <t>ERP29</t>
  </si>
  <si>
    <t>SCN9A</t>
  </si>
  <si>
    <t>MX1</t>
  </si>
  <si>
    <t>APEX1</t>
  </si>
  <si>
    <t>SLC25A52</t>
  </si>
  <si>
    <t>NGLY1</t>
  </si>
  <si>
    <t>SELENOF</t>
  </si>
  <si>
    <t>DAB2</t>
  </si>
  <si>
    <t>COMMD3</t>
  </si>
  <si>
    <t>NUDT1</t>
  </si>
  <si>
    <t>TMEM14C1</t>
  </si>
  <si>
    <t>ARID3A</t>
  </si>
  <si>
    <t>SPNS3</t>
  </si>
  <si>
    <t>PDIA6</t>
  </si>
  <si>
    <t>DDAH2</t>
  </si>
  <si>
    <t>NDUFV2</t>
  </si>
  <si>
    <t>BCL7A</t>
  </si>
  <si>
    <t>TACC1</t>
  </si>
  <si>
    <t>DUSP5</t>
  </si>
  <si>
    <t>NEK8</t>
  </si>
  <si>
    <t>HM13</t>
  </si>
  <si>
    <t>COX7A2L</t>
  </si>
  <si>
    <t>RUBCNL1</t>
  </si>
  <si>
    <t>PSENEN</t>
  </si>
  <si>
    <t>MAP2K6</t>
  </si>
  <si>
    <t>ATP5F1A1</t>
  </si>
  <si>
    <t>DNAJC7</t>
  </si>
  <si>
    <t>GRAMD1B</t>
  </si>
  <si>
    <t>MIIP</t>
  </si>
  <si>
    <t>SMARCB11</t>
  </si>
  <si>
    <t>FAM96A</t>
  </si>
  <si>
    <t>MANF1</t>
  </si>
  <si>
    <t>UNC93B1</t>
  </si>
  <si>
    <t>SEC61G</t>
  </si>
  <si>
    <t>MRPL36</t>
  </si>
  <si>
    <t>CORO1C</t>
  </si>
  <si>
    <t>ZNF7061</t>
  </si>
  <si>
    <t>RPL22L1</t>
  </si>
  <si>
    <t>SELPLG</t>
  </si>
  <si>
    <t>PACSIN1</t>
  </si>
  <si>
    <t>ABHD15</t>
  </si>
  <si>
    <t>SPCS2</t>
  </si>
  <si>
    <t>UCP21</t>
  </si>
  <si>
    <t>IGFLR1</t>
  </si>
  <si>
    <t>PTGDS</t>
  </si>
  <si>
    <t>NDUFC2</t>
  </si>
  <si>
    <t>KCTD5</t>
  </si>
  <si>
    <t>DCPS</t>
  </si>
  <si>
    <t>TUBB6</t>
  </si>
  <si>
    <t>AHCY</t>
  </si>
  <si>
    <t>COPE</t>
  </si>
  <si>
    <t>SIT1</t>
  </si>
  <si>
    <t>TSPAN31</t>
  </si>
  <si>
    <t>TCL1A1</t>
  </si>
  <si>
    <t>TAX1BP3</t>
  </si>
  <si>
    <t>ST14</t>
  </si>
  <si>
    <t>SND1</t>
  </si>
  <si>
    <t>OPN3</t>
  </si>
  <si>
    <t>FUT7</t>
  </si>
  <si>
    <t>CYSLTR1</t>
  </si>
  <si>
    <t>UBL7</t>
  </si>
  <si>
    <t>OGT</t>
  </si>
  <si>
    <t>SCAMP5</t>
  </si>
  <si>
    <t>CTSZ3</t>
  </si>
  <si>
    <t>CNP</t>
  </si>
  <si>
    <t>SLC7A5</t>
  </si>
  <si>
    <t>FCER1A1</t>
  </si>
  <si>
    <t>P2RY14</t>
  </si>
  <si>
    <t>TMEM258</t>
  </si>
  <si>
    <t>GALNT2</t>
  </si>
  <si>
    <t>CERS6</t>
  </si>
  <si>
    <t>EIF4A3</t>
  </si>
  <si>
    <t>EIF3L1</t>
  </si>
  <si>
    <t>RNF144B2</t>
  </si>
  <si>
    <t>REPIN1</t>
  </si>
  <si>
    <t>SLC2A1</t>
  </si>
  <si>
    <t>TNNI2</t>
  </si>
  <si>
    <t>PPM1J</t>
  </si>
  <si>
    <t>SIDT1</t>
  </si>
  <si>
    <t>AC103591.3</t>
  </si>
  <si>
    <t>GAS6</t>
  </si>
  <si>
    <t>CD743</t>
  </si>
  <si>
    <t>ZDHHC17</t>
  </si>
  <si>
    <t>RUBCN</t>
  </si>
  <si>
    <t>FCHSD2</t>
  </si>
  <si>
    <t>COBLL1</t>
  </si>
  <si>
    <t>PTMS</t>
  </si>
  <si>
    <t>GNA15</t>
  </si>
  <si>
    <t>ADAM19</t>
  </si>
  <si>
    <t>DBI1</t>
  </si>
  <si>
    <t>WDFY4</t>
  </si>
  <si>
    <t>ATP13A2</t>
  </si>
  <si>
    <t>FLNB</t>
  </si>
  <si>
    <t>CCDC189</t>
  </si>
  <si>
    <t>SSR4</t>
  </si>
  <si>
    <t>IFI44L</t>
  </si>
  <si>
    <t>LSP12</t>
  </si>
  <si>
    <t>HLA-DRB53</t>
  </si>
  <si>
    <t>AC245014.3</t>
  </si>
  <si>
    <t>NDUFA4</t>
  </si>
  <si>
    <t>CALM21</t>
  </si>
  <si>
    <t>SUB1</t>
  </si>
  <si>
    <t>CYBA3</t>
  </si>
  <si>
    <t>HINT11</t>
  </si>
  <si>
    <t>PPIA</t>
  </si>
  <si>
    <t>CHCHD2</t>
  </si>
  <si>
    <t>SRP14</t>
  </si>
  <si>
    <t>COMMD6</t>
  </si>
  <si>
    <t>RPLP01</t>
  </si>
  <si>
    <t>PF4</t>
  </si>
  <si>
    <t>Platelet</t>
  </si>
  <si>
    <t>CAVIN2</t>
  </si>
  <si>
    <t>PPBP</t>
  </si>
  <si>
    <t>GNG11</t>
  </si>
  <si>
    <t>TUBB1</t>
  </si>
  <si>
    <t>HIST1H2AC</t>
  </si>
  <si>
    <t>NRGN</t>
  </si>
  <si>
    <t>RGS18</t>
  </si>
  <si>
    <t>ACRBP</t>
  </si>
  <si>
    <t>GP9</t>
  </si>
  <si>
    <t>TSC22D1</t>
  </si>
  <si>
    <t>CLU</t>
  </si>
  <si>
    <t>MAP3K7CL</t>
  </si>
  <si>
    <t>PTCRA1</t>
  </si>
  <si>
    <t>RUFY1</t>
  </si>
  <si>
    <t>CMTM5</t>
  </si>
  <si>
    <t>TREML1</t>
  </si>
  <si>
    <t>TMEM40</t>
  </si>
  <si>
    <t>SPARC</t>
  </si>
  <si>
    <t>PGRMC1</t>
  </si>
  <si>
    <t>TUBA4A</t>
  </si>
  <si>
    <t>NCOA4</t>
  </si>
  <si>
    <t>MPP1</t>
  </si>
  <si>
    <t>PDLIM11</t>
  </si>
  <si>
    <t>C2orf88</t>
  </si>
  <si>
    <t>LIMS1</t>
  </si>
  <si>
    <t>MARCH2</t>
  </si>
  <si>
    <t>CTTN</t>
  </si>
  <si>
    <t>GRAP2</t>
  </si>
  <si>
    <t>CCL53</t>
  </si>
  <si>
    <t>CTSA</t>
  </si>
  <si>
    <t>BEX3</t>
  </si>
  <si>
    <t>ITGA2B</t>
  </si>
  <si>
    <t>MTURN</t>
  </si>
  <si>
    <t>AP003068.2</t>
  </si>
  <si>
    <t>HIST1H3H</t>
  </si>
  <si>
    <t>HIST1H2BJ</t>
  </si>
  <si>
    <t>MMD</t>
  </si>
  <si>
    <t>ODC1</t>
  </si>
  <si>
    <t>AC147651.1</t>
  </si>
  <si>
    <t>TPM4</t>
  </si>
  <si>
    <t>MYL9</t>
  </si>
  <si>
    <t>PRKAR2B</t>
  </si>
  <si>
    <t>TPM1</t>
  </si>
  <si>
    <t>CLEC1B</t>
  </si>
  <si>
    <t>FERMT3</t>
  </si>
  <si>
    <t>RGS10</t>
  </si>
  <si>
    <t>F13A1</t>
  </si>
  <si>
    <t>CD9</t>
  </si>
  <si>
    <t>ESAM</t>
  </si>
  <si>
    <t>NT5C3A</t>
  </si>
  <si>
    <t>YWHAH</t>
  </si>
  <si>
    <t>MPIG6B</t>
  </si>
  <si>
    <t>SMOX</t>
  </si>
  <si>
    <t>TAGLN21</t>
  </si>
  <si>
    <t>MAX</t>
  </si>
  <si>
    <t>AP001189.1</t>
  </si>
  <si>
    <t>SNCA</t>
  </si>
  <si>
    <t>RAB321</t>
  </si>
  <si>
    <t>TMEM140</t>
  </si>
  <si>
    <t>DAB21</t>
  </si>
  <si>
    <t>GMPR</t>
  </si>
  <si>
    <t>PTGS1</t>
  </si>
  <si>
    <t>DAPP1</t>
  </si>
  <si>
    <t>CLDN5</t>
  </si>
  <si>
    <t>TSPAN33</t>
  </si>
  <si>
    <t>CA2</t>
  </si>
  <si>
    <t>ENKUR</t>
  </si>
  <si>
    <t>TLN1</t>
  </si>
  <si>
    <t>VCL</t>
  </si>
  <si>
    <t>CALM31</t>
  </si>
  <si>
    <t>CALM3</t>
  </si>
  <si>
    <t>LMNA1</t>
  </si>
  <si>
    <t>DMTN</t>
  </si>
  <si>
    <t>TIMP13</t>
  </si>
  <si>
    <t>PTPN18</t>
  </si>
  <si>
    <t>NEXN</t>
  </si>
  <si>
    <t>ILK</t>
  </si>
  <si>
    <t>VIM-AS1</t>
  </si>
  <si>
    <t>GSTO11</t>
  </si>
  <si>
    <t>AC090409.1</t>
  </si>
  <si>
    <t>GAS2L1</t>
  </si>
  <si>
    <t>SMIM3</t>
  </si>
  <si>
    <t>TPST22</t>
  </si>
  <si>
    <t>RAB27B</t>
  </si>
  <si>
    <t>TUBA1C1</t>
  </si>
  <si>
    <t>TUBA1C</t>
  </si>
  <si>
    <t>STOM</t>
  </si>
  <si>
    <t>CARD19</t>
  </si>
  <si>
    <t>GFI1B</t>
  </si>
  <si>
    <t>MLH3</t>
  </si>
  <si>
    <t>SCN1B</t>
  </si>
  <si>
    <t>LCN2</t>
  </si>
  <si>
    <t>RAB11A</t>
  </si>
  <si>
    <t>EMC3</t>
  </si>
  <si>
    <t>LGALSL</t>
  </si>
  <si>
    <t>NCK2</t>
  </si>
  <si>
    <t>C19orf33</t>
  </si>
  <si>
    <t>SH3BGRL2</t>
  </si>
  <si>
    <t>EIF2AK1</t>
  </si>
  <si>
    <t>DYNLL1</t>
  </si>
  <si>
    <t>KIF2A</t>
  </si>
  <si>
    <t>PARVB</t>
  </si>
  <si>
    <t>SNAP23</t>
  </si>
  <si>
    <t>PDZK1IP1</t>
  </si>
  <si>
    <t>SNN</t>
  </si>
  <si>
    <t>TGFB1</t>
  </si>
  <si>
    <t>HBA1</t>
  </si>
  <si>
    <t>ACTN1</t>
  </si>
  <si>
    <t>SLA2</t>
  </si>
  <si>
    <t>ETFA</t>
  </si>
  <si>
    <t>HIST1H1C</t>
  </si>
  <si>
    <t>SLC40A1</t>
  </si>
  <si>
    <t>ARHGAP18</t>
  </si>
  <si>
    <t>RAP1B1</t>
  </si>
  <si>
    <t>HIST2H2BE</t>
  </si>
  <si>
    <t>CDKN2D</t>
  </si>
  <si>
    <t>LYL1</t>
  </si>
  <si>
    <t>CAPN1</t>
  </si>
  <si>
    <t>TMEM91</t>
  </si>
  <si>
    <t>PRDX6</t>
  </si>
  <si>
    <t>LAMTOR1</t>
  </si>
  <si>
    <t>PLEKHO11</t>
  </si>
  <si>
    <t>WBP2</t>
  </si>
  <si>
    <t>RNF11</t>
  </si>
  <si>
    <t>MGAT4B</t>
  </si>
  <si>
    <t>GADD45A</t>
  </si>
  <si>
    <t>UBL4A</t>
  </si>
  <si>
    <t>CAPZA21</t>
  </si>
  <si>
    <t>TLK1</t>
  </si>
  <si>
    <t>AKIRIN2</t>
  </si>
  <si>
    <t>LYPLAL1</t>
  </si>
  <si>
    <t>VDAC3</t>
  </si>
  <si>
    <t>GPX4</t>
  </si>
  <si>
    <t>TAX1BP31</t>
  </si>
  <si>
    <t>PKM1</t>
  </si>
  <si>
    <t>UBAC2</t>
  </si>
  <si>
    <t>TALDO12</t>
  </si>
  <si>
    <t>LDLRAP1</t>
  </si>
  <si>
    <t>MFSD1</t>
  </si>
  <si>
    <t>NAP1L11</t>
  </si>
  <si>
    <t>GNAS</t>
  </si>
  <si>
    <t>RDH11</t>
  </si>
  <si>
    <t>MIR4435-2HG</t>
  </si>
  <si>
    <t>RPA1</t>
  </si>
  <si>
    <t>OAZ13</t>
  </si>
  <si>
    <t>PIP4K2A1</t>
  </si>
  <si>
    <t>SPINT22</t>
  </si>
  <si>
    <t>SOD22</t>
  </si>
  <si>
    <t>R3HDM4</t>
  </si>
  <si>
    <t>ADIPOR1</t>
  </si>
  <si>
    <t>TMBIM1</t>
  </si>
  <si>
    <t>SVIP</t>
  </si>
  <si>
    <t>HACD4</t>
  </si>
  <si>
    <t>SAT13</t>
  </si>
  <si>
    <t>SPNS1</t>
  </si>
  <si>
    <t>TUBB4B1</t>
  </si>
  <si>
    <t>TUBB4B</t>
  </si>
  <si>
    <t>LEPROT</t>
  </si>
  <si>
    <t>CERS2</t>
  </si>
  <si>
    <t>NORAD</t>
  </si>
  <si>
    <t>NDUFAF3</t>
  </si>
  <si>
    <t>RBBP6</t>
  </si>
  <si>
    <t>RSU1</t>
  </si>
  <si>
    <t>H2AFJ</t>
  </si>
  <si>
    <t>C12orf754</t>
  </si>
  <si>
    <t>CST35</t>
  </si>
  <si>
    <t>OST4</t>
  </si>
  <si>
    <t>PDCD10</t>
  </si>
  <si>
    <t>WDR1</t>
  </si>
  <si>
    <t>LAT1</t>
  </si>
  <si>
    <t>CCND31</t>
  </si>
  <si>
    <t>ITGB12</t>
  </si>
  <si>
    <t>ICAM2</t>
  </si>
  <si>
    <t>MYL12A1</t>
  </si>
  <si>
    <t>RASGRP2</t>
  </si>
  <si>
    <t>AMD1</t>
  </si>
  <si>
    <t>ITM2B</t>
  </si>
  <si>
    <t>RAB8A</t>
  </si>
  <si>
    <t>CMIP</t>
  </si>
  <si>
    <t>NUTF2</t>
  </si>
  <si>
    <t>FKBP1A3</t>
  </si>
  <si>
    <t>DNAJB61</t>
  </si>
  <si>
    <t>MTPN1</t>
  </si>
  <si>
    <t>H3F3A1</t>
  </si>
  <si>
    <t>ARF1</t>
  </si>
  <si>
    <t>ARPC1B2</t>
  </si>
  <si>
    <t>CAMTA1</t>
  </si>
  <si>
    <t>RIPOR2</t>
  </si>
  <si>
    <t>CD993</t>
  </si>
  <si>
    <t>CYTOR3</t>
  </si>
  <si>
    <t>SNX33</t>
  </si>
  <si>
    <t>USF2</t>
  </si>
  <si>
    <t>CMPK1</t>
  </si>
  <si>
    <t>BIN21</t>
  </si>
  <si>
    <t>YPEL5</t>
  </si>
  <si>
    <t>ARPC51</t>
  </si>
  <si>
    <t>FTH13</t>
  </si>
  <si>
    <t>MKRN1</t>
  </si>
  <si>
    <t>CD684</t>
  </si>
  <si>
    <t>SH3BGRL31</t>
  </si>
  <si>
    <t>PLEK4</t>
  </si>
  <si>
    <t>GABARAPL2</t>
  </si>
  <si>
    <t>ASAH13</t>
  </si>
  <si>
    <t>STXBP23</t>
  </si>
  <si>
    <t>NDUFA6</t>
  </si>
  <si>
    <t>RBX1</t>
  </si>
  <si>
    <t>B2M2</t>
  </si>
  <si>
    <t>TMSB4X2</t>
  </si>
  <si>
    <t>CCDC85B</t>
  </si>
  <si>
    <t>DOK21</t>
  </si>
  <si>
    <t>SH3BGRL1</t>
  </si>
  <si>
    <t>MYH9</t>
  </si>
  <si>
    <t>TUBA1B4</t>
  </si>
  <si>
    <t>ACTB2</t>
  </si>
  <si>
    <t>SUPT4H11</t>
  </si>
  <si>
    <t>ACP1</t>
  </si>
  <si>
    <t>TMEM2192</t>
  </si>
  <si>
    <t>TMEM50A</t>
  </si>
  <si>
    <t>MYL62</t>
  </si>
  <si>
    <t>UQCRH</t>
  </si>
  <si>
    <t>SRGN2</t>
  </si>
  <si>
    <t>SQSTM1</t>
  </si>
  <si>
    <t>MOB1A</t>
  </si>
  <si>
    <t>AP2M1</t>
  </si>
  <si>
    <t>STMP1</t>
  </si>
  <si>
    <t>FKBP8</t>
  </si>
  <si>
    <t>FLNA1</t>
  </si>
  <si>
    <t>TRAPPC1</t>
  </si>
  <si>
    <t>RAC12</t>
  </si>
  <si>
    <t>ATF4</t>
  </si>
  <si>
    <t>VAPA</t>
  </si>
  <si>
    <t>SERPINB11</t>
  </si>
  <si>
    <t>C9orf16</t>
  </si>
  <si>
    <t>AP2S14</t>
  </si>
  <si>
    <t>GTF3C61</t>
  </si>
  <si>
    <t>GTF3C6</t>
  </si>
  <si>
    <t>CAPN2</t>
  </si>
  <si>
    <t>AP1S23</t>
  </si>
  <si>
    <t>SERF22</t>
  </si>
  <si>
    <t>CD633</t>
  </si>
  <si>
    <t>ABHD17A2</t>
  </si>
  <si>
    <t>PTP4A22</t>
  </si>
  <si>
    <t>PPDPF</t>
  </si>
  <si>
    <t>BNIP2</t>
  </si>
  <si>
    <t>HSBP13</t>
  </si>
  <si>
    <t>PRKAR1A</t>
  </si>
  <si>
    <t>DBNL</t>
  </si>
  <si>
    <t>HLA-C2</t>
  </si>
  <si>
    <t>PPP1R15A1</t>
  </si>
  <si>
    <t>NDFIP1</t>
  </si>
  <si>
    <t>TSC22D31</t>
  </si>
  <si>
    <t>PRKCB</t>
  </si>
  <si>
    <t>MAP1LC3B</t>
  </si>
  <si>
    <t>SRSF6</t>
  </si>
  <si>
    <t>NAA38</t>
  </si>
  <si>
    <t>ANXA7</t>
  </si>
  <si>
    <t>IFI27L2</t>
  </si>
  <si>
    <t>HLA-E1</t>
  </si>
  <si>
    <t>PARK72</t>
  </si>
  <si>
    <t>BCAP31</t>
  </si>
  <si>
    <t>CAP11</t>
  </si>
  <si>
    <t>CRBN</t>
  </si>
  <si>
    <t>MBP</t>
  </si>
  <si>
    <t>SELENOT</t>
  </si>
  <si>
    <t>VASP1</t>
  </si>
  <si>
    <t>TSC22D4</t>
  </si>
  <si>
    <t>STRAP</t>
  </si>
  <si>
    <t>ARL6IP5</t>
  </si>
  <si>
    <t>ELF1</t>
  </si>
  <si>
    <t>VPS28</t>
  </si>
  <si>
    <t>CLTA</t>
  </si>
  <si>
    <t>YPEL3</t>
  </si>
  <si>
    <t>MBNL1</t>
  </si>
  <si>
    <t>RPS19BP1</t>
  </si>
  <si>
    <t>CLIC12</t>
  </si>
  <si>
    <t>SEPT6</t>
  </si>
  <si>
    <t>SUMO3</t>
  </si>
  <si>
    <t>ACTG12</t>
  </si>
  <si>
    <t>GTF2A2</t>
  </si>
  <si>
    <t>GAPDH3</t>
  </si>
  <si>
    <t>HMGB11</t>
  </si>
  <si>
    <t>HMGB1</t>
  </si>
  <si>
    <t>RTN41</t>
  </si>
  <si>
    <t>TPM31</t>
  </si>
  <si>
    <t>OSTF11</t>
  </si>
  <si>
    <t>CNPY34</t>
  </si>
  <si>
    <t>CFLAR</t>
  </si>
  <si>
    <t>DAD1</t>
  </si>
  <si>
    <t>RAP1A</t>
  </si>
  <si>
    <t>PRDX5</t>
  </si>
  <si>
    <t>RABAC1</t>
  </si>
  <si>
    <t>ISCU</t>
  </si>
  <si>
    <t>SEPT72</t>
  </si>
  <si>
    <t>HMGN11</t>
  </si>
  <si>
    <t>HMGN1</t>
  </si>
  <si>
    <t>CDC42SE2</t>
  </si>
  <si>
    <t>ARHGDIB</t>
  </si>
  <si>
    <t>CALM13</t>
  </si>
  <si>
    <t>MORF4L1</t>
  </si>
  <si>
    <t>NDUFB4</t>
  </si>
  <si>
    <t>SSR42</t>
  </si>
  <si>
    <t>CALM22</t>
  </si>
  <si>
    <t>STMN11</t>
  </si>
  <si>
    <t>Proliferating</t>
  </si>
  <si>
    <t>PCLAF</t>
  </si>
  <si>
    <t>DUT</t>
  </si>
  <si>
    <t>PCNA</t>
  </si>
  <si>
    <t>TYMS</t>
  </si>
  <si>
    <t>IDH2</t>
  </si>
  <si>
    <t>NASP</t>
  </si>
  <si>
    <t>MCM7</t>
  </si>
  <si>
    <t>C12orf753</t>
  </si>
  <si>
    <t>TUBB</t>
  </si>
  <si>
    <t>MCM5</t>
  </si>
  <si>
    <t>SMC4</t>
  </si>
  <si>
    <t>DNAJC9</t>
  </si>
  <si>
    <t>CARHSP1</t>
  </si>
  <si>
    <t>H2AFV</t>
  </si>
  <si>
    <t>FABP52</t>
  </si>
  <si>
    <t>RPA3</t>
  </si>
  <si>
    <t>HIST1H4C</t>
  </si>
  <si>
    <t>CKS2</t>
  </si>
  <si>
    <t>CCDC167</t>
  </si>
  <si>
    <t>HSPB11</t>
  </si>
  <si>
    <t>TK1</t>
  </si>
  <si>
    <t>DDX39A</t>
  </si>
  <si>
    <t>FDPS</t>
  </si>
  <si>
    <t>NUCB23</t>
  </si>
  <si>
    <t>EBP</t>
  </si>
  <si>
    <t>RALY</t>
  </si>
  <si>
    <t>RANBP1</t>
  </si>
  <si>
    <t>DNMT1</t>
  </si>
  <si>
    <t>SNRPD1</t>
  </si>
  <si>
    <t>PTTG1</t>
  </si>
  <si>
    <t>YWHAQ1</t>
  </si>
  <si>
    <t>PDIA61</t>
  </si>
  <si>
    <t>PSMA21</t>
  </si>
  <si>
    <t>ILF2</t>
  </si>
  <si>
    <t>SMC3</t>
  </si>
  <si>
    <t>CKS1B</t>
  </si>
  <si>
    <t>TUBA1B3</t>
  </si>
  <si>
    <t>MKI67</t>
  </si>
  <si>
    <t>MCM3</t>
  </si>
  <si>
    <t>CENPU</t>
  </si>
  <si>
    <t>PSMD8</t>
  </si>
  <si>
    <t>HSPD1</t>
  </si>
  <si>
    <t>PRDX2</t>
  </si>
  <si>
    <t>LSM2</t>
  </si>
  <si>
    <t>NUDT11</t>
  </si>
  <si>
    <t>PARP11</t>
  </si>
  <si>
    <t>MRPL51</t>
  </si>
  <si>
    <t>RBBP7</t>
  </si>
  <si>
    <t>CACYBP</t>
  </si>
  <si>
    <t>HELLS</t>
  </si>
  <si>
    <t>TMEM106C</t>
  </si>
  <si>
    <t>HMGA11</t>
  </si>
  <si>
    <t>HNRNPF</t>
  </si>
  <si>
    <t>SMC2</t>
  </si>
  <si>
    <t>HNRNPR</t>
  </si>
  <si>
    <t>LSM5</t>
  </si>
  <si>
    <t>PPM1G</t>
  </si>
  <si>
    <t>STOML2</t>
  </si>
  <si>
    <t>CBX5</t>
  </si>
  <si>
    <t>COX5A</t>
  </si>
  <si>
    <t>PSMB2</t>
  </si>
  <si>
    <t>ANP32E</t>
  </si>
  <si>
    <t>NME1</t>
  </si>
  <si>
    <t>COPS3</t>
  </si>
  <si>
    <t>ANAPC11</t>
  </si>
  <si>
    <t>NUSAP1</t>
  </si>
  <si>
    <t>SDF2L11</t>
  </si>
  <si>
    <t>RRM2</t>
  </si>
  <si>
    <t>LSM3</t>
  </si>
  <si>
    <t>PSMC3</t>
  </si>
  <si>
    <t>SNRPE</t>
  </si>
  <si>
    <t>MAD2L1</t>
  </si>
  <si>
    <t>CENPM</t>
  </si>
  <si>
    <t>TMPO</t>
  </si>
  <si>
    <t>CYTOR2</t>
  </si>
  <si>
    <t>SIVA11</t>
  </si>
  <si>
    <t>ARPC5L3</t>
  </si>
  <si>
    <t>HPRT1</t>
  </si>
  <si>
    <t>NDUFS6</t>
  </si>
  <si>
    <t>USP1</t>
  </si>
  <si>
    <t>DDOST</t>
  </si>
  <si>
    <t>ZWINT</t>
  </si>
  <si>
    <t>P4HB1</t>
  </si>
  <si>
    <t>SSRP1</t>
  </si>
  <si>
    <t>MZT2A</t>
  </si>
  <si>
    <t>CCT8</t>
  </si>
  <si>
    <t>FEN1</t>
  </si>
  <si>
    <t>DTYMK</t>
  </si>
  <si>
    <t>SPCS21</t>
  </si>
  <si>
    <t>CDCA7</t>
  </si>
  <si>
    <t>SNRPD3</t>
  </si>
  <si>
    <t>SNRPF</t>
  </si>
  <si>
    <t>H2AFZ1</t>
  </si>
  <si>
    <t>CENPH</t>
  </si>
  <si>
    <t>SKA2</t>
  </si>
  <si>
    <t>OSTC1</t>
  </si>
  <si>
    <t>LSM4</t>
  </si>
  <si>
    <t>BANF1</t>
  </si>
  <si>
    <t>H2AFY2</t>
  </si>
  <si>
    <t>CBX3</t>
  </si>
  <si>
    <t>SRP9</t>
  </si>
  <si>
    <t>YWHAE1</t>
  </si>
  <si>
    <t>TXN1</t>
  </si>
  <si>
    <t>SNRPG</t>
  </si>
  <si>
    <t>MIF</t>
  </si>
  <si>
    <t>EZH2</t>
  </si>
  <si>
    <t>CENPX</t>
  </si>
  <si>
    <t>GGCT</t>
  </si>
  <si>
    <t>BIRC5</t>
  </si>
  <si>
    <t>NOP56</t>
  </si>
  <si>
    <t>CCT2</t>
  </si>
  <si>
    <t>HMGB2</t>
  </si>
  <si>
    <t>PA2G4</t>
  </si>
  <si>
    <t>CLSPN</t>
  </si>
  <si>
    <t>NUCKS1</t>
  </si>
  <si>
    <t>ATP5PF</t>
  </si>
  <si>
    <t>CALR2</t>
  </si>
  <si>
    <t>CENPW</t>
  </si>
  <si>
    <t>MCM6</t>
  </si>
  <si>
    <t>HSPE1</t>
  </si>
  <si>
    <t>JPT11</t>
  </si>
  <si>
    <t>NCL</t>
  </si>
  <si>
    <t>ERH</t>
  </si>
  <si>
    <t>ATP5F1C</t>
  </si>
  <si>
    <t>MZT2B</t>
  </si>
  <si>
    <t>PSMA41</t>
  </si>
  <si>
    <t>SMC1A</t>
  </si>
  <si>
    <t>ANP32B</t>
  </si>
  <si>
    <t>GMNN</t>
  </si>
  <si>
    <t>SUPT16H</t>
  </si>
  <si>
    <t>SEC11C1</t>
  </si>
  <si>
    <t>SRSF10</t>
  </si>
  <si>
    <t>SNRPB</t>
  </si>
  <si>
    <t>GINS2</t>
  </si>
  <si>
    <t>HNRNPD</t>
  </si>
  <si>
    <t>SLC25A53</t>
  </si>
  <si>
    <t>RRM1</t>
  </si>
  <si>
    <t>ARL6IP1</t>
  </si>
  <si>
    <t>LDHA</t>
  </si>
  <si>
    <t>RPL22L11</t>
  </si>
  <si>
    <t>HNRNPA3</t>
  </si>
  <si>
    <t>HNRNPAB</t>
  </si>
  <si>
    <t>RAN</t>
  </si>
  <si>
    <t>SERBP1</t>
  </si>
  <si>
    <t>PGAM1</t>
  </si>
  <si>
    <t>SPCS31</t>
  </si>
  <si>
    <t>SEM1</t>
  </si>
  <si>
    <t>SLBP</t>
  </si>
  <si>
    <t>ATP5F1B2</t>
  </si>
  <si>
    <t>ATP5IF1</t>
  </si>
  <si>
    <t>PEBP11</t>
  </si>
  <si>
    <t>MCM4</t>
  </si>
  <si>
    <t>CENPF</t>
  </si>
  <si>
    <t>HSPA51</t>
  </si>
  <si>
    <t>DHFR</t>
  </si>
  <si>
    <t>RFC4</t>
  </si>
  <si>
    <t>KIF22</t>
  </si>
  <si>
    <t>ATP5F1A2</t>
  </si>
  <si>
    <t>HSP90B11</t>
  </si>
  <si>
    <t>PHF191</t>
  </si>
  <si>
    <t>SET</t>
  </si>
  <si>
    <t>CD992</t>
  </si>
  <si>
    <t>DEK</t>
  </si>
  <si>
    <t>YEATS4</t>
  </si>
  <si>
    <t>IMPDH2</t>
  </si>
  <si>
    <t>CCT5</t>
  </si>
  <si>
    <t>CENPN</t>
  </si>
  <si>
    <t>TFDP1</t>
  </si>
  <si>
    <t>TPI12</t>
  </si>
  <si>
    <t>SNRNP251</t>
  </si>
  <si>
    <t>LMAN1</t>
  </si>
  <si>
    <t>LIG1</t>
  </si>
  <si>
    <t>RAD21</t>
  </si>
  <si>
    <t>EIF4A31</t>
  </si>
  <si>
    <t>ATP5MC3</t>
  </si>
  <si>
    <t>CRIP1</t>
  </si>
  <si>
    <t>PSMB8</t>
  </si>
  <si>
    <t>MYDGF1</t>
  </si>
  <si>
    <t>TOP2A</t>
  </si>
  <si>
    <t>UBE2C</t>
  </si>
  <si>
    <t>PARK71</t>
  </si>
  <si>
    <t>PDIA41</t>
  </si>
  <si>
    <t>CHEK1</t>
  </si>
  <si>
    <t>DBI2</t>
  </si>
  <si>
    <t>SSR31</t>
  </si>
  <si>
    <t>UQCRQ</t>
  </si>
  <si>
    <t>KPNA2</t>
  </si>
  <si>
    <t>ATAD2</t>
  </si>
  <si>
    <t>PPIB2</t>
  </si>
  <si>
    <t>MANF2</t>
  </si>
  <si>
    <t>FKBP112</t>
  </si>
  <si>
    <t>CDT1</t>
  </si>
  <si>
    <t>PRDX4</t>
  </si>
  <si>
    <t>RAD51AP1</t>
  </si>
  <si>
    <t>PRDX1</t>
  </si>
  <si>
    <t>GGH</t>
  </si>
  <si>
    <t>PPP1CA1</t>
  </si>
  <si>
    <t>COX7B</t>
  </si>
  <si>
    <t>CDKN3</t>
  </si>
  <si>
    <t>HMGN2</t>
  </si>
  <si>
    <t>ASF1B</t>
  </si>
  <si>
    <t>UBE2T</t>
  </si>
  <si>
    <t>MYBL21</t>
  </si>
  <si>
    <t>SRSF3</t>
  </si>
  <si>
    <t>UBE2S</t>
  </si>
  <si>
    <t>C1QBP</t>
  </si>
  <si>
    <t>MCM2</t>
  </si>
  <si>
    <t>EIF5A</t>
  </si>
  <si>
    <t>LDHB4</t>
  </si>
  <si>
    <t>PSME21</t>
  </si>
  <si>
    <t>TPX2</t>
  </si>
  <si>
    <t>CDK1</t>
  </si>
  <si>
    <t>SLC25A31</t>
  </si>
  <si>
    <t>HSP90AB11</t>
  </si>
  <si>
    <t>SEC61G1</t>
  </si>
  <si>
    <t>COX8A</t>
  </si>
  <si>
    <t>ENO11</t>
  </si>
  <si>
    <t>ALYREF</t>
  </si>
  <si>
    <t>SEC61B1</t>
  </si>
  <si>
    <t>CCNB2</t>
  </si>
  <si>
    <t>AC084033.3</t>
  </si>
  <si>
    <t>COX6A1</t>
  </si>
  <si>
    <t>HSPA8</t>
  </si>
  <si>
    <t>H2AFX</t>
  </si>
  <si>
    <t>CLIC11</t>
  </si>
  <si>
    <t>HOPX3</t>
  </si>
  <si>
    <t>GZMA5</t>
  </si>
  <si>
    <t>MT2A2</t>
  </si>
  <si>
    <t>LMO4</t>
  </si>
  <si>
    <t>FBXO5</t>
  </si>
  <si>
    <t>E2F1</t>
  </si>
  <si>
    <t>ASPM</t>
  </si>
  <si>
    <t>HSP90AA1</t>
  </si>
  <si>
    <t>ITM2C1</t>
  </si>
  <si>
    <t>UBE2J11</t>
  </si>
  <si>
    <t>SUB11</t>
  </si>
  <si>
    <t>COX6C</t>
  </si>
  <si>
    <t>YBX12</t>
  </si>
  <si>
    <t>NPM13</t>
  </si>
  <si>
    <t>PPIA1</t>
  </si>
  <si>
    <t>SSR41</t>
  </si>
  <si>
    <t>HNRNPA2B1</t>
  </si>
  <si>
    <t>HINT12</t>
  </si>
  <si>
    <t>CHCHD21</t>
  </si>
  <si>
    <t>UBB2</t>
  </si>
  <si>
    <t>CALM12</t>
  </si>
  <si>
    <t>ACTG11</t>
  </si>
  <si>
    <t>CORO1A1</t>
  </si>
  <si>
    <t>HNRNPA1</t>
  </si>
  <si>
    <t>CFL12</t>
  </si>
  <si>
    <t>GAPDH2</t>
  </si>
  <si>
    <t>PFN12</t>
  </si>
  <si>
    <t>PTMA</t>
  </si>
  <si>
    <t>LTB4</t>
  </si>
  <si>
    <t>Treg-FOXP3</t>
  </si>
  <si>
    <t>TRAC4</t>
  </si>
  <si>
    <t>IL324</t>
  </si>
  <si>
    <t>RTKN2</t>
  </si>
  <si>
    <t>CD3D4</t>
  </si>
  <si>
    <t>ARID5B1</t>
  </si>
  <si>
    <t>CD3E6</t>
  </si>
  <si>
    <t>CD273</t>
  </si>
  <si>
    <t>TRBC23</t>
  </si>
  <si>
    <t>SPOCK22</t>
  </si>
  <si>
    <t>LDHB3</t>
  </si>
  <si>
    <t>FOXP3</t>
  </si>
  <si>
    <t>CD23</t>
  </si>
  <si>
    <t>IL2RA</t>
  </si>
  <si>
    <t>BIRC31</t>
  </si>
  <si>
    <t>PIK3IP12</t>
  </si>
  <si>
    <t>AC133644.2</t>
  </si>
  <si>
    <t>CD3G2</t>
  </si>
  <si>
    <t>LCK2</t>
  </si>
  <si>
    <t>CTLA4</t>
  </si>
  <si>
    <t>LEPROTL13</t>
  </si>
  <si>
    <t>SYNE21</t>
  </si>
  <si>
    <t>LEF12</t>
  </si>
  <si>
    <t>PBXIP1</t>
  </si>
  <si>
    <t>OCIAD2</t>
  </si>
  <si>
    <t>TRBC12</t>
  </si>
  <si>
    <t>MAL3</t>
  </si>
  <si>
    <t>RCAN33</t>
  </si>
  <si>
    <t>RGS1</t>
  </si>
  <si>
    <t>SOD1</t>
  </si>
  <si>
    <t>ETS1</t>
  </si>
  <si>
    <t>C12orf572</t>
  </si>
  <si>
    <t>TBC1D4</t>
  </si>
  <si>
    <t>AES1</t>
  </si>
  <si>
    <t>FOXP11</t>
  </si>
  <si>
    <t>USP15</t>
  </si>
  <si>
    <t>PIM2</t>
  </si>
  <si>
    <t>CYTOR1</t>
  </si>
  <si>
    <t>TTC39C1</t>
  </si>
  <si>
    <t>PRDM1</t>
  </si>
  <si>
    <t>NSD3</t>
  </si>
  <si>
    <t>GBP5</t>
  </si>
  <si>
    <t>ANKRD12</t>
  </si>
  <si>
    <t>CASP8</t>
  </si>
  <si>
    <t>CORO1B1</t>
  </si>
  <si>
    <t>TPR</t>
  </si>
  <si>
    <t>gene_id</t>
  </si>
  <si>
    <t>gene_symbol</t>
  </si>
  <si>
    <t>celltype</t>
  </si>
  <si>
    <t>PreTX</t>
  </si>
  <si>
    <t>TNFAIP3</t>
  </si>
  <si>
    <t>RPS4Y11</t>
  </si>
  <si>
    <t>CISH</t>
  </si>
  <si>
    <t>PostTX.Placebo</t>
  </si>
  <si>
    <t>JUNB</t>
  </si>
  <si>
    <t>JUND1</t>
  </si>
  <si>
    <t>RPS4Y12</t>
  </si>
  <si>
    <t>TNFAIP31</t>
  </si>
  <si>
    <t>RPS4Y13</t>
  </si>
  <si>
    <t>CISH1</t>
  </si>
  <si>
    <t>JUNB1</t>
  </si>
  <si>
    <t>JUND2</t>
  </si>
  <si>
    <t>RPS26</t>
  </si>
  <si>
    <t>KLF2</t>
  </si>
  <si>
    <t>GIMAP7</t>
  </si>
  <si>
    <t>CCL4L2</t>
  </si>
  <si>
    <t>TNFAIP32</t>
  </si>
  <si>
    <t>CCL3L1</t>
  </si>
  <si>
    <t>RAB11FIP11</t>
  </si>
  <si>
    <t>KLF21</t>
  </si>
  <si>
    <t>GIMAP4</t>
  </si>
  <si>
    <t>PTPRC</t>
  </si>
  <si>
    <t>TNFAIP33</t>
  </si>
  <si>
    <t>CLEC12A2</t>
  </si>
  <si>
    <t>DUSP62</t>
  </si>
  <si>
    <t>KLF22</t>
  </si>
  <si>
    <t>G0S22</t>
  </si>
  <si>
    <t>CCL32</t>
  </si>
  <si>
    <t>IL1B2</t>
  </si>
  <si>
    <t>HLA-DQA22</t>
  </si>
  <si>
    <t>G0S23</t>
  </si>
  <si>
    <t>CXCR44</t>
  </si>
  <si>
    <t>HLA-DQA23</t>
  </si>
  <si>
    <t>FAM118A</t>
  </si>
  <si>
    <t>CXCR45</t>
  </si>
  <si>
    <t>HBG2</t>
  </si>
  <si>
    <t>PostTX.Resiquimod</t>
  </si>
  <si>
    <t>IFI44L1</t>
  </si>
  <si>
    <t>IFI62</t>
  </si>
  <si>
    <t>LY6E2</t>
  </si>
  <si>
    <t>ISG152</t>
  </si>
  <si>
    <t>IFI44L2</t>
  </si>
  <si>
    <t>XAF1</t>
  </si>
  <si>
    <t>IFI63</t>
  </si>
  <si>
    <t>RPS4Y14</t>
  </si>
  <si>
    <t>IFI44L3</t>
  </si>
  <si>
    <t>IFI64</t>
  </si>
  <si>
    <t>ISG153</t>
  </si>
  <si>
    <t>LY6E3</t>
  </si>
  <si>
    <t>IFI44L4</t>
  </si>
  <si>
    <t>LY6E4</t>
  </si>
  <si>
    <t>ISG154</t>
  </si>
  <si>
    <t>LY6E5</t>
  </si>
  <si>
    <t>IFI65</t>
  </si>
  <si>
    <t>IFI66</t>
  </si>
  <si>
    <t>ISG155</t>
  </si>
  <si>
    <t>FCGR3A2</t>
  </si>
  <si>
    <t>CLIC32</t>
  </si>
  <si>
    <t>IFI44L5</t>
  </si>
  <si>
    <t>IFI67</t>
  </si>
  <si>
    <t>ISG156</t>
  </si>
  <si>
    <t>XAF11</t>
  </si>
  <si>
    <t>IFI44L6</t>
  </si>
  <si>
    <t>ISG157</t>
  </si>
  <si>
    <t>IFI68</t>
  </si>
  <si>
    <t>LY6E6</t>
  </si>
  <si>
    <t>XAF12</t>
  </si>
  <si>
    <t>IFI69</t>
  </si>
  <si>
    <t>IFI44L7</t>
  </si>
  <si>
    <t>ISG158</t>
  </si>
  <si>
    <t>LY6E7</t>
  </si>
  <si>
    <t>EPSTI1</t>
  </si>
  <si>
    <t>IFI44</t>
  </si>
  <si>
    <t>G0S24</t>
  </si>
  <si>
    <t>CXCL82</t>
  </si>
  <si>
    <t>CCL33</t>
  </si>
  <si>
    <t>CCL43</t>
  </si>
  <si>
    <t>CCL4L21</t>
  </si>
  <si>
    <t>IL1B3</t>
  </si>
  <si>
    <t>IFI610</t>
  </si>
  <si>
    <t>ISG159</t>
  </si>
  <si>
    <t>IFI44L8</t>
  </si>
  <si>
    <t>LY6E8</t>
  </si>
  <si>
    <t>IFITM33</t>
  </si>
  <si>
    <t>G0S25</t>
  </si>
  <si>
    <t>AC020656.12</t>
  </si>
  <si>
    <t>CCL34</t>
  </si>
  <si>
    <t>CXCL83</t>
  </si>
  <si>
    <t>CCL44</t>
  </si>
  <si>
    <t>IL1B4</t>
  </si>
  <si>
    <t>PNRC1</t>
  </si>
  <si>
    <t>TNFAIP34</t>
  </si>
  <si>
    <t>IFI611</t>
  </si>
  <si>
    <t>IFI44L9</t>
  </si>
  <si>
    <t>ISG1510</t>
  </si>
  <si>
    <t>NFKBIA2</t>
  </si>
  <si>
    <t>G0S26</t>
  </si>
  <si>
    <t>IL1B5</t>
  </si>
  <si>
    <t>CCL35</t>
  </si>
  <si>
    <t>CCL45</t>
  </si>
  <si>
    <t>IFI44L10</t>
  </si>
  <si>
    <t>IFI612</t>
  </si>
  <si>
    <t>ISG1511</t>
  </si>
  <si>
    <t>LY6E9</t>
  </si>
  <si>
    <t>MX11</t>
  </si>
  <si>
    <t>IFITM34</t>
  </si>
  <si>
    <t>EPSTI11</t>
  </si>
  <si>
    <t>G0S27</t>
  </si>
  <si>
    <t>IFI44L11</t>
  </si>
  <si>
    <t>ISG1512</t>
  </si>
  <si>
    <t>IFI35</t>
  </si>
  <si>
    <t>CLIC33</t>
  </si>
  <si>
    <t>IFI613</t>
  </si>
  <si>
    <t>IFI44L12</t>
  </si>
  <si>
    <t>ISG1513</t>
  </si>
  <si>
    <t>XIST1</t>
  </si>
  <si>
    <t>TMSB10</t>
  </si>
  <si>
    <t>RPL35</t>
  </si>
  <si>
    <t>LY6E10</t>
  </si>
  <si>
    <t>RPL28</t>
  </si>
  <si>
    <t>CD48</t>
  </si>
  <si>
    <t>RPL23</t>
  </si>
  <si>
    <t>EIF3K</t>
  </si>
  <si>
    <t>RPL41</t>
  </si>
  <si>
    <t>RPL26</t>
  </si>
  <si>
    <t>RPL6</t>
  </si>
  <si>
    <t>PTPRC1</t>
  </si>
  <si>
    <t>RPL8</t>
  </si>
  <si>
    <t>RPL29</t>
  </si>
  <si>
    <t>YWHAB</t>
  </si>
  <si>
    <t>RPL27</t>
  </si>
  <si>
    <t>EEF1D</t>
  </si>
  <si>
    <t>RPL39</t>
  </si>
  <si>
    <t>COX7C</t>
  </si>
  <si>
    <t>RACK1</t>
  </si>
  <si>
    <t>RPL37A</t>
  </si>
  <si>
    <t>RPS171</t>
  </si>
  <si>
    <t>RPS15</t>
  </si>
  <si>
    <t>SRSF5</t>
  </si>
  <si>
    <t>RPS7</t>
  </si>
  <si>
    <t>MT-ND6</t>
  </si>
  <si>
    <t>BTF3</t>
  </si>
  <si>
    <t>UBA52</t>
  </si>
  <si>
    <t>NACA</t>
  </si>
  <si>
    <t>RPS9</t>
  </si>
  <si>
    <t>RPLP1</t>
  </si>
  <si>
    <t>DDX5</t>
  </si>
  <si>
    <t>RPL15</t>
  </si>
  <si>
    <t>FAU</t>
  </si>
  <si>
    <t>NT5M</t>
  </si>
  <si>
    <t>HBG21</t>
  </si>
  <si>
    <t>INAFM2</t>
  </si>
  <si>
    <t>LY6E11</t>
  </si>
  <si>
    <t>IFI44L13</t>
  </si>
  <si>
    <t>PostTX.PolyICLC</t>
  </si>
  <si>
    <t>ISG1514</t>
  </si>
  <si>
    <t>IFI614</t>
  </si>
  <si>
    <t>MX12</t>
  </si>
  <si>
    <t>IFI351</t>
  </si>
  <si>
    <t>GBP1</t>
  </si>
  <si>
    <t>STAT1</t>
  </si>
  <si>
    <t>TAP1</t>
  </si>
  <si>
    <t>LY6E12</t>
  </si>
  <si>
    <t>PSMB9</t>
  </si>
  <si>
    <t>UBE2L6</t>
  </si>
  <si>
    <t>HSPA81</t>
  </si>
  <si>
    <t>XAF13</t>
  </si>
  <si>
    <t>GIMAP41</t>
  </si>
  <si>
    <t>RPS172</t>
  </si>
  <si>
    <t>BTG12</t>
  </si>
  <si>
    <t>JUND3</t>
  </si>
  <si>
    <t>KLF23</t>
  </si>
  <si>
    <t>CXCR46</t>
  </si>
  <si>
    <t>TGFB11</t>
  </si>
  <si>
    <t>ATP5F1D</t>
  </si>
  <si>
    <t>GNAS1</t>
  </si>
  <si>
    <t>AAK1</t>
  </si>
  <si>
    <t>TNFAIP35</t>
  </si>
  <si>
    <t>RPS4Y15</t>
  </si>
  <si>
    <t>IFI44L14</t>
  </si>
  <si>
    <t>ISG1515</t>
  </si>
  <si>
    <t>IFI615</t>
  </si>
  <si>
    <t>STAT11</t>
  </si>
  <si>
    <t>GBP11</t>
  </si>
  <si>
    <t>LY6E13</t>
  </si>
  <si>
    <t>BST21</t>
  </si>
  <si>
    <t>UBE2L61</t>
  </si>
  <si>
    <t>PSMB91</t>
  </si>
  <si>
    <t>GIMAP71</t>
  </si>
  <si>
    <t>PSME22</t>
  </si>
  <si>
    <t>GIMAP42</t>
  </si>
  <si>
    <t>TAP11</t>
  </si>
  <si>
    <t>CXCR47</t>
  </si>
  <si>
    <t>BTG13</t>
  </si>
  <si>
    <t>JUND4</t>
  </si>
  <si>
    <t>TNFAIP36</t>
  </si>
  <si>
    <t>JUNB2</t>
  </si>
  <si>
    <t>KLF24</t>
  </si>
  <si>
    <t>IFI44L15</t>
  </si>
  <si>
    <t>IFI616</t>
  </si>
  <si>
    <t>S100A82</t>
  </si>
  <si>
    <t>ISG1516</t>
  </si>
  <si>
    <t>S100A92</t>
  </si>
  <si>
    <t>STAT12</t>
  </si>
  <si>
    <t>LY6E14</t>
  </si>
  <si>
    <t>GBP12</t>
  </si>
  <si>
    <t>PSME23</t>
  </si>
  <si>
    <t>BST22</t>
  </si>
  <si>
    <t>PSMB92</t>
  </si>
  <si>
    <t>IFITM35</t>
  </si>
  <si>
    <t>UBE2L62</t>
  </si>
  <si>
    <t>GIMAP43</t>
  </si>
  <si>
    <t>GIMAP72</t>
  </si>
  <si>
    <t>TAP12</t>
  </si>
  <si>
    <t>RPS173</t>
  </si>
  <si>
    <t>CXCR48</t>
  </si>
  <si>
    <t>BTG14</t>
  </si>
  <si>
    <t>JUND5</t>
  </si>
  <si>
    <t>KLF25</t>
  </si>
  <si>
    <t>TSC22D32</t>
  </si>
  <si>
    <t>IER21</t>
  </si>
  <si>
    <t>JUNB3</t>
  </si>
  <si>
    <t>RPS4Y16</t>
  </si>
  <si>
    <t>ATP5F1D1</t>
  </si>
  <si>
    <t>TNFAIP37</t>
  </si>
  <si>
    <t>GNLY3</t>
  </si>
  <si>
    <t>IFI44L16</t>
  </si>
  <si>
    <t>ISG1517</t>
  </si>
  <si>
    <t>IFI617</t>
  </si>
  <si>
    <t>S100A83</t>
  </si>
  <si>
    <t>S100A93</t>
  </si>
  <si>
    <t>LY6E15</t>
  </si>
  <si>
    <t>STAT13</t>
  </si>
  <si>
    <t>LYZ3</t>
  </si>
  <si>
    <t>RPS174</t>
  </si>
  <si>
    <t>JUNB4</t>
  </si>
  <si>
    <t>BTG15</t>
  </si>
  <si>
    <t>YBX13</t>
  </si>
  <si>
    <t>KLF26</t>
  </si>
  <si>
    <t>GNAS2</t>
  </si>
  <si>
    <t>FOS3</t>
  </si>
  <si>
    <t>PNRC11</t>
  </si>
  <si>
    <t>JUND6</t>
  </si>
  <si>
    <t>RPS4Y17</t>
  </si>
  <si>
    <t>IFI618</t>
  </si>
  <si>
    <t>ISG1518</t>
  </si>
  <si>
    <t>IFI44L17</t>
  </si>
  <si>
    <t>S100A84</t>
  </si>
  <si>
    <t>S100A94</t>
  </si>
  <si>
    <t>LY6E16</t>
  </si>
  <si>
    <t>STAT14</t>
  </si>
  <si>
    <t>IFIT31</t>
  </si>
  <si>
    <t>MX13</t>
  </si>
  <si>
    <t>IFI441</t>
  </si>
  <si>
    <t>GBP13</t>
  </si>
  <si>
    <t>CISH2</t>
  </si>
  <si>
    <t>UBE2L63</t>
  </si>
  <si>
    <t>BST23</t>
  </si>
  <si>
    <t>PSMB93</t>
  </si>
  <si>
    <t>LYZ4</t>
  </si>
  <si>
    <t>JUNB5</t>
  </si>
  <si>
    <t>ZFP36L24</t>
  </si>
  <si>
    <t>FOS4</t>
  </si>
  <si>
    <t>JUND7</t>
  </si>
  <si>
    <t>RPS4Y18</t>
  </si>
  <si>
    <t>IFI44L18</t>
  </si>
  <si>
    <t>IFIT32</t>
  </si>
  <si>
    <t>ISG1519</t>
  </si>
  <si>
    <t>IFI619</t>
  </si>
  <si>
    <t>S100A85</t>
  </si>
  <si>
    <t>LY6E17</t>
  </si>
  <si>
    <t>XAF14</t>
  </si>
  <si>
    <t>S100A95</t>
  </si>
  <si>
    <t>STAT15</t>
  </si>
  <si>
    <t>CISH3</t>
  </si>
  <si>
    <t>LYZ5</t>
  </si>
  <si>
    <t>JUNB6</t>
  </si>
  <si>
    <t>ISG1520</t>
  </si>
  <si>
    <t>IFIT33</t>
  </si>
  <si>
    <t>IFI620</t>
  </si>
  <si>
    <t>IFI44L19</t>
  </si>
  <si>
    <t>S100A96</t>
  </si>
  <si>
    <t>S100A86</t>
  </si>
  <si>
    <t>LY6E18</t>
  </si>
  <si>
    <t>STAT16</t>
  </si>
  <si>
    <t>GBP14</t>
  </si>
  <si>
    <t>IFI442</t>
  </si>
  <si>
    <t>OAS11</t>
  </si>
  <si>
    <t>MX14</t>
  </si>
  <si>
    <t>IRF71</t>
  </si>
  <si>
    <t>LYZ6</t>
  </si>
  <si>
    <t>IFI352</t>
  </si>
  <si>
    <t>PSMB94</t>
  </si>
  <si>
    <t>BST24</t>
  </si>
  <si>
    <t>IFITM12</t>
  </si>
  <si>
    <t>SAMD9L</t>
  </si>
  <si>
    <t>UBE2L64</t>
  </si>
  <si>
    <t>TAP13</t>
  </si>
  <si>
    <t>JUNB7</t>
  </si>
  <si>
    <t>BTG16</t>
  </si>
  <si>
    <t>CXCR49</t>
  </si>
  <si>
    <t>YBX14</t>
  </si>
  <si>
    <t>ISG1521</t>
  </si>
  <si>
    <t>IFI44L20</t>
  </si>
  <si>
    <t>IFI621</t>
  </si>
  <si>
    <t>IFIT34</t>
  </si>
  <si>
    <t>MX15</t>
  </si>
  <si>
    <t>S100A87</t>
  </si>
  <si>
    <t>IRF72</t>
  </si>
  <si>
    <t>S100A97</t>
  </si>
  <si>
    <t>LY6E19</t>
  </si>
  <si>
    <t>OAS12</t>
  </si>
  <si>
    <t>ISG202</t>
  </si>
  <si>
    <t>IFI443</t>
  </si>
  <si>
    <t>IFITM36</t>
  </si>
  <si>
    <t>IFI353</t>
  </si>
  <si>
    <t>BST25</t>
  </si>
  <si>
    <t>PSME24</t>
  </si>
  <si>
    <t>STAT17</t>
  </si>
  <si>
    <t>GBP15</t>
  </si>
  <si>
    <t>EPSTI12</t>
  </si>
  <si>
    <t>UBE2L65</t>
  </si>
  <si>
    <t>XAF15</t>
  </si>
  <si>
    <t>LYZ7</t>
  </si>
  <si>
    <t>PSMB95</t>
  </si>
  <si>
    <t>CLIC34</t>
  </si>
  <si>
    <t>GIMAP44</t>
  </si>
  <si>
    <t>TAP14</t>
  </si>
  <si>
    <t>TRIM22</t>
  </si>
  <si>
    <t>IL325</t>
  </si>
  <si>
    <t>CXCR410</t>
  </si>
  <si>
    <t>BTG17</t>
  </si>
  <si>
    <t>IFI44L21</t>
  </si>
  <si>
    <t>IFI622</t>
  </si>
  <si>
    <t>ISG1522</t>
  </si>
  <si>
    <t>S100A88</t>
  </si>
  <si>
    <t>TRIM221</t>
  </si>
  <si>
    <t>IFITM37</t>
  </si>
  <si>
    <t>S100A98</t>
  </si>
  <si>
    <t>GIMAP45</t>
  </si>
  <si>
    <t>STAT18</t>
  </si>
  <si>
    <t>ISG203</t>
  </si>
  <si>
    <t>FOS5</t>
  </si>
  <si>
    <t>AREG2</t>
  </si>
  <si>
    <t>CXCR411</t>
  </si>
  <si>
    <t>IFI44L22</t>
  </si>
  <si>
    <t>IFI623</t>
  </si>
  <si>
    <t>ISG1523</t>
  </si>
  <si>
    <t>IFIT35</t>
  </si>
  <si>
    <t>MX16</t>
  </si>
  <si>
    <t>S100A89</t>
  </si>
  <si>
    <t>LY6E20</t>
  </si>
  <si>
    <t>STAT19</t>
  </si>
  <si>
    <t>S100A99</t>
  </si>
  <si>
    <t>UBE2L66</t>
  </si>
  <si>
    <t>IRF73</t>
  </si>
  <si>
    <t>XAF16</t>
  </si>
  <si>
    <t>RPS175</t>
  </si>
  <si>
    <t>TRIM222</t>
  </si>
  <si>
    <t>LYZ8</t>
  </si>
  <si>
    <t>BST26</t>
  </si>
  <si>
    <t>JUNB8</t>
  </si>
  <si>
    <t>DUSP12</t>
  </si>
  <si>
    <t>FOS6</t>
  </si>
  <si>
    <t>FOSB1</t>
  </si>
  <si>
    <t>KLF27</t>
  </si>
  <si>
    <t>JUND8</t>
  </si>
  <si>
    <t>ISG1524</t>
  </si>
  <si>
    <t>IFI624</t>
  </si>
  <si>
    <t>IFI44L23</t>
  </si>
  <si>
    <t>IFITM38</t>
  </si>
  <si>
    <t>LY6E21</t>
  </si>
  <si>
    <t>CXCL10</t>
  </si>
  <si>
    <t>ISG204</t>
  </si>
  <si>
    <t>GBP16</t>
  </si>
  <si>
    <t>IFIT36</t>
  </si>
  <si>
    <t>SERPING1</t>
  </si>
  <si>
    <t>IFIT1</t>
  </si>
  <si>
    <t>IFIT2</t>
  </si>
  <si>
    <t>UBE2L67</t>
  </si>
  <si>
    <t>IFI354</t>
  </si>
  <si>
    <t>MX17</t>
  </si>
  <si>
    <t>GIMAP73</t>
  </si>
  <si>
    <t>PSMB96</t>
  </si>
  <si>
    <t>IFI444</t>
  </si>
  <si>
    <t>GIMAP46</t>
  </si>
  <si>
    <t>PSME25</t>
  </si>
  <si>
    <t>EPSTI13</t>
  </si>
  <si>
    <t>STAT110</t>
  </si>
  <si>
    <t>DYNLT1</t>
  </si>
  <si>
    <t>BST27</t>
  </si>
  <si>
    <t>IFI16</t>
  </si>
  <si>
    <t>IFITM13</t>
  </si>
  <si>
    <t>MX2</t>
  </si>
  <si>
    <t>RSAD2</t>
  </si>
  <si>
    <t>OAS13</t>
  </si>
  <si>
    <t>IRF74</t>
  </si>
  <si>
    <t>OAS2</t>
  </si>
  <si>
    <t>SAMD9L1</t>
  </si>
  <si>
    <t>G0S28</t>
  </si>
  <si>
    <t>CXCL84</t>
  </si>
  <si>
    <t>PNRC12</t>
  </si>
  <si>
    <t>FOSB2</t>
  </si>
  <si>
    <t>CD833</t>
  </si>
  <si>
    <t>FOS7</t>
  </si>
  <si>
    <t>IL1B6</t>
  </si>
  <si>
    <t>CCL4L22</t>
  </si>
  <si>
    <t>CCL46</t>
  </si>
  <si>
    <t>ISG1525</t>
  </si>
  <si>
    <t>IFI625</t>
  </si>
  <si>
    <t>IFITM39</t>
  </si>
  <si>
    <t>LY6E22</t>
  </si>
  <si>
    <t>IFI44L24</t>
  </si>
  <si>
    <t>ISG205</t>
  </si>
  <si>
    <t>PSME26</t>
  </si>
  <si>
    <t>IFIT37</t>
  </si>
  <si>
    <t>GBP17</t>
  </si>
  <si>
    <t>CXCL101</t>
  </si>
  <si>
    <t>GBP51</t>
  </si>
  <si>
    <t>PSMB97</t>
  </si>
  <si>
    <t>IFI355</t>
  </si>
  <si>
    <t>IFI161</t>
  </si>
  <si>
    <t>G0S29</t>
  </si>
  <si>
    <t>CXCL85</t>
  </si>
  <si>
    <t>IL1B7</t>
  </si>
  <si>
    <t>NFKBIA3</t>
  </si>
  <si>
    <t>PNRC13</t>
  </si>
  <si>
    <t>CCL47</t>
  </si>
  <si>
    <t>ATP2B1-AS12</t>
  </si>
  <si>
    <t>CCL36</t>
  </si>
  <si>
    <t>FOSB3</t>
  </si>
  <si>
    <t>FOS8</t>
  </si>
  <si>
    <t>CD834</t>
  </si>
  <si>
    <t>JUND9</t>
  </si>
  <si>
    <t>SERPING11</t>
  </si>
  <si>
    <t>IFI44L25</t>
  </si>
  <si>
    <t>IFI626</t>
  </si>
  <si>
    <t>ISG1526</t>
  </si>
  <si>
    <t>RSAD21</t>
  </si>
  <si>
    <t>IFIT11</t>
  </si>
  <si>
    <t>IFIT38</t>
  </si>
  <si>
    <t>ISG206</t>
  </si>
  <si>
    <t>IFI27</t>
  </si>
  <si>
    <t>CXCL102</t>
  </si>
  <si>
    <t>MX18</t>
  </si>
  <si>
    <t>FCGR1A1</t>
  </si>
  <si>
    <t>IFIT21</t>
  </si>
  <si>
    <t>TNFSF102</t>
  </si>
  <si>
    <t>GBP52</t>
  </si>
  <si>
    <t>GBP18</t>
  </si>
  <si>
    <t>GIMAP74</t>
  </si>
  <si>
    <t>EPSTI14</t>
  </si>
  <si>
    <t>IFI356</t>
  </si>
  <si>
    <t>MT2A3</t>
  </si>
  <si>
    <t>IFITM14</t>
  </si>
  <si>
    <t>UBE2L68</t>
  </si>
  <si>
    <t>GIMAP47</t>
  </si>
  <si>
    <t>G0S210</t>
  </si>
  <si>
    <t>HLA-DRB54</t>
  </si>
  <si>
    <t>CCL48</t>
  </si>
  <si>
    <t>IL1B8</t>
  </si>
  <si>
    <t>IFI44L26</t>
  </si>
  <si>
    <t>IFI627</t>
  </si>
  <si>
    <t>IFITM15</t>
  </si>
  <si>
    <t>ISG1527</t>
  </si>
  <si>
    <t>IFITM310</t>
  </si>
  <si>
    <t>LY6E23</t>
  </si>
  <si>
    <t>IFIT39</t>
  </si>
  <si>
    <t>IFI271</t>
  </si>
  <si>
    <t>EPSTI15</t>
  </si>
  <si>
    <t>ISG207</t>
  </si>
  <si>
    <t>PSME27</t>
  </si>
  <si>
    <t>STAT111</t>
  </si>
  <si>
    <t>LAP33</t>
  </si>
  <si>
    <t>MX19</t>
  </si>
  <si>
    <t>PLAC84</t>
  </si>
  <si>
    <t>GBP19</t>
  </si>
  <si>
    <t>MT2A4</t>
  </si>
  <si>
    <t>UBE2L69</t>
  </si>
  <si>
    <t>PSMB98</t>
  </si>
  <si>
    <t>TNFSF103</t>
  </si>
  <si>
    <t>VAMP53</t>
  </si>
  <si>
    <t>FOS9</t>
  </si>
  <si>
    <t>HLA-DRB55</t>
  </si>
  <si>
    <t>G0S211</t>
  </si>
  <si>
    <t>ISG1528</t>
  </si>
  <si>
    <t>LY6E24</t>
  </si>
  <si>
    <t>IFI628</t>
  </si>
  <si>
    <t>IFI44L27</t>
  </si>
  <si>
    <t>ISG208</t>
  </si>
  <si>
    <t>IFI357</t>
  </si>
  <si>
    <t>IFITM23</t>
  </si>
  <si>
    <t>OAS14</t>
  </si>
  <si>
    <t>UBE2L610</t>
  </si>
  <si>
    <t>CLIC35</t>
  </si>
  <si>
    <t>DYNLL11</t>
  </si>
  <si>
    <t>HSPA82</t>
  </si>
  <si>
    <t>ISG1529</t>
  </si>
  <si>
    <t>MX110</t>
  </si>
  <si>
    <t>IFI629</t>
  </si>
  <si>
    <t>UBE2L611</t>
  </si>
  <si>
    <t>S100A910</t>
  </si>
  <si>
    <t>S100A810</t>
  </si>
  <si>
    <t>CXCR412</t>
  </si>
  <si>
    <t>TMEM70</t>
  </si>
  <si>
    <t>OR2B6</t>
  </si>
  <si>
    <t>S100A911</t>
  </si>
  <si>
    <t>S100A811</t>
  </si>
  <si>
    <t>LYZ9</t>
  </si>
  <si>
    <t>HIST1H4H</t>
  </si>
  <si>
    <t>AL133351.1</t>
  </si>
  <si>
    <t>RPL261</t>
  </si>
  <si>
    <t>TMSB101</t>
  </si>
  <si>
    <t>RPS176</t>
  </si>
  <si>
    <t>MOB4</t>
  </si>
  <si>
    <t>RPL411</t>
  </si>
  <si>
    <t>MYCT1</t>
  </si>
  <si>
    <t>PDCD6</t>
  </si>
  <si>
    <t>RAB1A</t>
  </si>
  <si>
    <t>GTF2B</t>
  </si>
  <si>
    <t>UQCR10</t>
  </si>
  <si>
    <t>RPL391</t>
  </si>
  <si>
    <t>RPL36AL</t>
  </si>
  <si>
    <t>RPL18A1</t>
  </si>
  <si>
    <t>RPL13A1</t>
  </si>
  <si>
    <t>HIST1H2AE</t>
  </si>
  <si>
    <t>HIST1H2BG</t>
  </si>
  <si>
    <t>RPL27A1</t>
  </si>
  <si>
    <t>HNRNPH3</t>
  </si>
  <si>
    <t>ZFAS1</t>
  </si>
  <si>
    <t>RPL231</t>
  </si>
  <si>
    <t>RPL351</t>
  </si>
  <si>
    <t>BROX</t>
  </si>
  <si>
    <t>RPL312</t>
  </si>
  <si>
    <t>RPL36A1</t>
  </si>
  <si>
    <t>COX17</t>
  </si>
  <si>
    <t>RPS101</t>
  </si>
  <si>
    <t>RPS201</t>
  </si>
  <si>
    <t>RPS111</t>
  </si>
  <si>
    <t>ZNF438</t>
  </si>
  <si>
    <t>RPL271</t>
  </si>
  <si>
    <t>RPS91</t>
  </si>
  <si>
    <t>RPS71</t>
  </si>
  <si>
    <t>RPS261</t>
  </si>
  <si>
    <t>RPS191</t>
  </si>
  <si>
    <t>RPL281</t>
  </si>
  <si>
    <t>TMA7</t>
  </si>
  <si>
    <t>RPS151</t>
  </si>
  <si>
    <t>RPL341</t>
  </si>
  <si>
    <t>RPL81</t>
  </si>
  <si>
    <t>GMFG</t>
  </si>
  <si>
    <t>POMP</t>
  </si>
  <si>
    <t>PSMA7</t>
  </si>
  <si>
    <t>RPL71</t>
  </si>
  <si>
    <t>RPL111</t>
  </si>
  <si>
    <t>RPS27L</t>
  </si>
  <si>
    <t>RPLP21</t>
  </si>
  <si>
    <t>RPS241</t>
  </si>
  <si>
    <t>HEMGN</t>
  </si>
  <si>
    <t>UQCRB</t>
  </si>
  <si>
    <t>NRGN1</t>
  </si>
  <si>
    <t>GNAS3</t>
  </si>
  <si>
    <t>ODC11</t>
  </si>
  <si>
    <t>TGFB12</t>
  </si>
  <si>
    <t>FERMT31</t>
  </si>
  <si>
    <t>MTURN1</t>
  </si>
  <si>
    <t>AP003068.21</t>
  </si>
  <si>
    <t>CDKN2D1</t>
  </si>
  <si>
    <t>YWHAH1</t>
  </si>
  <si>
    <t>PRKAR2B1</t>
  </si>
  <si>
    <t>NCK21</t>
  </si>
  <si>
    <t>CAPN11</t>
  </si>
  <si>
    <t>RBBP61</t>
  </si>
  <si>
    <t>SLA21</t>
  </si>
  <si>
    <t>MGAT4B1</t>
  </si>
  <si>
    <t>GAS2L11</t>
  </si>
  <si>
    <t>TSPAN331</t>
  </si>
  <si>
    <t>GMPR1</t>
  </si>
  <si>
    <t>UBC</t>
  </si>
  <si>
    <t>INAFM21</t>
  </si>
  <si>
    <t>CTDSPL</t>
  </si>
  <si>
    <t>NT5M1</t>
  </si>
  <si>
    <t>PDGFA</t>
  </si>
  <si>
    <t>LYL11</t>
  </si>
  <si>
    <t>USF21</t>
  </si>
  <si>
    <t>CARD191</t>
  </si>
  <si>
    <t>HBG22</t>
  </si>
  <si>
    <t>YBX31</t>
  </si>
  <si>
    <t>EIF2AK11</t>
  </si>
  <si>
    <t>GPSM3</t>
  </si>
  <si>
    <t>CLDN51</t>
  </si>
  <si>
    <t>ISG1530</t>
  </si>
  <si>
    <t>S100A912</t>
  </si>
  <si>
    <t>IFI630</t>
  </si>
  <si>
    <t>S100A812</t>
  </si>
  <si>
    <t>LYZ10</t>
  </si>
  <si>
    <t>IFITM311</t>
  </si>
  <si>
    <t>LY6E25</t>
  </si>
  <si>
    <t>PSMB99</t>
  </si>
  <si>
    <t>S100A113</t>
  </si>
  <si>
    <t>CXCR413</t>
  </si>
  <si>
    <t>MTRNR2L122</t>
  </si>
  <si>
    <t>NAMPT3</t>
  </si>
  <si>
    <t>GNLY4</t>
  </si>
  <si>
    <t>Supp Table 3B. CyTOF marker list.</t>
  </si>
  <si>
    <t>Supp Table 3A. CyTOF sample characteristics.</t>
  </si>
  <si>
    <t>Supp Table 3C. Differentially expressed CyTOF markers computed by linear mixed model analysis.</t>
  </si>
  <si>
    <t>Supp Table 3D. Sample-level fractions of cell types identified by unsupervised clustering of the CyTOF dataset.</t>
  </si>
  <si>
    <t>Supp Table 3E. Single cell RNAseq sample characteristics.</t>
  </si>
  <si>
    <t>pct.diff</t>
  </si>
  <si>
    <t>Supp Table 3F. Cell types identified by cluster-specific, differentially expressed transcripts in the single cell RNAseq dataset.</t>
  </si>
  <si>
    <t>Gene_distinct</t>
  </si>
  <si>
    <t>Supp Table 3G. Differentially expressed genes in the post-treatment samples of each treatment group (placebo, poly-ICLC and resiquimod) with respect to all pre-treatment samples. This is the raw data of the single cell RNAseq heatmap.</t>
  </si>
  <si>
    <t>antibody</t>
  </si>
  <si>
    <t>142Nd CD19 HIB19 Fluidigm 3142001B</t>
  </si>
  <si>
    <t>143Nd CD25 (IL-2R) M-A251 Biolegend 356102</t>
  </si>
  <si>
    <t>162Dy CD69 FN50 Fluidigm 3162001B</t>
  </si>
  <si>
    <t>145Nd CD4 RPA-T4 Fluidigm 3145001B</t>
  </si>
  <si>
    <t>146Nd CD8  RPA-T8 Biolegend 301002</t>
  </si>
  <si>
    <t>156Gd CD274 (PD-L1) 29E.2A3 Fluidigm 3156026B</t>
  </si>
  <si>
    <t>151Eu CD14 M5E2 Fluidigm 3151009B</t>
  </si>
  <si>
    <t>153Eu TIM3 F38-2E2 Fluidigm 3153008B</t>
  </si>
  <si>
    <t>155Gd CD279 (PD-1) EH12.2H Fluidigm 3155009B</t>
  </si>
  <si>
    <t>158Gd CD33 WM53 Fluidigm 3158001B</t>
  </si>
  <si>
    <t>147Sm CD11c Bu15 Fluidigm 347008B</t>
  </si>
  <si>
    <t>150Nd CD152 (CTLA-4) 14D3 Invitrogen 14-1529-82</t>
  </si>
  <si>
    <t>163Dy CD56 (NCAM) NCAM16.2 Fluidigm 3163007B</t>
  </si>
  <si>
    <t>144Nd CD15 (SSEA-1) W6D3 Fluidigm 3144019B</t>
  </si>
  <si>
    <t>165Ho CD16 B73.1 Fluidigm 3165007B</t>
  </si>
  <si>
    <t>167Er CD27 O323 Fluidigm 3167002B</t>
  </si>
  <si>
    <t>168Er CD206 MMR Fluidigm 3168008B</t>
  </si>
  <si>
    <t>169Tm CD45RA HI100 Fluidigm 3169008B</t>
  </si>
  <si>
    <t>170Er CD3 UCHT1 Fluidigm 3170001B</t>
  </si>
  <si>
    <t>164Dy CD38 HIT2 Biolegend 303502</t>
  </si>
  <si>
    <t>174Yb HLA-DR L243 Fluidigm 3174001B</t>
  </si>
  <si>
    <t>176Yb CD127 (IL-7Rα) A0195D5 Fluidigm 3176004B</t>
  </si>
  <si>
    <t>209Bi CD11b ICRF44 Fluidigm 3209003B</t>
  </si>
  <si>
    <t>148Nd TIGIT MBSA43 Thermo Scientific 16-9500-82</t>
  </si>
  <si>
    <t>115In Ki67 SolA15 eBiosciences 14-5698-95</t>
  </si>
  <si>
    <t>160Gd CD39 A1 Fluidigm 3160004B</t>
  </si>
  <si>
    <t>154Sm CD45RO UCHL1 Biolegend 304202</t>
  </si>
  <si>
    <t>Donor-6</t>
  </si>
  <si>
    <t>Donor-7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</si>
</sst>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0" fontId="2" fillId="0" borderId="0" xfId="2"/>
    <xf numFmtId="0" fontId="3" fillId="0" borderId="0" xfId="0" applyFont="1"/>
    <xf numFmtId="0" fontId="4" fillId="0" borderId="0" xfId="0" applyFont="1"/>
    <xf numFmtId="49" fontId="3" fillId="0" borderId="0" xfId="0" applyNumberFormat="1" applyFont="1"/>
    <xf numFmtId="0" fontId="3" fillId="0" borderId="0" xfId="0" applyFont="1" applyAlignment="1">
      <alignment horizontal="left"/>
    </xf>
    <xf numFmtId="0" fontId="5" fillId="0" borderId="0" xfId="1" applyFont="1"/>
    <xf numFmtId="0" fontId="6" fillId="0" borderId="0" xfId="1" applyFont="1"/>
    <xf numFmtId="0" fontId="7" fillId="0" borderId="0" xfId="2" applyFont="1"/>
    <xf numFmtId="11" fontId="3" fillId="0" borderId="0" xfId="0" applyNumberFormat="1" applyFont="1"/>
    <xf numFmtId="16" fontId="3" fillId="0" borderId="0" xfId="0" applyNumberFormat="1" applyFont="1"/>
  </cellXfs>
  <cellStyles count="3">
    <cellStyle name="Normal" xfId="0" builtinId="0"/>
    <cellStyle name="Normal 2" xfId="1" xr:uid="{6158F021-0EE3-4112-8DB9-3822EB27F401}"/>
    <cellStyle name="Normal 3" xfId="2" xr:uid="{F2390B0F-ADB5-42FD-8C55-7D728D9D7C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5C8AE-9DD0-4209-81DC-22A8E5A1F61C}">
  <dimension ref="A1:D48"/>
  <sheetViews>
    <sheetView workbookViewId="0">
      <selection activeCell="A3" sqref="A3"/>
    </sheetView>
  </sheetViews>
  <sheetFormatPr defaultColWidth="12.54296875" defaultRowHeight="14" x14ac:dyDescent="0.3"/>
  <cols>
    <col min="1" max="1" width="12.54296875" style="2"/>
    <col min="2" max="2" width="62.1796875" style="2" bestFit="1" customWidth="1"/>
    <col min="3" max="16384" width="12.54296875" style="2"/>
  </cols>
  <sheetData>
    <row r="1" spans="1:4" x14ac:dyDescent="0.3">
      <c r="A1" s="3" t="s">
        <v>3420</v>
      </c>
    </row>
    <row r="3" spans="1:4" x14ac:dyDescent="0.3">
      <c r="A3" s="3" t="s">
        <v>105</v>
      </c>
      <c r="B3" s="3" t="s">
        <v>0</v>
      </c>
      <c r="C3" s="3" t="s">
        <v>100</v>
      </c>
      <c r="D3" s="3" t="s">
        <v>106</v>
      </c>
    </row>
    <row r="4" spans="1:4" x14ac:dyDescent="0.3">
      <c r="A4" s="2" t="s">
        <v>49</v>
      </c>
      <c r="B4" s="2" t="s">
        <v>3</v>
      </c>
      <c r="C4" s="2" t="s">
        <v>99</v>
      </c>
      <c r="D4" s="2" t="s">
        <v>46</v>
      </c>
    </row>
    <row r="5" spans="1:4" x14ac:dyDescent="0.3">
      <c r="A5" s="2" t="s">
        <v>49</v>
      </c>
      <c r="B5" s="2" t="s">
        <v>4</v>
      </c>
      <c r="C5" s="2" t="s">
        <v>99</v>
      </c>
      <c r="D5" s="2" t="s">
        <v>47</v>
      </c>
    </row>
    <row r="6" spans="1:4" x14ac:dyDescent="0.3">
      <c r="A6" s="4" t="s">
        <v>50</v>
      </c>
      <c r="B6" s="2" t="s">
        <v>5</v>
      </c>
      <c r="C6" s="2" t="s">
        <v>1</v>
      </c>
      <c r="D6" s="2" t="s">
        <v>48</v>
      </c>
    </row>
    <row r="7" spans="1:4" x14ac:dyDescent="0.3">
      <c r="A7" s="4" t="s">
        <v>50</v>
      </c>
      <c r="B7" s="2" t="s">
        <v>6</v>
      </c>
      <c r="C7" s="2" t="s">
        <v>1</v>
      </c>
      <c r="D7" s="2" t="s">
        <v>47</v>
      </c>
    </row>
    <row r="8" spans="1:4" x14ac:dyDescent="0.3">
      <c r="A8" s="4" t="s">
        <v>51</v>
      </c>
      <c r="B8" s="2" t="s">
        <v>7</v>
      </c>
      <c r="C8" s="2" t="s">
        <v>99</v>
      </c>
      <c r="D8" s="2" t="s">
        <v>46</v>
      </c>
    </row>
    <row r="9" spans="1:4" x14ac:dyDescent="0.3">
      <c r="A9" s="4" t="s">
        <v>51</v>
      </c>
      <c r="B9" s="2" t="s">
        <v>69</v>
      </c>
      <c r="C9" s="2" t="s">
        <v>99</v>
      </c>
      <c r="D9" s="2" t="s">
        <v>47</v>
      </c>
    </row>
    <row r="10" spans="1:4" x14ac:dyDescent="0.3">
      <c r="A10" s="5" t="s">
        <v>70</v>
      </c>
      <c r="B10" s="2" t="s">
        <v>71</v>
      </c>
      <c r="C10" s="2" t="s">
        <v>2</v>
      </c>
      <c r="D10" s="2" t="s">
        <v>47</v>
      </c>
    </row>
    <row r="11" spans="1:4" x14ac:dyDescent="0.3">
      <c r="A11" s="4" t="s">
        <v>52</v>
      </c>
      <c r="B11" s="2" t="s">
        <v>8</v>
      </c>
      <c r="C11" s="2" t="s">
        <v>2</v>
      </c>
      <c r="D11" s="2" t="s">
        <v>46</v>
      </c>
    </row>
    <row r="12" spans="1:4" x14ac:dyDescent="0.3">
      <c r="A12" s="4" t="s">
        <v>52</v>
      </c>
      <c r="B12" s="2" t="s">
        <v>9</v>
      </c>
      <c r="C12" s="2" t="s">
        <v>2</v>
      </c>
      <c r="D12" s="2" t="s">
        <v>48</v>
      </c>
    </row>
    <row r="13" spans="1:4" x14ac:dyDescent="0.3">
      <c r="A13" s="4" t="s">
        <v>52</v>
      </c>
      <c r="B13" s="2" t="s">
        <v>10</v>
      </c>
      <c r="C13" s="2" t="s">
        <v>2</v>
      </c>
      <c r="D13" s="2" t="s">
        <v>47</v>
      </c>
    </row>
    <row r="14" spans="1:4" x14ac:dyDescent="0.3">
      <c r="A14" s="4" t="s">
        <v>53</v>
      </c>
      <c r="B14" s="2" t="s">
        <v>11</v>
      </c>
      <c r="C14" s="2" t="s">
        <v>1</v>
      </c>
      <c r="D14" s="2" t="s">
        <v>46</v>
      </c>
    </row>
    <row r="15" spans="1:4" x14ac:dyDescent="0.3">
      <c r="A15" s="4" t="s">
        <v>53</v>
      </c>
      <c r="B15" s="2" t="s">
        <v>12</v>
      </c>
      <c r="C15" s="2" t="s">
        <v>1</v>
      </c>
      <c r="D15" s="2" t="s">
        <v>48</v>
      </c>
    </row>
    <row r="16" spans="1:4" x14ac:dyDescent="0.3">
      <c r="A16" s="4" t="s">
        <v>54</v>
      </c>
      <c r="B16" s="2" t="s">
        <v>13</v>
      </c>
      <c r="C16" s="2" t="s">
        <v>99</v>
      </c>
      <c r="D16" s="2" t="s">
        <v>46</v>
      </c>
    </row>
    <row r="17" spans="1:4" x14ac:dyDescent="0.3">
      <c r="A17" s="4" t="s">
        <v>54</v>
      </c>
      <c r="B17" s="2" t="s">
        <v>14</v>
      </c>
      <c r="C17" s="2" t="s">
        <v>99</v>
      </c>
      <c r="D17" s="2" t="s">
        <v>47</v>
      </c>
    </row>
    <row r="18" spans="1:4" x14ac:dyDescent="0.3">
      <c r="A18" s="4" t="s">
        <v>55</v>
      </c>
      <c r="B18" s="2" t="s">
        <v>15</v>
      </c>
      <c r="C18" s="2" t="s">
        <v>2</v>
      </c>
      <c r="D18" s="2" t="s">
        <v>46</v>
      </c>
    </row>
    <row r="19" spans="1:4" x14ac:dyDescent="0.3">
      <c r="A19" s="4" t="s">
        <v>55</v>
      </c>
      <c r="B19" s="2" t="s">
        <v>16</v>
      </c>
      <c r="C19" s="2" t="s">
        <v>2</v>
      </c>
      <c r="D19" s="2" t="s">
        <v>48</v>
      </c>
    </row>
    <row r="20" spans="1:4" x14ac:dyDescent="0.3">
      <c r="A20" s="4" t="s">
        <v>55</v>
      </c>
      <c r="B20" s="2" t="s">
        <v>17</v>
      </c>
      <c r="C20" s="2" t="s">
        <v>2</v>
      </c>
      <c r="D20" s="2" t="s">
        <v>47</v>
      </c>
    </row>
    <row r="21" spans="1:4" x14ac:dyDescent="0.3">
      <c r="A21" s="4" t="s">
        <v>56</v>
      </c>
      <c r="B21" s="2" t="s">
        <v>18</v>
      </c>
      <c r="C21" s="2" t="s">
        <v>1</v>
      </c>
      <c r="D21" s="2" t="s">
        <v>46</v>
      </c>
    </row>
    <row r="22" spans="1:4" x14ac:dyDescent="0.3">
      <c r="A22" s="4" t="s">
        <v>56</v>
      </c>
      <c r="B22" s="2" t="s">
        <v>19</v>
      </c>
      <c r="C22" s="2" t="s">
        <v>1</v>
      </c>
      <c r="D22" s="2" t="s">
        <v>48</v>
      </c>
    </row>
    <row r="23" spans="1:4" x14ac:dyDescent="0.3">
      <c r="A23" s="4" t="s">
        <v>56</v>
      </c>
      <c r="B23" s="2" t="s">
        <v>20</v>
      </c>
      <c r="C23" s="2" t="s">
        <v>1</v>
      </c>
      <c r="D23" s="2" t="s">
        <v>47</v>
      </c>
    </row>
    <row r="24" spans="1:4" x14ac:dyDescent="0.3">
      <c r="A24" s="4" t="s">
        <v>57</v>
      </c>
      <c r="B24" s="2" t="s">
        <v>21</v>
      </c>
      <c r="C24" s="2" t="s">
        <v>99</v>
      </c>
      <c r="D24" s="2" t="s">
        <v>46</v>
      </c>
    </row>
    <row r="25" spans="1:4" x14ac:dyDescent="0.3">
      <c r="A25" s="4" t="s">
        <v>58</v>
      </c>
      <c r="B25" s="2" t="s">
        <v>22</v>
      </c>
      <c r="C25" s="2" t="s">
        <v>99</v>
      </c>
      <c r="D25" s="2" t="s">
        <v>46</v>
      </c>
    </row>
    <row r="26" spans="1:4" x14ac:dyDescent="0.3">
      <c r="A26" s="4" t="s">
        <v>58</v>
      </c>
      <c r="B26" s="2" t="s">
        <v>23</v>
      </c>
      <c r="C26" s="2" t="s">
        <v>99</v>
      </c>
      <c r="D26" s="2" t="s">
        <v>48</v>
      </c>
    </row>
    <row r="27" spans="1:4" x14ac:dyDescent="0.3">
      <c r="A27" s="4" t="s">
        <v>59</v>
      </c>
      <c r="B27" s="2" t="s">
        <v>24</v>
      </c>
      <c r="C27" s="2" t="s">
        <v>1</v>
      </c>
      <c r="D27" s="2" t="s">
        <v>46</v>
      </c>
    </row>
    <row r="28" spans="1:4" x14ac:dyDescent="0.3">
      <c r="A28" s="4" t="s">
        <v>59</v>
      </c>
      <c r="B28" s="2" t="s">
        <v>25</v>
      </c>
      <c r="C28" s="2" t="s">
        <v>1</v>
      </c>
      <c r="D28" s="2" t="s">
        <v>48</v>
      </c>
    </row>
    <row r="29" spans="1:4" x14ac:dyDescent="0.3">
      <c r="A29" s="4" t="s">
        <v>59</v>
      </c>
      <c r="B29" s="2" t="s">
        <v>26</v>
      </c>
      <c r="C29" s="2" t="s">
        <v>1</v>
      </c>
      <c r="D29" s="2" t="s">
        <v>47</v>
      </c>
    </row>
    <row r="30" spans="1:4" x14ac:dyDescent="0.3">
      <c r="A30" s="4" t="s">
        <v>60</v>
      </c>
      <c r="B30" s="2" t="s">
        <v>27</v>
      </c>
      <c r="C30" s="2" t="s">
        <v>2</v>
      </c>
      <c r="D30" s="2" t="s">
        <v>46</v>
      </c>
    </row>
    <row r="31" spans="1:4" x14ac:dyDescent="0.3">
      <c r="A31" s="4" t="s">
        <v>60</v>
      </c>
      <c r="B31" s="2" t="s">
        <v>28</v>
      </c>
      <c r="C31" s="2" t="s">
        <v>2</v>
      </c>
      <c r="D31" s="2" t="s">
        <v>48</v>
      </c>
    </row>
    <row r="32" spans="1:4" x14ac:dyDescent="0.3">
      <c r="A32" s="4" t="s">
        <v>60</v>
      </c>
      <c r="B32" s="2" t="s">
        <v>29</v>
      </c>
      <c r="C32" s="2" t="s">
        <v>2</v>
      </c>
      <c r="D32" s="2" t="s">
        <v>47</v>
      </c>
    </row>
    <row r="33" spans="1:4" x14ac:dyDescent="0.3">
      <c r="A33" s="4" t="s">
        <v>61</v>
      </c>
      <c r="B33" s="2" t="s">
        <v>30</v>
      </c>
      <c r="C33" s="2" t="s">
        <v>2</v>
      </c>
      <c r="D33" s="2" t="s">
        <v>46</v>
      </c>
    </row>
    <row r="34" spans="1:4" x14ac:dyDescent="0.3">
      <c r="A34" s="4" t="s">
        <v>61</v>
      </c>
      <c r="B34" s="2" t="s">
        <v>31</v>
      </c>
      <c r="C34" s="2" t="s">
        <v>2</v>
      </c>
      <c r="D34" s="2" t="s">
        <v>48</v>
      </c>
    </row>
    <row r="35" spans="1:4" x14ac:dyDescent="0.3">
      <c r="A35" s="4" t="s">
        <v>61</v>
      </c>
      <c r="B35" s="2" t="s">
        <v>32</v>
      </c>
      <c r="C35" s="2" t="s">
        <v>2</v>
      </c>
      <c r="D35" s="2" t="s">
        <v>47</v>
      </c>
    </row>
    <row r="36" spans="1:4" x14ac:dyDescent="0.3">
      <c r="A36" s="4" t="s">
        <v>62</v>
      </c>
      <c r="B36" s="2" t="s">
        <v>33</v>
      </c>
      <c r="C36" s="2" t="s">
        <v>99</v>
      </c>
      <c r="D36" s="2" t="s">
        <v>46</v>
      </c>
    </row>
    <row r="37" spans="1:4" x14ac:dyDescent="0.3">
      <c r="A37" s="4" t="s">
        <v>62</v>
      </c>
      <c r="B37" s="2" t="s">
        <v>34</v>
      </c>
      <c r="C37" s="2" t="s">
        <v>99</v>
      </c>
      <c r="D37" s="2" t="s">
        <v>48</v>
      </c>
    </row>
    <row r="38" spans="1:4" x14ac:dyDescent="0.3">
      <c r="A38" s="4" t="s">
        <v>62</v>
      </c>
      <c r="B38" s="2" t="s">
        <v>35</v>
      </c>
      <c r="C38" s="2" t="s">
        <v>99</v>
      </c>
      <c r="D38" s="2" t="s">
        <v>47</v>
      </c>
    </row>
    <row r="39" spans="1:4" x14ac:dyDescent="0.3">
      <c r="A39" s="4" t="s">
        <v>63</v>
      </c>
      <c r="B39" s="2" t="s">
        <v>36</v>
      </c>
      <c r="C39" s="2" t="s">
        <v>2</v>
      </c>
      <c r="D39" s="2" t="s">
        <v>46</v>
      </c>
    </row>
    <row r="40" spans="1:4" x14ac:dyDescent="0.3">
      <c r="A40" s="4" t="s">
        <v>63</v>
      </c>
      <c r="B40" s="2" t="s">
        <v>37</v>
      </c>
      <c r="C40" s="2" t="s">
        <v>2</v>
      </c>
      <c r="D40" s="2" t="s">
        <v>48</v>
      </c>
    </row>
    <row r="41" spans="1:4" x14ac:dyDescent="0.3">
      <c r="A41" s="4" t="s">
        <v>64</v>
      </c>
      <c r="B41" s="2" t="s">
        <v>38</v>
      </c>
      <c r="C41" s="2" t="s">
        <v>99</v>
      </c>
      <c r="D41" s="2" t="s">
        <v>47</v>
      </c>
    </row>
    <row r="42" spans="1:4" x14ac:dyDescent="0.3">
      <c r="A42" s="4" t="s">
        <v>65</v>
      </c>
      <c r="B42" s="2" t="s">
        <v>39</v>
      </c>
      <c r="C42" s="2" t="s">
        <v>2</v>
      </c>
      <c r="D42" s="2" t="s">
        <v>46</v>
      </c>
    </row>
    <row r="43" spans="1:4" x14ac:dyDescent="0.3">
      <c r="A43" s="4" t="s">
        <v>66</v>
      </c>
      <c r="B43" s="2" t="s">
        <v>40</v>
      </c>
      <c r="C43" s="2" t="s">
        <v>99</v>
      </c>
      <c r="D43" s="2" t="s">
        <v>48</v>
      </c>
    </row>
    <row r="44" spans="1:4" x14ac:dyDescent="0.3">
      <c r="A44" s="4" t="s">
        <v>66</v>
      </c>
      <c r="B44" s="2" t="s">
        <v>41</v>
      </c>
      <c r="C44" s="2" t="s">
        <v>99</v>
      </c>
      <c r="D44" s="2" t="s">
        <v>47</v>
      </c>
    </row>
    <row r="45" spans="1:4" x14ac:dyDescent="0.3">
      <c r="A45" s="4" t="s">
        <v>67</v>
      </c>
      <c r="B45" s="2" t="s">
        <v>42</v>
      </c>
      <c r="C45" s="2" t="s">
        <v>2</v>
      </c>
      <c r="D45" s="2" t="s">
        <v>46</v>
      </c>
    </row>
    <row r="46" spans="1:4" x14ac:dyDescent="0.3">
      <c r="A46" s="4" t="s">
        <v>67</v>
      </c>
      <c r="B46" s="2" t="s">
        <v>43</v>
      </c>
      <c r="C46" s="2" t="s">
        <v>2</v>
      </c>
      <c r="D46" s="2" t="s">
        <v>48</v>
      </c>
    </row>
    <row r="47" spans="1:4" x14ac:dyDescent="0.3">
      <c r="A47" s="4" t="s">
        <v>67</v>
      </c>
      <c r="B47" s="2" t="s">
        <v>44</v>
      </c>
      <c r="C47" s="2" t="s">
        <v>2</v>
      </c>
      <c r="D47" s="2" t="s">
        <v>47</v>
      </c>
    </row>
    <row r="48" spans="1:4" x14ac:dyDescent="0.3">
      <c r="A48" s="4" t="s">
        <v>68</v>
      </c>
      <c r="B48" s="2" t="s">
        <v>45</v>
      </c>
      <c r="C48" s="2" t="s">
        <v>99</v>
      </c>
      <c r="D48" s="2" t="s">
        <v>46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D5308-A97A-4782-A3E5-952589240BF0}">
  <dimension ref="A1:D30"/>
  <sheetViews>
    <sheetView topLeftCell="A16" workbookViewId="0">
      <selection activeCell="D30" sqref="D30"/>
    </sheetView>
  </sheetViews>
  <sheetFormatPr defaultColWidth="12.453125" defaultRowHeight="15.5" x14ac:dyDescent="0.35"/>
  <cols>
    <col min="1" max="1" width="12.453125" style="6"/>
    <col min="2" max="2" width="20.26953125" style="6" customWidth="1"/>
    <col min="3" max="3" width="15.36328125" style="6" customWidth="1"/>
    <col min="4" max="4" width="57.54296875" style="6" customWidth="1"/>
    <col min="5" max="5" width="11" style="6" bestFit="1" customWidth="1"/>
    <col min="6" max="16384" width="12.453125" style="6"/>
  </cols>
  <sheetData>
    <row r="1" spans="1:4" x14ac:dyDescent="0.35">
      <c r="A1" s="3" t="s">
        <v>3419</v>
      </c>
    </row>
    <row r="3" spans="1:4" x14ac:dyDescent="0.35">
      <c r="A3" s="7" t="s">
        <v>107</v>
      </c>
      <c r="B3" s="7" t="s">
        <v>104</v>
      </c>
      <c r="C3" s="7" t="s">
        <v>101</v>
      </c>
      <c r="D3" s="7" t="s">
        <v>3428</v>
      </c>
    </row>
    <row r="4" spans="1:4" x14ac:dyDescent="0.35">
      <c r="A4" s="6" t="s">
        <v>72</v>
      </c>
      <c r="B4" s="6" t="s">
        <v>72</v>
      </c>
      <c r="C4" s="6" t="s">
        <v>102</v>
      </c>
      <c r="D4" s="6" t="s">
        <v>3429</v>
      </c>
    </row>
    <row r="5" spans="1:4" x14ac:dyDescent="0.35">
      <c r="A5" s="6" t="s">
        <v>73</v>
      </c>
      <c r="B5" s="6" t="s">
        <v>73</v>
      </c>
      <c r="C5" s="6" t="s">
        <v>103</v>
      </c>
      <c r="D5" s="6" t="s">
        <v>3430</v>
      </c>
    </row>
    <row r="6" spans="1:4" x14ac:dyDescent="0.35">
      <c r="A6" s="6" t="s">
        <v>74</v>
      </c>
      <c r="B6" s="6" t="s">
        <v>74</v>
      </c>
      <c r="C6" s="6" t="s">
        <v>103</v>
      </c>
      <c r="D6" s="6" t="s">
        <v>3431</v>
      </c>
    </row>
    <row r="7" spans="1:4" x14ac:dyDescent="0.35">
      <c r="A7" s="6" t="s">
        <v>75</v>
      </c>
      <c r="B7" s="6" t="s">
        <v>75</v>
      </c>
      <c r="C7" s="6" t="s">
        <v>102</v>
      </c>
      <c r="D7" s="6" t="s">
        <v>3432</v>
      </c>
    </row>
    <row r="8" spans="1:4" x14ac:dyDescent="0.35">
      <c r="A8" s="6" t="s">
        <v>76</v>
      </c>
      <c r="B8" s="6" t="s">
        <v>76</v>
      </c>
      <c r="C8" s="6" t="s">
        <v>102</v>
      </c>
      <c r="D8" s="6" t="s">
        <v>3433</v>
      </c>
    </row>
    <row r="9" spans="1:4" x14ac:dyDescent="0.35">
      <c r="A9" s="6" t="s">
        <v>77</v>
      </c>
      <c r="B9" s="6" t="s">
        <v>77</v>
      </c>
      <c r="C9" s="6" t="s">
        <v>103</v>
      </c>
      <c r="D9" s="6" t="s">
        <v>3434</v>
      </c>
    </row>
    <row r="10" spans="1:4" x14ac:dyDescent="0.35">
      <c r="A10" s="6" t="s">
        <v>78</v>
      </c>
      <c r="B10" s="6" t="s">
        <v>78</v>
      </c>
      <c r="C10" s="6" t="s">
        <v>102</v>
      </c>
      <c r="D10" s="6" t="s">
        <v>3435</v>
      </c>
    </row>
    <row r="11" spans="1:4" x14ac:dyDescent="0.35">
      <c r="A11" s="6" t="s">
        <v>79</v>
      </c>
      <c r="B11" s="6" t="s">
        <v>79</v>
      </c>
      <c r="C11" s="6" t="s">
        <v>103</v>
      </c>
      <c r="D11" s="6" t="s">
        <v>3436</v>
      </c>
    </row>
    <row r="12" spans="1:4" x14ac:dyDescent="0.35">
      <c r="A12" s="6" t="s">
        <v>80</v>
      </c>
      <c r="B12" s="6" t="s">
        <v>80</v>
      </c>
      <c r="C12" s="6" t="s">
        <v>103</v>
      </c>
      <c r="D12" s="6" t="s">
        <v>3437</v>
      </c>
    </row>
    <row r="13" spans="1:4" x14ac:dyDescent="0.35">
      <c r="A13" s="6" t="s">
        <v>81</v>
      </c>
      <c r="B13" s="6" t="s">
        <v>81</v>
      </c>
      <c r="C13" s="6" t="s">
        <v>102</v>
      </c>
      <c r="D13" s="6" t="s">
        <v>3438</v>
      </c>
    </row>
    <row r="14" spans="1:4" x14ac:dyDescent="0.35">
      <c r="A14" s="6" t="s">
        <v>82</v>
      </c>
      <c r="B14" s="6" t="s">
        <v>82</v>
      </c>
      <c r="C14" s="6" t="s">
        <v>102</v>
      </c>
      <c r="D14" s="6" t="s">
        <v>3439</v>
      </c>
    </row>
    <row r="15" spans="1:4" x14ac:dyDescent="0.35">
      <c r="A15" s="6" t="s">
        <v>83</v>
      </c>
      <c r="B15" s="6" t="s">
        <v>83</v>
      </c>
      <c r="C15" s="6" t="s">
        <v>103</v>
      </c>
      <c r="D15" s="6" t="s">
        <v>3440</v>
      </c>
    </row>
    <row r="16" spans="1:4" x14ac:dyDescent="0.35">
      <c r="A16" s="6" t="s">
        <v>84</v>
      </c>
      <c r="B16" s="6" t="s">
        <v>84</v>
      </c>
      <c r="C16" s="6" t="s">
        <v>102</v>
      </c>
      <c r="D16" s="6" t="s">
        <v>3441</v>
      </c>
    </row>
    <row r="17" spans="1:4" x14ac:dyDescent="0.35">
      <c r="A17" s="6" t="s">
        <v>85</v>
      </c>
      <c r="B17" s="6" t="s">
        <v>85</v>
      </c>
      <c r="C17" s="6" t="s">
        <v>102</v>
      </c>
      <c r="D17" s="6" t="s">
        <v>3442</v>
      </c>
    </row>
    <row r="18" spans="1:4" x14ac:dyDescent="0.35">
      <c r="A18" s="6" t="s">
        <v>86</v>
      </c>
      <c r="B18" s="6" t="s">
        <v>86</v>
      </c>
      <c r="C18" s="6" t="s">
        <v>102</v>
      </c>
      <c r="D18" s="6" t="s">
        <v>3443</v>
      </c>
    </row>
    <row r="19" spans="1:4" x14ac:dyDescent="0.35">
      <c r="A19" s="6" t="s">
        <v>87</v>
      </c>
      <c r="B19" s="6" t="s">
        <v>87</v>
      </c>
      <c r="C19" s="6" t="s">
        <v>103</v>
      </c>
      <c r="D19" s="6" t="s">
        <v>3444</v>
      </c>
    </row>
    <row r="20" spans="1:4" x14ac:dyDescent="0.35">
      <c r="A20" s="6" t="s">
        <v>88</v>
      </c>
      <c r="B20" s="6" t="s">
        <v>88</v>
      </c>
      <c r="C20" s="6" t="s">
        <v>102</v>
      </c>
      <c r="D20" s="6" t="s">
        <v>3445</v>
      </c>
    </row>
    <row r="21" spans="1:4" x14ac:dyDescent="0.35">
      <c r="A21" s="6" t="s">
        <v>89</v>
      </c>
      <c r="B21" s="6" t="s">
        <v>89</v>
      </c>
      <c r="C21" s="6" t="s">
        <v>103</v>
      </c>
      <c r="D21" s="6" t="s">
        <v>3446</v>
      </c>
    </row>
    <row r="22" spans="1:4" x14ac:dyDescent="0.35">
      <c r="A22" s="6" t="s">
        <v>90</v>
      </c>
      <c r="B22" s="6" t="s">
        <v>90</v>
      </c>
      <c r="C22" s="6" t="s">
        <v>102</v>
      </c>
      <c r="D22" s="6" t="s">
        <v>3447</v>
      </c>
    </row>
    <row r="23" spans="1:4" x14ac:dyDescent="0.35">
      <c r="A23" s="6" t="s">
        <v>91</v>
      </c>
      <c r="B23" s="6" t="s">
        <v>91</v>
      </c>
      <c r="C23" s="6" t="s">
        <v>103</v>
      </c>
      <c r="D23" s="6" t="s">
        <v>3448</v>
      </c>
    </row>
    <row r="24" spans="1:4" x14ac:dyDescent="0.35">
      <c r="A24" s="6" t="s">
        <v>92</v>
      </c>
      <c r="B24" s="6" t="s">
        <v>92</v>
      </c>
      <c r="C24" s="6" t="s">
        <v>103</v>
      </c>
      <c r="D24" s="6" t="s">
        <v>3449</v>
      </c>
    </row>
    <row r="25" spans="1:4" x14ac:dyDescent="0.35">
      <c r="A25" s="6" t="s">
        <v>93</v>
      </c>
      <c r="B25" s="6" t="s">
        <v>93</v>
      </c>
      <c r="C25" s="6" t="s">
        <v>103</v>
      </c>
      <c r="D25" s="6" t="s">
        <v>3450</v>
      </c>
    </row>
    <row r="26" spans="1:4" x14ac:dyDescent="0.35">
      <c r="A26" s="6" t="s">
        <v>94</v>
      </c>
      <c r="B26" s="6" t="s">
        <v>94</v>
      </c>
      <c r="C26" s="6" t="s">
        <v>102</v>
      </c>
      <c r="D26" s="6" t="s">
        <v>3451</v>
      </c>
    </row>
    <row r="27" spans="1:4" x14ac:dyDescent="0.35">
      <c r="A27" s="6" t="s">
        <v>95</v>
      </c>
      <c r="B27" s="6" t="s">
        <v>95</v>
      </c>
      <c r="C27" s="6" t="s">
        <v>103</v>
      </c>
      <c r="D27" s="6" t="s">
        <v>3452</v>
      </c>
    </row>
    <row r="28" spans="1:4" x14ac:dyDescent="0.35">
      <c r="A28" s="6" t="s">
        <v>96</v>
      </c>
      <c r="B28" s="6" t="s">
        <v>96</v>
      </c>
      <c r="C28" s="6" t="s">
        <v>103</v>
      </c>
      <c r="D28" s="6" t="s">
        <v>3453</v>
      </c>
    </row>
    <row r="29" spans="1:4" x14ac:dyDescent="0.35">
      <c r="A29" s="6" t="s">
        <v>97</v>
      </c>
      <c r="B29" s="6" t="s">
        <v>97</v>
      </c>
      <c r="C29" s="6" t="s">
        <v>103</v>
      </c>
      <c r="D29" s="6" t="s">
        <v>3454</v>
      </c>
    </row>
    <row r="30" spans="1:4" x14ac:dyDescent="0.35">
      <c r="A30" s="6" t="s">
        <v>98</v>
      </c>
      <c r="B30" s="6" t="s">
        <v>98</v>
      </c>
      <c r="C30" s="6" t="s">
        <v>103</v>
      </c>
      <c r="D30" s="6" t="s">
        <v>3455</v>
      </c>
    </row>
  </sheetData>
  <pageMargins left="0.75" right="0.75" top="1" bottom="1" header="0.5" footer="0.5"/>
  <pageSetup paperSize="9" orientation="portrait" horizontalDpi="4294967292" vertic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0E6C2-9C6C-4486-93AC-249398806FF6}">
  <dimension ref="A1:F328"/>
  <sheetViews>
    <sheetView workbookViewId="0"/>
  </sheetViews>
  <sheetFormatPr defaultRowHeight="14.5" x14ac:dyDescent="0.35"/>
  <cols>
    <col min="1" max="1" width="17" customWidth="1"/>
    <col min="5" max="5" width="20.1796875" bestFit="1" customWidth="1"/>
  </cols>
  <sheetData>
    <row r="1" spans="1:6" x14ac:dyDescent="0.35">
      <c r="A1" s="3" t="s">
        <v>3421</v>
      </c>
    </row>
    <row r="3" spans="1:6" x14ac:dyDescent="0.35">
      <c r="A3" s="3" t="s">
        <v>108</v>
      </c>
      <c r="B3" s="3" t="s">
        <v>164</v>
      </c>
      <c r="C3" s="3" t="s">
        <v>165</v>
      </c>
      <c r="D3" s="3" t="s">
        <v>166</v>
      </c>
      <c r="E3" s="3" t="s">
        <v>167</v>
      </c>
      <c r="F3" s="3" t="s">
        <v>106</v>
      </c>
    </row>
    <row r="4" spans="1:6" x14ac:dyDescent="0.35">
      <c r="A4" s="2" t="s">
        <v>113</v>
      </c>
      <c r="B4" s="2" t="s">
        <v>97</v>
      </c>
      <c r="C4" s="2">
        <v>1.7100000000000001E-4</v>
      </c>
      <c r="D4" s="2">
        <v>5.5574999999999999E-2</v>
      </c>
      <c r="E4" s="2" t="s">
        <v>168</v>
      </c>
      <c r="F4" s="2" t="s">
        <v>47</v>
      </c>
    </row>
    <row r="5" spans="1:6" x14ac:dyDescent="0.35">
      <c r="A5" s="2" t="s">
        <v>116</v>
      </c>
      <c r="B5" s="2" t="s">
        <v>95</v>
      </c>
      <c r="C5" s="2">
        <v>6.3500000000000004E-4</v>
      </c>
      <c r="D5" s="2">
        <v>0.20574000000000001</v>
      </c>
      <c r="E5" s="2" t="s">
        <v>168</v>
      </c>
      <c r="F5" s="2" t="s">
        <v>47</v>
      </c>
    </row>
    <row r="6" spans="1:6" x14ac:dyDescent="0.35">
      <c r="A6" s="2" t="s">
        <v>116</v>
      </c>
      <c r="B6" s="2" t="s">
        <v>97</v>
      </c>
      <c r="C6" s="2">
        <v>4.9800000000000001E-3</v>
      </c>
      <c r="D6" s="2">
        <v>1</v>
      </c>
      <c r="E6" s="2" t="s">
        <v>168</v>
      </c>
      <c r="F6" s="2" t="s">
        <v>47</v>
      </c>
    </row>
    <row r="7" spans="1:6" x14ac:dyDescent="0.35">
      <c r="A7" s="2" t="s">
        <v>113</v>
      </c>
      <c r="B7" s="2" t="s">
        <v>91</v>
      </c>
      <c r="C7" s="2">
        <v>2.6100000000000002E-2</v>
      </c>
      <c r="D7" s="2">
        <v>1</v>
      </c>
      <c r="E7" s="2" t="s">
        <v>169</v>
      </c>
      <c r="F7" s="2" t="s">
        <v>47</v>
      </c>
    </row>
    <row r="8" spans="1:6" x14ac:dyDescent="0.35">
      <c r="A8" s="2" t="s">
        <v>112</v>
      </c>
      <c r="B8" s="2" t="s">
        <v>91</v>
      </c>
      <c r="C8" s="2">
        <v>3.0099999999999998E-2</v>
      </c>
      <c r="D8" s="2">
        <v>1</v>
      </c>
      <c r="E8" s="2" t="s">
        <v>168</v>
      </c>
      <c r="F8" s="2" t="s">
        <v>48</v>
      </c>
    </row>
    <row r="9" spans="1:6" x14ac:dyDescent="0.35">
      <c r="A9" s="2" t="s">
        <v>110</v>
      </c>
      <c r="B9" s="2" t="s">
        <v>87</v>
      </c>
      <c r="C9" s="2">
        <v>3.1699999999999999E-2</v>
      </c>
      <c r="D9" s="2">
        <v>1</v>
      </c>
      <c r="E9" s="2" t="s">
        <v>168</v>
      </c>
      <c r="F9" s="2" t="s">
        <v>47</v>
      </c>
    </row>
    <row r="10" spans="1:6" x14ac:dyDescent="0.35">
      <c r="A10" s="2" t="s">
        <v>110</v>
      </c>
      <c r="B10" s="2" t="s">
        <v>96</v>
      </c>
      <c r="C10" s="2">
        <v>4.1300000000000003E-2</v>
      </c>
      <c r="D10" s="2">
        <v>1</v>
      </c>
      <c r="E10" s="2" t="s">
        <v>169</v>
      </c>
      <c r="F10" s="2" t="s">
        <v>47</v>
      </c>
    </row>
    <row r="11" spans="1:6" x14ac:dyDescent="0.35">
      <c r="A11" s="2" t="s">
        <v>110</v>
      </c>
      <c r="B11" s="2" t="s">
        <v>89</v>
      </c>
      <c r="C11" s="2">
        <v>4.5699999999999998E-2</v>
      </c>
      <c r="D11" s="2">
        <v>1</v>
      </c>
      <c r="E11" s="2" t="s">
        <v>169</v>
      </c>
      <c r="F11" s="2" t="s">
        <v>47</v>
      </c>
    </row>
    <row r="12" spans="1:6" x14ac:dyDescent="0.35">
      <c r="A12" s="2" t="s">
        <v>110</v>
      </c>
      <c r="B12" s="2" t="s">
        <v>91</v>
      </c>
      <c r="C12" s="2">
        <v>4.6600000000000003E-2</v>
      </c>
      <c r="D12" s="2">
        <v>1</v>
      </c>
      <c r="E12" s="2" t="s">
        <v>168</v>
      </c>
      <c r="F12" s="2" t="s">
        <v>48</v>
      </c>
    </row>
    <row r="13" spans="1:6" x14ac:dyDescent="0.35">
      <c r="A13" s="2" t="s">
        <v>114</v>
      </c>
      <c r="B13" s="2" t="s">
        <v>80</v>
      </c>
      <c r="C13" s="2">
        <v>4.7199999999999999E-2</v>
      </c>
      <c r="D13" s="2">
        <v>1</v>
      </c>
      <c r="E13" s="2" t="s">
        <v>169</v>
      </c>
      <c r="F13" s="2" t="s">
        <v>47</v>
      </c>
    </row>
    <row r="14" spans="1:6" x14ac:dyDescent="0.35">
      <c r="A14" s="2" t="s">
        <v>116</v>
      </c>
      <c r="B14" s="2" t="s">
        <v>91</v>
      </c>
      <c r="C14" s="2">
        <v>4.8899999999999999E-2</v>
      </c>
      <c r="D14" s="2">
        <v>1</v>
      </c>
      <c r="E14" s="2" t="s">
        <v>168</v>
      </c>
      <c r="F14" s="2" t="s">
        <v>48</v>
      </c>
    </row>
    <row r="15" spans="1:6" x14ac:dyDescent="0.35">
      <c r="A15" s="2" t="s">
        <v>113</v>
      </c>
      <c r="B15" s="2" t="s">
        <v>91</v>
      </c>
      <c r="C15" s="2">
        <v>5.0700000000000002E-2</v>
      </c>
      <c r="D15" s="2">
        <v>1</v>
      </c>
      <c r="E15" s="2" t="s">
        <v>168</v>
      </c>
      <c r="F15" s="2" t="s">
        <v>48</v>
      </c>
    </row>
    <row r="16" spans="1:6" x14ac:dyDescent="0.35">
      <c r="A16" s="2" t="s">
        <v>117</v>
      </c>
      <c r="B16" s="2" t="s">
        <v>91</v>
      </c>
      <c r="C16" s="2">
        <v>5.91E-2</v>
      </c>
      <c r="D16" s="2">
        <v>1</v>
      </c>
      <c r="E16" s="2" t="s">
        <v>169</v>
      </c>
      <c r="F16" s="2" t="s">
        <v>47</v>
      </c>
    </row>
    <row r="17" spans="1:6" x14ac:dyDescent="0.35">
      <c r="A17" s="2" t="s">
        <v>116</v>
      </c>
      <c r="B17" s="2" t="s">
        <v>79</v>
      </c>
      <c r="C17" s="2">
        <v>6.4500000000000002E-2</v>
      </c>
      <c r="D17" s="2">
        <v>1</v>
      </c>
      <c r="E17" s="2" t="s">
        <v>169</v>
      </c>
      <c r="F17" s="2" t="s">
        <v>47</v>
      </c>
    </row>
    <row r="18" spans="1:6" x14ac:dyDescent="0.35">
      <c r="A18" s="2" t="s">
        <v>110</v>
      </c>
      <c r="B18" s="2" t="s">
        <v>87</v>
      </c>
      <c r="C18" s="2">
        <v>6.4699999999999994E-2</v>
      </c>
      <c r="D18" s="2">
        <v>1</v>
      </c>
      <c r="E18" s="2" t="s">
        <v>169</v>
      </c>
      <c r="F18" s="2" t="s">
        <v>47</v>
      </c>
    </row>
    <row r="19" spans="1:6" x14ac:dyDescent="0.35">
      <c r="A19" s="2" t="s">
        <v>115</v>
      </c>
      <c r="B19" s="2" t="s">
        <v>91</v>
      </c>
      <c r="C19" s="2">
        <v>7.1800000000000003E-2</v>
      </c>
      <c r="D19" s="2">
        <v>1</v>
      </c>
      <c r="E19" s="2" t="s">
        <v>169</v>
      </c>
      <c r="F19" s="2" t="s">
        <v>48</v>
      </c>
    </row>
    <row r="20" spans="1:6" x14ac:dyDescent="0.35">
      <c r="A20" s="2" t="s">
        <v>110</v>
      </c>
      <c r="B20" s="2" t="s">
        <v>96</v>
      </c>
      <c r="C20" s="2">
        <v>8.0600000000000005E-2</v>
      </c>
      <c r="D20" s="2">
        <v>1</v>
      </c>
      <c r="E20" s="2" t="s">
        <v>168</v>
      </c>
      <c r="F20" s="2" t="s">
        <v>47</v>
      </c>
    </row>
    <row r="21" spans="1:6" x14ac:dyDescent="0.35">
      <c r="A21" s="2" t="s">
        <v>112</v>
      </c>
      <c r="B21" s="2" t="s">
        <v>89</v>
      </c>
      <c r="C21" s="2">
        <v>8.1699999999999995E-2</v>
      </c>
      <c r="D21" s="2">
        <v>1</v>
      </c>
      <c r="E21" s="2" t="s">
        <v>168</v>
      </c>
      <c r="F21" s="2" t="s">
        <v>47</v>
      </c>
    </row>
    <row r="22" spans="1:6" x14ac:dyDescent="0.35">
      <c r="A22" s="2" t="s">
        <v>114</v>
      </c>
      <c r="B22" s="2" t="s">
        <v>83</v>
      </c>
      <c r="C22" s="2">
        <v>8.4599999999999995E-2</v>
      </c>
      <c r="D22" s="2">
        <v>1</v>
      </c>
      <c r="E22" s="2" t="s">
        <v>168</v>
      </c>
      <c r="F22" s="2" t="s">
        <v>47</v>
      </c>
    </row>
    <row r="23" spans="1:6" x14ac:dyDescent="0.35">
      <c r="A23" s="2" t="s">
        <v>112</v>
      </c>
      <c r="B23" s="2" t="s">
        <v>80</v>
      </c>
      <c r="C23" s="2">
        <v>8.6499999999999994E-2</v>
      </c>
      <c r="D23" s="2">
        <v>1</v>
      </c>
      <c r="E23" s="2" t="s">
        <v>169</v>
      </c>
      <c r="F23" s="2" t="s">
        <v>47</v>
      </c>
    </row>
    <row r="24" spans="1:6" x14ac:dyDescent="0.35">
      <c r="A24" s="2" t="s">
        <v>112</v>
      </c>
      <c r="B24" s="2" t="s">
        <v>96</v>
      </c>
      <c r="C24" s="2">
        <v>8.8300000000000003E-2</v>
      </c>
      <c r="D24" s="2">
        <v>1</v>
      </c>
      <c r="E24" s="2" t="s">
        <v>169</v>
      </c>
      <c r="F24" s="2" t="s">
        <v>47</v>
      </c>
    </row>
    <row r="25" spans="1:6" x14ac:dyDescent="0.35">
      <c r="A25" s="2" t="s">
        <v>114</v>
      </c>
      <c r="B25" s="2" t="s">
        <v>91</v>
      </c>
      <c r="C25" s="2">
        <v>8.9300000000000004E-2</v>
      </c>
      <c r="D25" s="2">
        <v>1</v>
      </c>
      <c r="E25" s="2" t="s">
        <v>168</v>
      </c>
      <c r="F25" s="2" t="s">
        <v>47</v>
      </c>
    </row>
    <row r="26" spans="1:6" x14ac:dyDescent="0.35">
      <c r="A26" s="2" t="s">
        <v>114</v>
      </c>
      <c r="B26" s="2" t="s">
        <v>73</v>
      </c>
      <c r="C26" s="2">
        <v>9.2499999999999999E-2</v>
      </c>
      <c r="D26" s="2">
        <v>1</v>
      </c>
      <c r="E26" s="2" t="s">
        <v>169</v>
      </c>
      <c r="F26" s="2" t="s">
        <v>47</v>
      </c>
    </row>
    <row r="27" spans="1:6" x14ac:dyDescent="0.35">
      <c r="A27" s="2" t="s">
        <v>112</v>
      </c>
      <c r="B27" s="2" t="s">
        <v>93</v>
      </c>
      <c r="C27" s="2">
        <v>9.5799999999999996E-2</v>
      </c>
      <c r="D27" s="2">
        <v>1</v>
      </c>
      <c r="E27" s="2" t="s">
        <v>168</v>
      </c>
      <c r="F27" s="2" t="s">
        <v>48</v>
      </c>
    </row>
    <row r="28" spans="1:6" x14ac:dyDescent="0.35">
      <c r="A28" s="2" t="s">
        <v>114</v>
      </c>
      <c r="B28" s="2" t="s">
        <v>97</v>
      </c>
      <c r="C28" s="2">
        <v>9.8000000000000004E-2</v>
      </c>
      <c r="D28" s="2">
        <v>1</v>
      </c>
      <c r="E28" s="2" t="s">
        <v>168</v>
      </c>
      <c r="F28" s="2" t="s">
        <v>47</v>
      </c>
    </row>
    <row r="29" spans="1:6" x14ac:dyDescent="0.35">
      <c r="A29" s="2" t="s">
        <v>115</v>
      </c>
      <c r="B29" s="2" t="s">
        <v>91</v>
      </c>
      <c r="C29" s="2">
        <v>0.10100000000000001</v>
      </c>
      <c r="D29" s="2">
        <v>1</v>
      </c>
      <c r="E29" s="2" t="s">
        <v>168</v>
      </c>
      <c r="F29" s="2" t="s">
        <v>48</v>
      </c>
    </row>
    <row r="30" spans="1:6" x14ac:dyDescent="0.35">
      <c r="A30" s="2" t="s">
        <v>116</v>
      </c>
      <c r="B30" s="2" t="s">
        <v>97</v>
      </c>
      <c r="C30" s="2">
        <v>0.108</v>
      </c>
      <c r="D30" s="2">
        <v>1</v>
      </c>
      <c r="E30" s="2" t="s">
        <v>169</v>
      </c>
      <c r="F30" s="2" t="s">
        <v>47</v>
      </c>
    </row>
    <row r="31" spans="1:6" x14ac:dyDescent="0.35">
      <c r="A31" s="2" t="s">
        <v>117</v>
      </c>
      <c r="B31" s="2" t="s">
        <v>87</v>
      </c>
      <c r="C31" s="2">
        <v>0.109</v>
      </c>
      <c r="D31" s="2">
        <v>1</v>
      </c>
      <c r="E31" s="2" t="s">
        <v>168</v>
      </c>
      <c r="F31" s="2" t="s">
        <v>47</v>
      </c>
    </row>
    <row r="32" spans="1:6" x14ac:dyDescent="0.35">
      <c r="A32" s="2" t="s">
        <v>110</v>
      </c>
      <c r="B32" s="2" t="s">
        <v>79</v>
      </c>
      <c r="C32" s="2">
        <v>0.112</v>
      </c>
      <c r="D32" s="2">
        <v>1</v>
      </c>
      <c r="E32" s="2" t="s">
        <v>168</v>
      </c>
      <c r="F32" s="2" t="s">
        <v>48</v>
      </c>
    </row>
    <row r="33" spans="1:6" x14ac:dyDescent="0.35">
      <c r="A33" s="2" t="s">
        <v>113</v>
      </c>
      <c r="B33" s="2" t="s">
        <v>89</v>
      </c>
      <c r="C33" s="2">
        <v>0.112</v>
      </c>
      <c r="D33" s="2">
        <v>1</v>
      </c>
      <c r="E33" s="2" t="s">
        <v>169</v>
      </c>
      <c r="F33" s="2" t="s">
        <v>47</v>
      </c>
    </row>
    <row r="34" spans="1:6" x14ac:dyDescent="0.35">
      <c r="A34" s="2" t="s">
        <v>112</v>
      </c>
      <c r="B34" s="2" t="s">
        <v>89</v>
      </c>
      <c r="C34" s="2">
        <v>0.115</v>
      </c>
      <c r="D34" s="2">
        <v>1</v>
      </c>
      <c r="E34" s="2" t="s">
        <v>169</v>
      </c>
      <c r="F34" s="2" t="s">
        <v>47</v>
      </c>
    </row>
    <row r="35" spans="1:6" x14ac:dyDescent="0.35">
      <c r="A35" s="2" t="s">
        <v>110</v>
      </c>
      <c r="B35" s="2" t="s">
        <v>80</v>
      </c>
      <c r="C35" s="2">
        <v>0.115</v>
      </c>
      <c r="D35" s="2">
        <v>1</v>
      </c>
      <c r="E35" s="2" t="s">
        <v>168</v>
      </c>
      <c r="F35" s="2" t="s">
        <v>47</v>
      </c>
    </row>
    <row r="36" spans="1:6" x14ac:dyDescent="0.35">
      <c r="A36" s="2" t="s">
        <v>114</v>
      </c>
      <c r="B36" s="2" t="s">
        <v>89</v>
      </c>
      <c r="C36" s="2">
        <v>0.11700000000000001</v>
      </c>
      <c r="D36" s="2">
        <v>1</v>
      </c>
      <c r="E36" s="2" t="s">
        <v>169</v>
      </c>
      <c r="F36" s="2" t="s">
        <v>47</v>
      </c>
    </row>
    <row r="37" spans="1:6" x14ac:dyDescent="0.35">
      <c r="A37" s="2" t="s">
        <v>116</v>
      </c>
      <c r="B37" s="2" t="s">
        <v>89</v>
      </c>
      <c r="C37" s="2">
        <v>0.121</v>
      </c>
      <c r="D37" s="2">
        <v>1</v>
      </c>
      <c r="E37" s="2" t="s">
        <v>169</v>
      </c>
      <c r="F37" s="2" t="s">
        <v>47</v>
      </c>
    </row>
    <row r="38" spans="1:6" x14ac:dyDescent="0.35">
      <c r="A38" s="2" t="s">
        <v>115</v>
      </c>
      <c r="B38" s="2" t="s">
        <v>93</v>
      </c>
      <c r="C38" s="2">
        <v>0.122</v>
      </c>
      <c r="D38" s="2">
        <v>1</v>
      </c>
      <c r="E38" s="2" t="s">
        <v>168</v>
      </c>
      <c r="F38" s="2" t="s">
        <v>47</v>
      </c>
    </row>
    <row r="39" spans="1:6" x14ac:dyDescent="0.35">
      <c r="A39" s="2" t="s">
        <v>114</v>
      </c>
      <c r="B39" s="2" t="s">
        <v>89</v>
      </c>
      <c r="C39" s="2">
        <v>0.124</v>
      </c>
      <c r="D39" s="2">
        <v>1</v>
      </c>
      <c r="E39" s="2" t="s">
        <v>168</v>
      </c>
      <c r="F39" s="2" t="s">
        <v>47</v>
      </c>
    </row>
    <row r="40" spans="1:6" x14ac:dyDescent="0.35">
      <c r="A40" s="2" t="s">
        <v>110</v>
      </c>
      <c r="B40" s="2" t="s">
        <v>79</v>
      </c>
      <c r="C40" s="2">
        <v>0.127</v>
      </c>
      <c r="D40" s="2">
        <v>1</v>
      </c>
      <c r="E40" s="2" t="s">
        <v>169</v>
      </c>
      <c r="F40" s="2" t="s">
        <v>48</v>
      </c>
    </row>
    <row r="41" spans="1:6" x14ac:dyDescent="0.35">
      <c r="A41" s="2" t="s">
        <v>115</v>
      </c>
      <c r="B41" s="2" t="s">
        <v>83</v>
      </c>
      <c r="C41" s="2">
        <v>0.127</v>
      </c>
      <c r="D41" s="2">
        <v>1</v>
      </c>
      <c r="E41" s="2" t="s">
        <v>168</v>
      </c>
      <c r="F41" s="2" t="s">
        <v>47</v>
      </c>
    </row>
    <row r="42" spans="1:6" x14ac:dyDescent="0.35">
      <c r="A42" s="2" t="s">
        <v>116</v>
      </c>
      <c r="B42" s="2" t="s">
        <v>96</v>
      </c>
      <c r="C42" s="2">
        <v>0.13</v>
      </c>
      <c r="D42" s="2">
        <v>1</v>
      </c>
      <c r="E42" s="2" t="s">
        <v>169</v>
      </c>
      <c r="F42" s="2" t="s">
        <v>47</v>
      </c>
    </row>
    <row r="43" spans="1:6" x14ac:dyDescent="0.35">
      <c r="A43" s="2" t="s">
        <v>116</v>
      </c>
      <c r="B43" s="2" t="s">
        <v>79</v>
      </c>
      <c r="C43" s="2">
        <v>0.14000000000000001</v>
      </c>
      <c r="D43" s="2">
        <v>1</v>
      </c>
      <c r="E43" s="2" t="s">
        <v>168</v>
      </c>
      <c r="F43" s="2" t="s">
        <v>47</v>
      </c>
    </row>
    <row r="44" spans="1:6" x14ac:dyDescent="0.35">
      <c r="A44" s="2" t="s">
        <v>117</v>
      </c>
      <c r="B44" s="2" t="s">
        <v>89</v>
      </c>
      <c r="C44" s="2">
        <v>0.14399999999999999</v>
      </c>
      <c r="D44" s="2">
        <v>1</v>
      </c>
      <c r="E44" s="2" t="s">
        <v>169</v>
      </c>
      <c r="F44" s="2" t="s">
        <v>47</v>
      </c>
    </row>
    <row r="45" spans="1:6" x14ac:dyDescent="0.35">
      <c r="A45" s="2" t="s">
        <v>114</v>
      </c>
      <c r="B45" s="2" t="s">
        <v>73</v>
      </c>
      <c r="C45" s="2">
        <v>0.15</v>
      </c>
      <c r="D45" s="2">
        <v>1</v>
      </c>
      <c r="E45" s="2" t="s">
        <v>168</v>
      </c>
      <c r="F45" s="2" t="s">
        <v>47</v>
      </c>
    </row>
    <row r="46" spans="1:6" x14ac:dyDescent="0.35">
      <c r="A46" s="2" t="s">
        <v>115</v>
      </c>
      <c r="B46" s="2" t="s">
        <v>89</v>
      </c>
      <c r="C46" s="2">
        <v>0.151</v>
      </c>
      <c r="D46" s="2">
        <v>1</v>
      </c>
      <c r="E46" s="2" t="s">
        <v>169</v>
      </c>
      <c r="F46" s="2" t="s">
        <v>47</v>
      </c>
    </row>
    <row r="47" spans="1:6" x14ac:dyDescent="0.35">
      <c r="A47" s="2" t="s">
        <v>116</v>
      </c>
      <c r="B47" s="2" t="s">
        <v>74</v>
      </c>
      <c r="C47" s="2">
        <v>0.161</v>
      </c>
      <c r="D47" s="2">
        <v>1</v>
      </c>
      <c r="E47" s="2" t="s">
        <v>169</v>
      </c>
      <c r="F47" s="2" t="s">
        <v>48</v>
      </c>
    </row>
    <row r="48" spans="1:6" x14ac:dyDescent="0.35">
      <c r="A48" s="2" t="s">
        <v>112</v>
      </c>
      <c r="B48" s="2" t="s">
        <v>77</v>
      </c>
      <c r="C48" s="2">
        <v>0.16700000000000001</v>
      </c>
      <c r="D48" s="2">
        <v>1</v>
      </c>
      <c r="E48" s="2" t="s">
        <v>169</v>
      </c>
      <c r="F48" s="2" t="s">
        <v>48</v>
      </c>
    </row>
    <row r="49" spans="1:6" x14ac:dyDescent="0.35">
      <c r="A49" s="2" t="s">
        <v>112</v>
      </c>
      <c r="B49" s="2" t="s">
        <v>77</v>
      </c>
      <c r="C49" s="2">
        <v>0.16700000000000001</v>
      </c>
      <c r="D49" s="2">
        <v>1</v>
      </c>
      <c r="E49" s="2" t="s">
        <v>168</v>
      </c>
      <c r="F49" s="2" t="s">
        <v>48</v>
      </c>
    </row>
    <row r="50" spans="1:6" x14ac:dyDescent="0.35">
      <c r="A50" s="2" t="s">
        <v>112</v>
      </c>
      <c r="B50" s="2" t="s">
        <v>80</v>
      </c>
      <c r="C50" s="2">
        <v>0.16700000000000001</v>
      </c>
      <c r="D50" s="2">
        <v>1</v>
      </c>
      <c r="E50" s="2" t="s">
        <v>168</v>
      </c>
      <c r="F50" s="2" t="s">
        <v>48</v>
      </c>
    </row>
    <row r="51" spans="1:6" x14ac:dyDescent="0.35">
      <c r="A51" s="2" t="s">
        <v>115</v>
      </c>
      <c r="B51" s="2" t="s">
        <v>73</v>
      </c>
      <c r="C51" s="2">
        <v>0.17100000000000001</v>
      </c>
      <c r="D51" s="2">
        <v>1</v>
      </c>
      <c r="E51" s="2" t="s">
        <v>169</v>
      </c>
      <c r="F51" s="2" t="s">
        <v>47</v>
      </c>
    </row>
    <row r="52" spans="1:6" x14ac:dyDescent="0.35">
      <c r="A52" s="2" t="s">
        <v>117</v>
      </c>
      <c r="B52" s="2" t="s">
        <v>89</v>
      </c>
      <c r="C52" s="2">
        <v>0.17599999999999999</v>
      </c>
      <c r="D52" s="2">
        <v>1</v>
      </c>
      <c r="E52" s="2" t="s">
        <v>168</v>
      </c>
      <c r="F52" s="2" t="s">
        <v>47</v>
      </c>
    </row>
    <row r="53" spans="1:6" x14ac:dyDescent="0.35">
      <c r="A53" s="2" t="s">
        <v>116</v>
      </c>
      <c r="B53" s="2" t="s">
        <v>91</v>
      </c>
      <c r="C53" s="2">
        <v>0.17699999999999999</v>
      </c>
      <c r="D53" s="2">
        <v>1</v>
      </c>
      <c r="E53" s="2" t="s">
        <v>169</v>
      </c>
      <c r="F53" s="2" t="s">
        <v>47</v>
      </c>
    </row>
    <row r="54" spans="1:6" x14ac:dyDescent="0.35">
      <c r="A54" s="2" t="s">
        <v>117</v>
      </c>
      <c r="B54" s="2" t="s">
        <v>91</v>
      </c>
      <c r="C54" s="2">
        <v>0.17799999999999999</v>
      </c>
      <c r="D54" s="2">
        <v>1</v>
      </c>
      <c r="E54" s="2" t="s">
        <v>168</v>
      </c>
      <c r="F54" s="2" t="s">
        <v>48</v>
      </c>
    </row>
    <row r="55" spans="1:6" x14ac:dyDescent="0.35">
      <c r="A55" s="2" t="s">
        <v>115</v>
      </c>
      <c r="B55" s="2" t="s">
        <v>77</v>
      </c>
      <c r="C55" s="2">
        <v>0.182</v>
      </c>
      <c r="D55" s="2">
        <v>1</v>
      </c>
      <c r="E55" s="2" t="s">
        <v>169</v>
      </c>
      <c r="F55" s="2" t="s">
        <v>48</v>
      </c>
    </row>
    <row r="56" spans="1:6" x14ac:dyDescent="0.35">
      <c r="A56" s="2" t="s">
        <v>115</v>
      </c>
      <c r="B56" s="2" t="s">
        <v>91</v>
      </c>
      <c r="C56" s="2">
        <v>0.182</v>
      </c>
      <c r="D56" s="2">
        <v>1</v>
      </c>
      <c r="E56" s="2" t="s">
        <v>169</v>
      </c>
      <c r="F56" s="2" t="s">
        <v>47</v>
      </c>
    </row>
    <row r="57" spans="1:6" x14ac:dyDescent="0.35">
      <c r="A57" s="2" t="s">
        <v>116</v>
      </c>
      <c r="B57" s="2" t="s">
        <v>87</v>
      </c>
      <c r="C57" s="2">
        <v>0.182</v>
      </c>
      <c r="D57" s="2">
        <v>1</v>
      </c>
      <c r="E57" s="2" t="s">
        <v>168</v>
      </c>
      <c r="F57" s="2" t="s">
        <v>47</v>
      </c>
    </row>
    <row r="58" spans="1:6" x14ac:dyDescent="0.35">
      <c r="A58" s="2" t="s">
        <v>112</v>
      </c>
      <c r="B58" s="2" t="s">
        <v>89</v>
      </c>
      <c r="C58" s="2">
        <v>0.184</v>
      </c>
      <c r="D58" s="2">
        <v>1</v>
      </c>
      <c r="E58" s="2" t="s">
        <v>169</v>
      </c>
      <c r="F58" s="2" t="s">
        <v>48</v>
      </c>
    </row>
    <row r="59" spans="1:6" x14ac:dyDescent="0.35">
      <c r="A59" s="2" t="s">
        <v>116</v>
      </c>
      <c r="B59" s="2" t="s">
        <v>79</v>
      </c>
      <c r="C59" s="2">
        <v>0.187</v>
      </c>
      <c r="D59" s="2">
        <v>1</v>
      </c>
      <c r="E59" s="2" t="s">
        <v>168</v>
      </c>
      <c r="F59" s="2" t="s">
        <v>48</v>
      </c>
    </row>
    <row r="60" spans="1:6" x14ac:dyDescent="0.35">
      <c r="A60" s="2" t="s">
        <v>115</v>
      </c>
      <c r="B60" s="2" t="s">
        <v>96</v>
      </c>
      <c r="C60" s="2">
        <v>0.188</v>
      </c>
      <c r="D60" s="2">
        <v>1</v>
      </c>
      <c r="E60" s="2" t="s">
        <v>169</v>
      </c>
      <c r="F60" s="2" t="s">
        <v>48</v>
      </c>
    </row>
    <row r="61" spans="1:6" x14ac:dyDescent="0.35">
      <c r="A61" s="2" t="s">
        <v>116</v>
      </c>
      <c r="B61" s="2" t="s">
        <v>95</v>
      </c>
      <c r="C61" s="2">
        <v>0.191</v>
      </c>
      <c r="D61" s="2">
        <v>1</v>
      </c>
      <c r="E61" s="2" t="s">
        <v>169</v>
      </c>
      <c r="F61" s="2" t="s">
        <v>47</v>
      </c>
    </row>
    <row r="62" spans="1:6" x14ac:dyDescent="0.35">
      <c r="A62" s="2" t="s">
        <v>114</v>
      </c>
      <c r="B62" s="2" t="s">
        <v>91</v>
      </c>
      <c r="C62" s="2">
        <v>0.192</v>
      </c>
      <c r="D62" s="2">
        <v>1</v>
      </c>
      <c r="E62" s="2" t="s">
        <v>168</v>
      </c>
      <c r="F62" s="2" t="s">
        <v>48</v>
      </c>
    </row>
    <row r="63" spans="1:6" x14ac:dyDescent="0.35">
      <c r="A63" s="2" t="s">
        <v>115</v>
      </c>
      <c r="B63" s="2" t="s">
        <v>80</v>
      </c>
      <c r="C63" s="2">
        <v>0.193</v>
      </c>
      <c r="D63" s="2">
        <v>1</v>
      </c>
      <c r="E63" s="2" t="s">
        <v>169</v>
      </c>
      <c r="F63" s="2" t="s">
        <v>47</v>
      </c>
    </row>
    <row r="64" spans="1:6" x14ac:dyDescent="0.35">
      <c r="A64" s="2" t="s">
        <v>115</v>
      </c>
      <c r="B64" s="2" t="s">
        <v>74</v>
      </c>
      <c r="C64" s="2">
        <v>0.193</v>
      </c>
      <c r="D64" s="2">
        <v>1</v>
      </c>
      <c r="E64" s="2" t="s">
        <v>168</v>
      </c>
      <c r="F64" s="2" t="s">
        <v>47</v>
      </c>
    </row>
    <row r="65" spans="1:6" x14ac:dyDescent="0.35">
      <c r="A65" s="2" t="s">
        <v>116</v>
      </c>
      <c r="B65" s="2" t="s">
        <v>89</v>
      </c>
      <c r="C65" s="2">
        <v>0.19800000000000001</v>
      </c>
      <c r="D65" s="2">
        <v>1</v>
      </c>
      <c r="E65" s="2" t="s">
        <v>168</v>
      </c>
      <c r="F65" s="2" t="s">
        <v>47</v>
      </c>
    </row>
    <row r="66" spans="1:6" x14ac:dyDescent="0.35">
      <c r="A66" s="2" t="s">
        <v>114</v>
      </c>
      <c r="B66" s="2" t="s">
        <v>80</v>
      </c>
      <c r="C66" s="2">
        <v>0.2</v>
      </c>
      <c r="D66" s="2">
        <v>1</v>
      </c>
      <c r="E66" s="2" t="s">
        <v>169</v>
      </c>
      <c r="F66" s="2" t="s">
        <v>48</v>
      </c>
    </row>
    <row r="67" spans="1:6" x14ac:dyDescent="0.35">
      <c r="A67" s="2" t="s">
        <v>113</v>
      </c>
      <c r="B67" s="2" t="s">
        <v>89</v>
      </c>
      <c r="C67" s="2">
        <v>0.20799999999999999</v>
      </c>
      <c r="D67" s="2">
        <v>1</v>
      </c>
      <c r="E67" s="2" t="s">
        <v>168</v>
      </c>
      <c r="F67" s="2" t="s">
        <v>47</v>
      </c>
    </row>
    <row r="68" spans="1:6" x14ac:dyDescent="0.35">
      <c r="A68" s="2" t="s">
        <v>112</v>
      </c>
      <c r="B68" s="2" t="s">
        <v>91</v>
      </c>
      <c r="C68" s="2">
        <v>0.21</v>
      </c>
      <c r="D68" s="2">
        <v>1</v>
      </c>
      <c r="E68" s="2" t="s">
        <v>169</v>
      </c>
      <c r="F68" s="2" t="s">
        <v>48</v>
      </c>
    </row>
    <row r="69" spans="1:6" x14ac:dyDescent="0.35">
      <c r="A69" s="2" t="s">
        <v>114</v>
      </c>
      <c r="B69" s="2" t="s">
        <v>91</v>
      </c>
      <c r="C69" s="2">
        <v>0.21</v>
      </c>
      <c r="D69" s="2">
        <v>1</v>
      </c>
      <c r="E69" s="2" t="s">
        <v>169</v>
      </c>
      <c r="F69" s="2" t="s">
        <v>47</v>
      </c>
    </row>
    <row r="70" spans="1:6" x14ac:dyDescent="0.35">
      <c r="A70" s="2" t="s">
        <v>114</v>
      </c>
      <c r="B70" s="2" t="s">
        <v>74</v>
      </c>
      <c r="C70" s="2">
        <v>0.21</v>
      </c>
      <c r="D70" s="2">
        <v>1</v>
      </c>
      <c r="E70" s="2" t="s">
        <v>168</v>
      </c>
      <c r="F70" s="2" t="s">
        <v>47</v>
      </c>
    </row>
    <row r="71" spans="1:6" x14ac:dyDescent="0.35">
      <c r="A71" s="2" t="s">
        <v>117</v>
      </c>
      <c r="B71" s="2" t="s">
        <v>91</v>
      </c>
      <c r="C71" s="2">
        <v>0.21199999999999999</v>
      </c>
      <c r="D71" s="2">
        <v>1</v>
      </c>
      <c r="E71" s="2" t="s">
        <v>168</v>
      </c>
      <c r="F71" s="2" t="s">
        <v>47</v>
      </c>
    </row>
    <row r="72" spans="1:6" x14ac:dyDescent="0.35">
      <c r="A72" s="2" t="s">
        <v>117</v>
      </c>
      <c r="B72" s="2" t="s">
        <v>96</v>
      </c>
      <c r="C72" s="2">
        <v>0.21299999999999999</v>
      </c>
      <c r="D72" s="2">
        <v>1</v>
      </c>
      <c r="E72" s="2" t="s">
        <v>168</v>
      </c>
      <c r="F72" s="2" t="s">
        <v>47</v>
      </c>
    </row>
    <row r="73" spans="1:6" x14ac:dyDescent="0.35">
      <c r="A73" s="2" t="s">
        <v>114</v>
      </c>
      <c r="B73" s="2" t="s">
        <v>80</v>
      </c>
      <c r="C73" s="2">
        <v>0.217</v>
      </c>
      <c r="D73" s="2">
        <v>1</v>
      </c>
      <c r="E73" s="2" t="s">
        <v>168</v>
      </c>
      <c r="F73" s="2" t="s">
        <v>48</v>
      </c>
    </row>
    <row r="74" spans="1:6" x14ac:dyDescent="0.35">
      <c r="A74" s="2" t="s">
        <v>117</v>
      </c>
      <c r="B74" s="2" t="s">
        <v>98</v>
      </c>
      <c r="C74" s="2">
        <v>0.22</v>
      </c>
      <c r="D74" s="2">
        <v>1</v>
      </c>
      <c r="E74" s="2" t="s">
        <v>169</v>
      </c>
      <c r="F74" s="2" t="s">
        <v>48</v>
      </c>
    </row>
    <row r="75" spans="1:6" x14ac:dyDescent="0.35">
      <c r="A75" s="2" t="s">
        <v>113</v>
      </c>
      <c r="B75" s="2" t="s">
        <v>91</v>
      </c>
      <c r="C75" s="2">
        <v>0.221</v>
      </c>
      <c r="D75" s="2">
        <v>1</v>
      </c>
      <c r="E75" s="2" t="s">
        <v>168</v>
      </c>
      <c r="F75" s="2" t="s">
        <v>47</v>
      </c>
    </row>
    <row r="76" spans="1:6" x14ac:dyDescent="0.35">
      <c r="A76" s="2" t="s">
        <v>114</v>
      </c>
      <c r="B76" s="2" t="s">
        <v>96</v>
      </c>
      <c r="C76" s="2">
        <v>0.222</v>
      </c>
      <c r="D76" s="2">
        <v>1</v>
      </c>
      <c r="E76" s="2" t="s">
        <v>169</v>
      </c>
      <c r="F76" s="2" t="s">
        <v>48</v>
      </c>
    </row>
    <row r="77" spans="1:6" x14ac:dyDescent="0.35">
      <c r="A77" s="2" t="s">
        <v>112</v>
      </c>
      <c r="B77" s="2" t="s">
        <v>91</v>
      </c>
      <c r="C77" s="2">
        <v>0.222</v>
      </c>
      <c r="D77" s="2">
        <v>1</v>
      </c>
      <c r="E77" s="2" t="s">
        <v>168</v>
      </c>
      <c r="F77" s="2" t="s">
        <v>47</v>
      </c>
    </row>
    <row r="78" spans="1:6" x14ac:dyDescent="0.35">
      <c r="A78" s="2" t="s">
        <v>116</v>
      </c>
      <c r="B78" s="2" t="s">
        <v>91</v>
      </c>
      <c r="C78" s="2">
        <v>0.224</v>
      </c>
      <c r="D78" s="2">
        <v>1</v>
      </c>
      <c r="E78" s="2" t="s">
        <v>168</v>
      </c>
      <c r="F78" s="2" t="s">
        <v>47</v>
      </c>
    </row>
    <row r="79" spans="1:6" x14ac:dyDescent="0.35">
      <c r="A79" s="2" t="s">
        <v>112</v>
      </c>
      <c r="B79" s="2" t="s">
        <v>77</v>
      </c>
      <c r="C79" s="2">
        <v>0.22500000000000001</v>
      </c>
      <c r="D79" s="2">
        <v>1</v>
      </c>
      <c r="E79" s="2" t="s">
        <v>169</v>
      </c>
      <c r="F79" s="2" t="s">
        <v>47</v>
      </c>
    </row>
    <row r="80" spans="1:6" x14ac:dyDescent="0.35">
      <c r="A80" s="2" t="s">
        <v>116</v>
      </c>
      <c r="B80" s="2" t="s">
        <v>96</v>
      </c>
      <c r="C80" s="2">
        <v>0.22600000000000001</v>
      </c>
      <c r="D80" s="2">
        <v>1</v>
      </c>
      <c r="E80" s="2" t="s">
        <v>168</v>
      </c>
      <c r="F80" s="2" t="s">
        <v>47</v>
      </c>
    </row>
    <row r="81" spans="1:6" x14ac:dyDescent="0.35">
      <c r="A81" s="2" t="s">
        <v>113</v>
      </c>
      <c r="B81" s="2" t="s">
        <v>98</v>
      </c>
      <c r="C81" s="2">
        <v>0.23</v>
      </c>
      <c r="D81" s="2">
        <v>1</v>
      </c>
      <c r="E81" s="2" t="s">
        <v>169</v>
      </c>
      <c r="F81" s="2" t="s">
        <v>47</v>
      </c>
    </row>
    <row r="82" spans="1:6" x14ac:dyDescent="0.35">
      <c r="A82" s="2" t="s">
        <v>110</v>
      </c>
      <c r="B82" s="2" t="s">
        <v>89</v>
      </c>
      <c r="C82" s="2">
        <v>0.23100000000000001</v>
      </c>
      <c r="D82" s="2">
        <v>1</v>
      </c>
      <c r="E82" s="2" t="s">
        <v>168</v>
      </c>
      <c r="F82" s="2" t="s">
        <v>47</v>
      </c>
    </row>
    <row r="83" spans="1:6" x14ac:dyDescent="0.35">
      <c r="A83" s="2" t="s">
        <v>115</v>
      </c>
      <c r="B83" s="2" t="s">
        <v>74</v>
      </c>
      <c r="C83" s="2">
        <v>0.24099999999999999</v>
      </c>
      <c r="D83" s="2">
        <v>1</v>
      </c>
      <c r="E83" s="2" t="s">
        <v>169</v>
      </c>
      <c r="F83" s="2" t="s">
        <v>47</v>
      </c>
    </row>
    <row r="84" spans="1:6" x14ac:dyDescent="0.35">
      <c r="A84" s="2" t="s">
        <v>114</v>
      </c>
      <c r="B84" s="2" t="s">
        <v>87</v>
      </c>
      <c r="C84" s="2">
        <v>0.24399999999999999</v>
      </c>
      <c r="D84" s="2">
        <v>1</v>
      </c>
      <c r="E84" s="2" t="s">
        <v>168</v>
      </c>
      <c r="F84" s="2" t="s">
        <v>47</v>
      </c>
    </row>
    <row r="85" spans="1:6" x14ac:dyDescent="0.35">
      <c r="A85" s="2" t="s">
        <v>114</v>
      </c>
      <c r="B85" s="2" t="s">
        <v>92</v>
      </c>
      <c r="C85" s="2">
        <v>0.245</v>
      </c>
      <c r="D85" s="2">
        <v>1</v>
      </c>
      <c r="E85" s="2" t="s">
        <v>168</v>
      </c>
      <c r="F85" s="2" t="s">
        <v>48</v>
      </c>
    </row>
    <row r="86" spans="1:6" x14ac:dyDescent="0.35">
      <c r="A86" s="2" t="s">
        <v>113</v>
      </c>
      <c r="B86" s="2" t="s">
        <v>96</v>
      </c>
      <c r="C86" s="2">
        <v>0.246</v>
      </c>
      <c r="D86" s="2">
        <v>1</v>
      </c>
      <c r="E86" s="2" t="s">
        <v>169</v>
      </c>
      <c r="F86" s="2" t="s">
        <v>47</v>
      </c>
    </row>
    <row r="87" spans="1:6" x14ac:dyDescent="0.35">
      <c r="A87" s="2" t="s">
        <v>117</v>
      </c>
      <c r="B87" s="2" t="s">
        <v>96</v>
      </c>
      <c r="C87" s="2">
        <v>0.246</v>
      </c>
      <c r="D87" s="2">
        <v>1</v>
      </c>
      <c r="E87" s="2" t="s">
        <v>169</v>
      </c>
      <c r="F87" s="2" t="s">
        <v>47</v>
      </c>
    </row>
    <row r="88" spans="1:6" x14ac:dyDescent="0.35">
      <c r="A88" s="2" t="s">
        <v>116</v>
      </c>
      <c r="B88" s="2" t="s">
        <v>89</v>
      </c>
      <c r="C88" s="2">
        <v>0.248</v>
      </c>
      <c r="D88" s="2">
        <v>1</v>
      </c>
      <c r="E88" s="2" t="s">
        <v>169</v>
      </c>
      <c r="F88" s="2" t="s">
        <v>48</v>
      </c>
    </row>
    <row r="89" spans="1:6" x14ac:dyDescent="0.35">
      <c r="A89" s="2" t="s">
        <v>110</v>
      </c>
      <c r="B89" s="2" t="s">
        <v>77</v>
      </c>
      <c r="C89" s="2">
        <v>0.248</v>
      </c>
      <c r="D89" s="2">
        <v>1</v>
      </c>
      <c r="E89" s="2" t="s">
        <v>168</v>
      </c>
      <c r="F89" s="2" t="s">
        <v>47</v>
      </c>
    </row>
    <row r="90" spans="1:6" x14ac:dyDescent="0.35">
      <c r="A90" s="2" t="s">
        <v>110</v>
      </c>
      <c r="B90" s="2" t="s">
        <v>91</v>
      </c>
      <c r="C90" s="2">
        <v>0.255</v>
      </c>
      <c r="D90" s="2">
        <v>1</v>
      </c>
      <c r="E90" s="2" t="s">
        <v>169</v>
      </c>
      <c r="F90" s="2" t="s">
        <v>47</v>
      </c>
    </row>
    <row r="91" spans="1:6" x14ac:dyDescent="0.35">
      <c r="A91" s="2" t="s">
        <v>115</v>
      </c>
      <c r="B91" s="2" t="s">
        <v>73</v>
      </c>
      <c r="C91" s="2">
        <v>0.26600000000000001</v>
      </c>
      <c r="D91" s="2">
        <v>1</v>
      </c>
      <c r="E91" s="2" t="s">
        <v>169</v>
      </c>
      <c r="F91" s="2" t="s">
        <v>48</v>
      </c>
    </row>
    <row r="92" spans="1:6" x14ac:dyDescent="0.35">
      <c r="A92" s="2" t="s">
        <v>113</v>
      </c>
      <c r="B92" s="2" t="s">
        <v>91</v>
      </c>
      <c r="C92" s="2">
        <v>0.26700000000000002</v>
      </c>
      <c r="D92" s="2">
        <v>1</v>
      </c>
      <c r="E92" s="2" t="s">
        <v>169</v>
      </c>
      <c r="F92" s="2" t="s">
        <v>48</v>
      </c>
    </row>
    <row r="93" spans="1:6" x14ac:dyDescent="0.35">
      <c r="A93" s="2" t="s">
        <v>112</v>
      </c>
      <c r="B93" s="2" t="s">
        <v>89</v>
      </c>
      <c r="C93" s="2">
        <v>0.26700000000000002</v>
      </c>
      <c r="D93" s="2">
        <v>1</v>
      </c>
      <c r="E93" s="2" t="s">
        <v>168</v>
      </c>
      <c r="F93" s="2" t="s">
        <v>48</v>
      </c>
    </row>
    <row r="94" spans="1:6" x14ac:dyDescent="0.35">
      <c r="A94" s="2" t="s">
        <v>112</v>
      </c>
      <c r="B94" s="2" t="s">
        <v>74</v>
      </c>
      <c r="C94" s="2">
        <v>0.26700000000000002</v>
      </c>
      <c r="D94" s="2">
        <v>1</v>
      </c>
      <c r="E94" s="2" t="s">
        <v>168</v>
      </c>
      <c r="F94" s="2" t="s">
        <v>47</v>
      </c>
    </row>
    <row r="95" spans="1:6" x14ac:dyDescent="0.35">
      <c r="A95" s="2" t="s">
        <v>116</v>
      </c>
      <c r="B95" s="2" t="s">
        <v>97</v>
      </c>
      <c r="C95" s="2">
        <v>0.26800000000000002</v>
      </c>
      <c r="D95" s="2">
        <v>1</v>
      </c>
      <c r="E95" s="2" t="s">
        <v>168</v>
      </c>
      <c r="F95" s="2" t="s">
        <v>48</v>
      </c>
    </row>
    <row r="96" spans="1:6" x14ac:dyDescent="0.35">
      <c r="A96" s="2" t="s">
        <v>112</v>
      </c>
      <c r="B96" s="2" t="s">
        <v>98</v>
      </c>
      <c r="C96" s="2">
        <v>0.27</v>
      </c>
      <c r="D96" s="2">
        <v>1</v>
      </c>
      <c r="E96" s="2" t="s">
        <v>169</v>
      </c>
      <c r="F96" s="2" t="s">
        <v>47</v>
      </c>
    </row>
    <row r="97" spans="1:6" x14ac:dyDescent="0.35">
      <c r="A97" s="2" t="s">
        <v>115</v>
      </c>
      <c r="B97" s="2" t="s">
        <v>89</v>
      </c>
      <c r="C97" s="2">
        <v>0.27</v>
      </c>
      <c r="D97" s="2">
        <v>1</v>
      </c>
      <c r="E97" s="2" t="s">
        <v>168</v>
      </c>
      <c r="F97" s="2" t="s">
        <v>47</v>
      </c>
    </row>
    <row r="98" spans="1:6" x14ac:dyDescent="0.35">
      <c r="A98" s="2" t="s">
        <v>110</v>
      </c>
      <c r="B98" s="2" t="s">
        <v>91</v>
      </c>
      <c r="C98" s="2">
        <v>0.27600000000000002</v>
      </c>
      <c r="D98" s="2">
        <v>1</v>
      </c>
      <c r="E98" s="2" t="s">
        <v>168</v>
      </c>
      <c r="F98" s="2" t="s">
        <v>47</v>
      </c>
    </row>
    <row r="99" spans="1:6" x14ac:dyDescent="0.35">
      <c r="A99" s="2" t="s">
        <v>113</v>
      </c>
      <c r="B99" s="2" t="s">
        <v>77</v>
      </c>
      <c r="C99" s="2">
        <v>0.27800000000000002</v>
      </c>
      <c r="D99" s="2">
        <v>1</v>
      </c>
      <c r="E99" s="2" t="s">
        <v>169</v>
      </c>
      <c r="F99" s="2" t="s">
        <v>48</v>
      </c>
    </row>
    <row r="100" spans="1:6" x14ac:dyDescent="0.35">
      <c r="A100" s="2" t="s">
        <v>113</v>
      </c>
      <c r="B100" s="2" t="s">
        <v>89</v>
      </c>
      <c r="C100" s="2">
        <v>0.28199999999999997</v>
      </c>
      <c r="D100" s="2">
        <v>1</v>
      </c>
      <c r="E100" s="2" t="s">
        <v>169</v>
      </c>
      <c r="F100" s="2" t="s">
        <v>48</v>
      </c>
    </row>
    <row r="101" spans="1:6" x14ac:dyDescent="0.35">
      <c r="A101" s="2" t="s">
        <v>117</v>
      </c>
      <c r="B101" s="2" t="s">
        <v>89</v>
      </c>
      <c r="C101" s="2">
        <v>0.28199999999999997</v>
      </c>
      <c r="D101" s="2">
        <v>1</v>
      </c>
      <c r="E101" s="2" t="s">
        <v>169</v>
      </c>
      <c r="F101" s="2" t="s">
        <v>48</v>
      </c>
    </row>
    <row r="102" spans="1:6" x14ac:dyDescent="0.35">
      <c r="A102" s="2" t="s">
        <v>110</v>
      </c>
      <c r="B102" s="2" t="s">
        <v>89</v>
      </c>
      <c r="C102" s="2">
        <v>0.28599999999999998</v>
      </c>
      <c r="D102" s="2">
        <v>1</v>
      </c>
      <c r="E102" s="2" t="s">
        <v>169</v>
      </c>
      <c r="F102" s="2" t="s">
        <v>48</v>
      </c>
    </row>
    <row r="103" spans="1:6" x14ac:dyDescent="0.35">
      <c r="A103" s="2" t="s">
        <v>117</v>
      </c>
      <c r="B103" s="2" t="s">
        <v>74</v>
      </c>
      <c r="C103" s="2">
        <v>0.28599999999999998</v>
      </c>
      <c r="D103" s="2">
        <v>1</v>
      </c>
      <c r="E103" s="2" t="s">
        <v>168</v>
      </c>
      <c r="F103" s="2" t="s">
        <v>48</v>
      </c>
    </row>
    <row r="104" spans="1:6" x14ac:dyDescent="0.35">
      <c r="A104" s="2" t="s">
        <v>113</v>
      </c>
      <c r="B104" s="2" t="s">
        <v>97</v>
      </c>
      <c r="C104" s="2">
        <v>0.28799999999999998</v>
      </c>
      <c r="D104" s="2">
        <v>1</v>
      </c>
      <c r="E104" s="2" t="s">
        <v>169</v>
      </c>
      <c r="F104" s="2" t="s">
        <v>48</v>
      </c>
    </row>
    <row r="105" spans="1:6" x14ac:dyDescent="0.35">
      <c r="A105" s="2" t="s">
        <v>114</v>
      </c>
      <c r="B105" s="2" t="s">
        <v>74</v>
      </c>
      <c r="C105" s="2">
        <v>0.3</v>
      </c>
      <c r="D105" s="2">
        <v>1</v>
      </c>
      <c r="E105" s="2" t="s">
        <v>169</v>
      </c>
      <c r="F105" s="2" t="s">
        <v>47</v>
      </c>
    </row>
    <row r="106" spans="1:6" x14ac:dyDescent="0.35">
      <c r="A106" s="2" t="s">
        <v>114</v>
      </c>
      <c r="B106" s="2" t="s">
        <v>96</v>
      </c>
      <c r="C106" s="2">
        <v>0.3</v>
      </c>
      <c r="D106" s="2">
        <v>1</v>
      </c>
      <c r="E106" s="2" t="s">
        <v>168</v>
      </c>
      <c r="F106" s="2" t="s">
        <v>47</v>
      </c>
    </row>
    <row r="107" spans="1:6" x14ac:dyDescent="0.35">
      <c r="A107" s="2" t="s">
        <v>113</v>
      </c>
      <c r="B107" s="2" t="s">
        <v>96</v>
      </c>
      <c r="C107" s="2">
        <v>0.307</v>
      </c>
      <c r="D107" s="2">
        <v>1</v>
      </c>
      <c r="E107" s="2" t="s">
        <v>169</v>
      </c>
      <c r="F107" s="2" t="s">
        <v>48</v>
      </c>
    </row>
    <row r="108" spans="1:6" x14ac:dyDescent="0.35">
      <c r="A108" s="2" t="s">
        <v>113</v>
      </c>
      <c r="B108" s="2" t="s">
        <v>80</v>
      </c>
      <c r="C108" s="2">
        <v>0.31</v>
      </c>
      <c r="D108" s="2">
        <v>1</v>
      </c>
      <c r="E108" s="2" t="s">
        <v>169</v>
      </c>
      <c r="F108" s="2" t="s">
        <v>48</v>
      </c>
    </row>
    <row r="109" spans="1:6" x14ac:dyDescent="0.35">
      <c r="A109" s="2" t="s">
        <v>110</v>
      </c>
      <c r="B109" s="2" t="s">
        <v>91</v>
      </c>
      <c r="C109" s="2">
        <v>0.312</v>
      </c>
      <c r="D109" s="2">
        <v>1</v>
      </c>
      <c r="E109" s="2" t="s">
        <v>169</v>
      </c>
      <c r="F109" s="2" t="s">
        <v>48</v>
      </c>
    </row>
    <row r="110" spans="1:6" x14ac:dyDescent="0.35">
      <c r="A110" s="2" t="s">
        <v>112</v>
      </c>
      <c r="B110" s="2" t="s">
        <v>91</v>
      </c>
      <c r="C110" s="2">
        <v>0.32</v>
      </c>
      <c r="D110" s="2">
        <v>1</v>
      </c>
      <c r="E110" s="2" t="s">
        <v>169</v>
      </c>
      <c r="F110" s="2" t="s">
        <v>47</v>
      </c>
    </row>
    <row r="111" spans="1:6" x14ac:dyDescent="0.35">
      <c r="A111" s="2" t="s">
        <v>114</v>
      </c>
      <c r="B111" s="2" t="s">
        <v>96</v>
      </c>
      <c r="C111" s="2">
        <v>0.32600000000000001</v>
      </c>
      <c r="D111" s="2">
        <v>1</v>
      </c>
      <c r="E111" s="2" t="s">
        <v>169</v>
      </c>
      <c r="F111" s="2" t="s">
        <v>47</v>
      </c>
    </row>
    <row r="112" spans="1:6" x14ac:dyDescent="0.35">
      <c r="A112" s="2" t="s">
        <v>114</v>
      </c>
      <c r="B112" s="2" t="s">
        <v>80</v>
      </c>
      <c r="C112" s="2">
        <v>0.32800000000000001</v>
      </c>
      <c r="D112" s="2">
        <v>1</v>
      </c>
      <c r="E112" s="2" t="s">
        <v>168</v>
      </c>
      <c r="F112" s="2" t="s">
        <v>47</v>
      </c>
    </row>
    <row r="113" spans="1:6" x14ac:dyDescent="0.35">
      <c r="A113" s="2" t="s">
        <v>116</v>
      </c>
      <c r="B113" s="2" t="s">
        <v>97</v>
      </c>
      <c r="C113" s="2">
        <v>0.33100000000000002</v>
      </c>
      <c r="D113" s="2">
        <v>1</v>
      </c>
      <c r="E113" s="2" t="s">
        <v>169</v>
      </c>
      <c r="F113" s="2" t="s">
        <v>48</v>
      </c>
    </row>
    <row r="114" spans="1:6" x14ac:dyDescent="0.35">
      <c r="A114" s="2" t="s">
        <v>117</v>
      </c>
      <c r="B114" s="2" t="s">
        <v>73</v>
      </c>
      <c r="C114" s="2">
        <v>0.33100000000000002</v>
      </c>
      <c r="D114" s="2">
        <v>1</v>
      </c>
      <c r="E114" s="2" t="s">
        <v>168</v>
      </c>
      <c r="F114" s="2" t="s">
        <v>47</v>
      </c>
    </row>
    <row r="115" spans="1:6" x14ac:dyDescent="0.35">
      <c r="A115" s="2" t="s">
        <v>116</v>
      </c>
      <c r="B115" s="2" t="s">
        <v>96</v>
      </c>
      <c r="C115" s="2">
        <v>0.33600000000000002</v>
      </c>
      <c r="D115" s="2">
        <v>1</v>
      </c>
      <c r="E115" s="2" t="s">
        <v>169</v>
      </c>
      <c r="F115" s="2" t="s">
        <v>48</v>
      </c>
    </row>
    <row r="116" spans="1:6" x14ac:dyDescent="0.35">
      <c r="A116" s="2" t="s">
        <v>116</v>
      </c>
      <c r="B116" s="2" t="s">
        <v>74</v>
      </c>
      <c r="C116" s="2">
        <v>0.33800000000000002</v>
      </c>
      <c r="D116" s="2">
        <v>1</v>
      </c>
      <c r="E116" s="2" t="s">
        <v>168</v>
      </c>
      <c r="F116" s="2" t="s">
        <v>48</v>
      </c>
    </row>
    <row r="117" spans="1:6" x14ac:dyDescent="0.35">
      <c r="A117" s="2" t="s">
        <v>116</v>
      </c>
      <c r="B117" s="2" t="s">
        <v>92</v>
      </c>
      <c r="C117" s="2">
        <v>0.34100000000000003</v>
      </c>
      <c r="D117" s="2">
        <v>1</v>
      </c>
      <c r="E117" s="2" t="s">
        <v>168</v>
      </c>
      <c r="F117" s="2" t="s">
        <v>48</v>
      </c>
    </row>
    <row r="118" spans="1:6" x14ac:dyDescent="0.35">
      <c r="A118" s="2" t="s">
        <v>117</v>
      </c>
      <c r="B118" s="2" t="s">
        <v>73</v>
      </c>
      <c r="C118" s="2">
        <v>0.34300000000000003</v>
      </c>
      <c r="D118" s="2">
        <v>1</v>
      </c>
      <c r="E118" s="2" t="s">
        <v>169</v>
      </c>
      <c r="F118" s="2" t="s">
        <v>47</v>
      </c>
    </row>
    <row r="119" spans="1:6" x14ac:dyDescent="0.35">
      <c r="A119" s="2" t="s">
        <v>112</v>
      </c>
      <c r="B119" s="2" t="s">
        <v>93</v>
      </c>
      <c r="C119" s="2">
        <v>0.34300000000000003</v>
      </c>
      <c r="D119" s="2">
        <v>1</v>
      </c>
      <c r="E119" s="2" t="s">
        <v>168</v>
      </c>
      <c r="F119" s="2" t="s">
        <v>47</v>
      </c>
    </row>
    <row r="120" spans="1:6" x14ac:dyDescent="0.35">
      <c r="A120" s="2" t="s">
        <v>110</v>
      </c>
      <c r="B120" s="2" t="s">
        <v>96</v>
      </c>
      <c r="C120" s="2">
        <v>0.34499999999999997</v>
      </c>
      <c r="D120" s="2">
        <v>1</v>
      </c>
      <c r="E120" s="2" t="s">
        <v>169</v>
      </c>
      <c r="F120" s="2" t="s">
        <v>48</v>
      </c>
    </row>
    <row r="121" spans="1:6" x14ac:dyDescent="0.35">
      <c r="A121" s="2" t="s">
        <v>114</v>
      </c>
      <c r="B121" s="2" t="s">
        <v>83</v>
      </c>
      <c r="C121" s="2">
        <v>0.34599999999999997</v>
      </c>
      <c r="D121" s="2">
        <v>1</v>
      </c>
      <c r="E121" s="2" t="s">
        <v>168</v>
      </c>
      <c r="F121" s="2" t="s">
        <v>48</v>
      </c>
    </row>
    <row r="122" spans="1:6" x14ac:dyDescent="0.35">
      <c r="A122" s="2" t="s">
        <v>110</v>
      </c>
      <c r="B122" s="2" t="s">
        <v>83</v>
      </c>
      <c r="C122" s="2">
        <v>0.34699999999999998</v>
      </c>
      <c r="D122" s="2">
        <v>1</v>
      </c>
      <c r="E122" s="2" t="s">
        <v>168</v>
      </c>
      <c r="F122" s="2" t="s">
        <v>48</v>
      </c>
    </row>
    <row r="123" spans="1:6" x14ac:dyDescent="0.35">
      <c r="A123" s="2" t="s">
        <v>112</v>
      </c>
      <c r="B123" s="2" t="s">
        <v>92</v>
      </c>
      <c r="C123" s="2">
        <v>0.34699999999999998</v>
      </c>
      <c r="D123" s="2">
        <v>1</v>
      </c>
      <c r="E123" s="2" t="s">
        <v>168</v>
      </c>
      <c r="F123" s="2" t="s">
        <v>48</v>
      </c>
    </row>
    <row r="124" spans="1:6" x14ac:dyDescent="0.35">
      <c r="A124" s="2" t="s">
        <v>113</v>
      </c>
      <c r="B124" s="2" t="s">
        <v>73</v>
      </c>
      <c r="C124" s="2">
        <v>0.34699999999999998</v>
      </c>
      <c r="D124" s="2">
        <v>1</v>
      </c>
      <c r="E124" s="2" t="s">
        <v>168</v>
      </c>
      <c r="F124" s="2" t="s">
        <v>47</v>
      </c>
    </row>
    <row r="125" spans="1:6" x14ac:dyDescent="0.35">
      <c r="A125" s="2" t="s">
        <v>117</v>
      </c>
      <c r="B125" s="2" t="s">
        <v>89</v>
      </c>
      <c r="C125" s="2">
        <v>0.34799999999999998</v>
      </c>
      <c r="D125" s="2">
        <v>1</v>
      </c>
      <c r="E125" s="2" t="s">
        <v>168</v>
      </c>
      <c r="F125" s="2" t="s">
        <v>48</v>
      </c>
    </row>
    <row r="126" spans="1:6" x14ac:dyDescent="0.35">
      <c r="A126" s="2" t="s">
        <v>115</v>
      </c>
      <c r="B126" s="2" t="s">
        <v>92</v>
      </c>
      <c r="C126" s="2">
        <v>0.35</v>
      </c>
      <c r="D126" s="2">
        <v>1</v>
      </c>
      <c r="E126" s="2" t="s">
        <v>169</v>
      </c>
      <c r="F126" s="2" t="s">
        <v>48</v>
      </c>
    </row>
    <row r="127" spans="1:6" x14ac:dyDescent="0.35">
      <c r="A127" s="2" t="s">
        <v>114</v>
      </c>
      <c r="B127" s="2" t="s">
        <v>92</v>
      </c>
      <c r="C127" s="2">
        <v>0.35199999999999998</v>
      </c>
      <c r="D127" s="2">
        <v>1</v>
      </c>
      <c r="E127" s="2" t="s">
        <v>169</v>
      </c>
      <c r="F127" s="2" t="s">
        <v>47</v>
      </c>
    </row>
    <row r="128" spans="1:6" x14ac:dyDescent="0.35">
      <c r="A128" s="2" t="s">
        <v>112</v>
      </c>
      <c r="B128" s="2" t="s">
        <v>98</v>
      </c>
      <c r="C128" s="2">
        <v>0.35199999999999998</v>
      </c>
      <c r="D128" s="2">
        <v>1</v>
      </c>
      <c r="E128" s="2" t="s">
        <v>168</v>
      </c>
      <c r="F128" s="2" t="s">
        <v>47</v>
      </c>
    </row>
    <row r="129" spans="1:6" x14ac:dyDescent="0.35">
      <c r="A129" s="2" t="s">
        <v>116</v>
      </c>
      <c r="B129" s="2" t="s">
        <v>91</v>
      </c>
      <c r="C129" s="2">
        <v>0.35299999999999998</v>
      </c>
      <c r="D129" s="2">
        <v>1</v>
      </c>
      <c r="E129" s="2" t="s">
        <v>169</v>
      </c>
      <c r="F129" s="2" t="s">
        <v>48</v>
      </c>
    </row>
    <row r="130" spans="1:6" x14ac:dyDescent="0.35">
      <c r="A130" s="2" t="s">
        <v>113</v>
      </c>
      <c r="B130" s="2" t="s">
        <v>87</v>
      </c>
      <c r="C130" s="2">
        <v>0.35399999999999998</v>
      </c>
      <c r="D130" s="2">
        <v>1</v>
      </c>
      <c r="E130" s="2" t="s">
        <v>169</v>
      </c>
      <c r="F130" s="2" t="s">
        <v>48</v>
      </c>
    </row>
    <row r="131" spans="1:6" x14ac:dyDescent="0.35">
      <c r="A131" s="2" t="s">
        <v>116</v>
      </c>
      <c r="B131" s="2" t="s">
        <v>83</v>
      </c>
      <c r="C131" s="2">
        <v>0.35899999999999999</v>
      </c>
      <c r="D131" s="2">
        <v>1</v>
      </c>
      <c r="E131" s="2" t="s">
        <v>168</v>
      </c>
      <c r="F131" s="2" t="s">
        <v>48</v>
      </c>
    </row>
    <row r="132" spans="1:6" x14ac:dyDescent="0.35">
      <c r="A132" s="2" t="s">
        <v>113</v>
      </c>
      <c r="B132" s="2" t="s">
        <v>96</v>
      </c>
      <c r="C132" s="2">
        <v>0.35899999999999999</v>
      </c>
      <c r="D132" s="2">
        <v>1</v>
      </c>
      <c r="E132" s="2" t="s">
        <v>168</v>
      </c>
      <c r="F132" s="2" t="s">
        <v>47</v>
      </c>
    </row>
    <row r="133" spans="1:6" x14ac:dyDescent="0.35">
      <c r="A133" s="2" t="s">
        <v>110</v>
      </c>
      <c r="B133" s="2" t="s">
        <v>97</v>
      </c>
      <c r="C133" s="2">
        <v>0.36199999999999999</v>
      </c>
      <c r="D133" s="2">
        <v>1</v>
      </c>
      <c r="E133" s="2" t="s">
        <v>168</v>
      </c>
      <c r="F133" s="2" t="s">
        <v>48</v>
      </c>
    </row>
    <row r="134" spans="1:6" x14ac:dyDescent="0.35">
      <c r="A134" s="2" t="s">
        <v>114</v>
      </c>
      <c r="B134" s="2" t="s">
        <v>83</v>
      </c>
      <c r="C134" s="2">
        <v>0.36199999999999999</v>
      </c>
      <c r="D134" s="2">
        <v>1</v>
      </c>
      <c r="E134" s="2" t="s">
        <v>169</v>
      </c>
      <c r="F134" s="2" t="s">
        <v>47</v>
      </c>
    </row>
    <row r="135" spans="1:6" x14ac:dyDescent="0.35">
      <c r="A135" s="2" t="s">
        <v>113</v>
      </c>
      <c r="B135" s="2" t="s">
        <v>77</v>
      </c>
      <c r="C135" s="2">
        <v>0.36299999999999999</v>
      </c>
      <c r="D135" s="2">
        <v>1</v>
      </c>
      <c r="E135" s="2" t="s">
        <v>168</v>
      </c>
      <c r="F135" s="2" t="s">
        <v>47</v>
      </c>
    </row>
    <row r="136" spans="1:6" x14ac:dyDescent="0.35">
      <c r="A136" s="2" t="s">
        <v>114</v>
      </c>
      <c r="B136" s="2" t="s">
        <v>98</v>
      </c>
      <c r="C136" s="2">
        <v>0.36499999999999999</v>
      </c>
      <c r="D136" s="2">
        <v>1</v>
      </c>
      <c r="E136" s="2" t="s">
        <v>169</v>
      </c>
      <c r="F136" s="2" t="s">
        <v>48</v>
      </c>
    </row>
    <row r="137" spans="1:6" x14ac:dyDescent="0.35">
      <c r="A137" s="2" t="s">
        <v>112</v>
      </c>
      <c r="B137" s="2" t="s">
        <v>80</v>
      </c>
      <c r="C137" s="2">
        <v>0.37</v>
      </c>
      <c r="D137" s="2">
        <v>1</v>
      </c>
      <c r="E137" s="2" t="s">
        <v>169</v>
      </c>
      <c r="F137" s="2" t="s">
        <v>48</v>
      </c>
    </row>
    <row r="138" spans="1:6" x14ac:dyDescent="0.35">
      <c r="A138" s="2" t="s">
        <v>112</v>
      </c>
      <c r="B138" s="2" t="s">
        <v>83</v>
      </c>
      <c r="C138" s="2">
        <v>0.37</v>
      </c>
      <c r="D138" s="2">
        <v>1</v>
      </c>
      <c r="E138" s="2" t="s">
        <v>169</v>
      </c>
      <c r="F138" s="2" t="s">
        <v>48</v>
      </c>
    </row>
    <row r="139" spans="1:6" x14ac:dyDescent="0.35">
      <c r="A139" s="2" t="s">
        <v>110</v>
      </c>
      <c r="B139" s="2" t="s">
        <v>74</v>
      </c>
      <c r="C139" s="2">
        <v>0.37</v>
      </c>
      <c r="D139" s="2">
        <v>1</v>
      </c>
      <c r="E139" s="2" t="s">
        <v>168</v>
      </c>
      <c r="F139" s="2" t="s">
        <v>47</v>
      </c>
    </row>
    <row r="140" spans="1:6" x14ac:dyDescent="0.35">
      <c r="A140" s="2" t="s">
        <v>113</v>
      </c>
      <c r="B140" s="2" t="s">
        <v>87</v>
      </c>
      <c r="C140" s="2">
        <v>0.37</v>
      </c>
      <c r="D140" s="2">
        <v>1</v>
      </c>
      <c r="E140" s="2" t="s">
        <v>168</v>
      </c>
      <c r="F140" s="2" t="s">
        <v>47</v>
      </c>
    </row>
    <row r="141" spans="1:6" x14ac:dyDescent="0.35">
      <c r="A141" s="2" t="s">
        <v>112</v>
      </c>
      <c r="B141" s="2" t="s">
        <v>77</v>
      </c>
      <c r="C141" s="2">
        <v>0.372</v>
      </c>
      <c r="D141" s="2">
        <v>1</v>
      </c>
      <c r="E141" s="2" t="s">
        <v>168</v>
      </c>
      <c r="F141" s="2" t="s">
        <v>47</v>
      </c>
    </row>
    <row r="142" spans="1:6" x14ac:dyDescent="0.35">
      <c r="A142" s="2" t="s">
        <v>116</v>
      </c>
      <c r="B142" s="2" t="s">
        <v>73</v>
      </c>
      <c r="C142" s="2">
        <v>0.374</v>
      </c>
      <c r="D142" s="2">
        <v>1</v>
      </c>
      <c r="E142" s="2" t="s">
        <v>168</v>
      </c>
      <c r="F142" s="2" t="s">
        <v>47</v>
      </c>
    </row>
    <row r="143" spans="1:6" x14ac:dyDescent="0.35">
      <c r="A143" s="2" t="s">
        <v>116</v>
      </c>
      <c r="B143" s="2" t="s">
        <v>98</v>
      </c>
      <c r="C143" s="2">
        <v>0.378</v>
      </c>
      <c r="D143" s="2">
        <v>1</v>
      </c>
      <c r="E143" s="2" t="s">
        <v>169</v>
      </c>
      <c r="F143" s="2" t="s">
        <v>48</v>
      </c>
    </row>
    <row r="144" spans="1:6" x14ac:dyDescent="0.35">
      <c r="A144" s="2" t="s">
        <v>116</v>
      </c>
      <c r="B144" s="2" t="s">
        <v>79</v>
      </c>
      <c r="C144" s="2">
        <v>0.379</v>
      </c>
      <c r="D144" s="2">
        <v>1</v>
      </c>
      <c r="E144" s="2" t="s">
        <v>169</v>
      </c>
      <c r="F144" s="2" t="s">
        <v>48</v>
      </c>
    </row>
    <row r="145" spans="1:6" x14ac:dyDescent="0.35">
      <c r="A145" s="2" t="s">
        <v>116</v>
      </c>
      <c r="B145" s="2" t="s">
        <v>95</v>
      </c>
      <c r="C145" s="2">
        <v>0.379</v>
      </c>
      <c r="D145" s="2">
        <v>1</v>
      </c>
      <c r="E145" s="2" t="s">
        <v>169</v>
      </c>
      <c r="F145" s="2" t="s">
        <v>48</v>
      </c>
    </row>
    <row r="146" spans="1:6" x14ac:dyDescent="0.35">
      <c r="A146" s="2" t="s">
        <v>115</v>
      </c>
      <c r="B146" s="2" t="s">
        <v>95</v>
      </c>
      <c r="C146" s="2">
        <v>0.379</v>
      </c>
      <c r="D146" s="2">
        <v>1</v>
      </c>
      <c r="E146" s="2" t="s">
        <v>168</v>
      </c>
      <c r="F146" s="2" t="s">
        <v>47</v>
      </c>
    </row>
    <row r="147" spans="1:6" x14ac:dyDescent="0.35">
      <c r="A147" s="2" t="s">
        <v>110</v>
      </c>
      <c r="B147" s="2" t="s">
        <v>74</v>
      </c>
      <c r="C147" s="2">
        <v>0.38100000000000001</v>
      </c>
      <c r="D147" s="2">
        <v>1</v>
      </c>
      <c r="E147" s="2" t="s">
        <v>169</v>
      </c>
      <c r="F147" s="2" t="s">
        <v>47</v>
      </c>
    </row>
    <row r="148" spans="1:6" x14ac:dyDescent="0.35">
      <c r="A148" s="2" t="s">
        <v>110</v>
      </c>
      <c r="B148" s="2" t="s">
        <v>98</v>
      </c>
      <c r="C148" s="2">
        <v>0.38200000000000001</v>
      </c>
      <c r="D148" s="2">
        <v>1</v>
      </c>
      <c r="E148" s="2" t="s">
        <v>169</v>
      </c>
      <c r="F148" s="2" t="s">
        <v>48</v>
      </c>
    </row>
    <row r="149" spans="1:6" x14ac:dyDescent="0.35">
      <c r="A149" s="2" t="s">
        <v>117</v>
      </c>
      <c r="B149" s="2" t="s">
        <v>73</v>
      </c>
      <c r="C149" s="2">
        <v>0.38200000000000001</v>
      </c>
      <c r="D149" s="2">
        <v>1</v>
      </c>
      <c r="E149" s="2" t="s">
        <v>168</v>
      </c>
      <c r="F149" s="2" t="s">
        <v>48</v>
      </c>
    </row>
    <row r="150" spans="1:6" x14ac:dyDescent="0.35">
      <c r="A150" s="2" t="s">
        <v>113</v>
      </c>
      <c r="B150" s="2" t="s">
        <v>80</v>
      </c>
      <c r="C150" s="2">
        <v>0.38300000000000001</v>
      </c>
      <c r="D150" s="2">
        <v>1</v>
      </c>
      <c r="E150" s="2" t="s">
        <v>168</v>
      </c>
      <c r="F150" s="2" t="s">
        <v>47</v>
      </c>
    </row>
    <row r="151" spans="1:6" x14ac:dyDescent="0.35">
      <c r="A151" s="2" t="s">
        <v>115</v>
      </c>
      <c r="B151" s="2" t="s">
        <v>80</v>
      </c>
      <c r="C151" s="2">
        <v>0.38400000000000001</v>
      </c>
      <c r="D151" s="2">
        <v>1</v>
      </c>
      <c r="E151" s="2" t="s">
        <v>169</v>
      </c>
      <c r="F151" s="2" t="s">
        <v>48</v>
      </c>
    </row>
    <row r="152" spans="1:6" x14ac:dyDescent="0.35">
      <c r="A152" s="2" t="s">
        <v>112</v>
      </c>
      <c r="B152" s="2" t="s">
        <v>80</v>
      </c>
      <c r="C152" s="2">
        <v>0.38400000000000001</v>
      </c>
      <c r="D152" s="2">
        <v>1</v>
      </c>
      <c r="E152" s="2" t="s">
        <v>168</v>
      </c>
      <c r="F152" s="2" t="s">
        <v>47</v>
      </c>
    </row>
    <row r="153" spans="1:6" x14ac:dyDescent="0.35">
      <c r="A153" s="2" t="s">
        <v>114</v>
      </c>
      <c r="B153" s="2" t="s">
        <v>77</v>
      </c>
      <c r="C153" s="2">
        <v>0.38500000000000001</v>
      </c>
      <c r="D153" s="2">
        <v>1</v>
      </c>
      <c r="E153" s="2" t="s">
        <v>169</v>
      </c>
      <c r="F153" s="2" t="s">
        <v>48</v>
      </c>
    </row>
    <row r="154" spans="1:6" x14ac:dyDescent="0.35">
      <c r="A154" s="2" t="s">
        <v>110</v>
      </c>
      <c r="B154" s="2" t="s">
        <v>97</v>
      </c>
      <c r="C154" s="2">
        <v>0.40100000000000002</v>
      </c>
      <c r="D154" s="2">
        <v>1</v>
      </c>
      <c r="E154" s="2" t="s">
        <v>169</v>
      </c>
      <c r="F154" s="2" t="s">
        <v>48</v>
      </c>
    </row>
    <row r="155" spans="1:6" x14ac:dyDescent="0.35">
      <c r="A155" s="2" t="s">
        <v>115</v>
      </c>
      <c r="B155" s="2" t="s">
        <v>83</v>
      </c>
      <c r="C155" s="2">
        <v>0.40200000000000002</v>
      </c>
      <c r="D155" s="2">
        <v>1</v>
      </c>
      <c r="E155" s="2" t="s">
        <v>168</v>
      </c>
      <c r="F155" s="2" t="s">
        <v>48</v>
      </c>
    </row>
    <row r="156" spans="1:6" x14ac:dyDescent="0.35">
      <c r="A156" s="2" t="s">
        <v>110</v>
      </c>
      <c r="B156" s="2" t="s">
        <v>98</v>
      </c>
      <c r="C156" s="2">
        <v>0.40400000000000003</v>
      </c>
      <c r="D156" s="2">
        <v>1</v>
      </c>
      <c r="E156" s="2" t="s">
        <v>168</v>
      </c>
      <c r="F156" s="2" t="s">
        <v>48</v>
      </c>
    </row>
    <row r="157" spans="1:6" x14ac:dyDescent="0.35">
      <c r="A157" s="2" t="s">
        <v>110</v>
      </c>
      <c r="B157" s="2" t="s">
        <v>83</v>
      </c>
      <c r="C157" s="2">
        <v>0.40699999999999997</v>
      </c>
      <c r="D157" s="2">
        <v>1</v>
      </c>
      <c r="E157" s="2" t="s">
        <v>169</v>
      </c>
      <c r="F157" s="2" t="s">
        <v>48</v>
      </c>
    </row>
    <row r="158" spans="1:6" x14ac:dyDescent="0.35">
      <c r="A158" s="2" t="s">
        <v>112</v>
      </c>
      <c r="B158" s="2" t="s">
        <v>96</v>
      </c>
      <c r="C158" s="2">
        <v>0.40899999999999997</v>
      </c>
      <c r="D158" s="2">
        <v>1</v>
      </c>
      <c r="E158" s="2" t="s">
        <v>168</v>
      </c>
      <c r="F158" s="2" t="s">
        <v>47</v>
      </c>
    </row>
    <row r="159" spans="1:6" x14ac:dyDescent="0.35">
      <c r="A159" s="2" t="s">
        <v>112</v>
      </c>
      <c r="B159" s="2" t="s">
        <v>96</v>
      </c>
      <c r="C159" s="2">
        <v>0.41</v>
      </c>
      <c r="D159" s="2">
        <v>1</v>
      </c>
      <c r="E159" s="2" t="s">
        <v>169</v>
      </c>
      <c r="F159" s="2" t="s">
        <v>48</v>
      </c>
    </row>
    <row r="160" spans="1:6" x14ac:dyDescent="0.35">
      <c r="A160" s="2" t="s">
        <v>115</v>
      </c>
      <c r="B160" s="2" t="s">
        <v>83</v>
      </c>
      <c r="C160" s="2">
        <v>0.41</v>
      </c>
      <c r="D160" s="2">
        <v>1</v>
      </c>
      <c r="E160" s="2" t="s">
        <v>169</v>
      </c>
      <c r="F160" s="2" t="s">
        <v>47</v>
      </c>
    </row>
    <row r="161" spans="1:6" x14ac:dyDescent="0.35">
      <c r="A161" s="2" t="s">
        <v>114</v>
      </c>
      <c r="B161" s="2" t="s">
        <v>73</v>
      </c>
      <c r="C161" s="2">
        <v>0.41099999999999998</v>
      </c>
      <c r="D161" s="2">
        <v>1</v>
      </c>
      <c r="E161" s="2" t="s">
        <v>169</v>
      </c>
      <c r="F161" s="2" t="s">
        <v>48</v>
      </c>
    </row>
    <row r="162" spans="1:6" x14ac:dyDescent="0.35">
      <c r="A162" s="2" t="s">
        <v>114</v>
      </c>
      <c r="B162" s="2" t="s">
        <v>93</v>
      </c>
      <c r="C162" s="2">
        <v>0.41199999999999998</v>
      </c>
      <c r="D162" s="2">
        <v>1</v>
      </c>
      <c r="E162" s="2" t="s">
        <v>169</v>
      </c>
      <c r="F162" s="2" t="s">
        <v>47</v>
      </c>
    </row>
    <row r="163" spans="1:6" x14ac:dyDescent="0.35">
      <c r="A163" s="2" t="s">
        <v>117</v>
      </c>
      <c r="B163" s="2" t="s">
        <v>87</v>
      </c>
      <c r="C163" s="2">
        <v>0.41399999999999998</v>
      </c>
      <c r="D163" s="2">
        <v>1</v>
      </c>
      <c r="E163" s="2" t="s">
        <v>168</v>
      </c>
      <c r="F163" s="2" t="s">
        <v>48</v>
      </c>
    </row>
    <row r="164" spans="1:6" x14ac:dyDescent="0.35">
      <c r="A164" s="2" t="s">
        <v>115</v>
      </c>
      <c r="B164" s="2" t="s">
        <v>80</v>
      </c>
      <c r="C164" s="2">
        <v>0.41499999999999998</v>
      </c>
      <c r="D164" s="2">
        <v>1</v>
      </c>
      <c r="E164" s="2" t="s">
        <v>168</v>
      </c>
      <c r="F164" s="2" t="s">
        <v>47</v>
      </c>
    </row>
    <row r="165" spans="1:6" x14ac:dyDescent="0.35">
      <c r="A165" s="2" t="s">
        <v>110</v>
      </c>
      <c r="B165" s="2" t="s">
        <v>93</v>
      </c>
      <c r="C165" s="2">
        <v>0.41599999999999998</v>
      </c>
      <c r="D165" s="2">
        <v>1</v>
      </c>
      <c r="E165" s="2" t="s">
        <v>168</v>
      </c>
      <c r="F165" s="2" t="s">
        <v>48</v>
      </c>
    </row>
    <row r="166" spans="1:6" x14ac:dyDescent="0.35">
      <c r="A166" s="2" t="s">
        <v>114</v>
      </c>
      <c r="B166" s="2" t="s">
        <v>87</v>
      </c>
      <c r="C166" s="2">
        <v>0.42799999999999999</v>
      </c>
      <c r="D166" s="2">
        <v>1</v>
      </c>
      <c r="E166" s="2" t="s">
        <v>169</v>
      </c>
      <c r="F166" s="2" t="s">
        <v>47</v>
      </c>
    </row>
    <row r="167" spans="1:6" x14ac:dyDescent="0.35">
      <c r="A167" s="2" t="s">
        <v>115</v>
      </c>
      <c r="B167" s="2" t="s">
        <v>92</v>
      </c>
      <c r="C167" s="2">
        <v>0.42899999999999999</v>
      </c>
      <c r="D167" s="2">
        <v>1</v>
      </c>
      <c r="E167" s="2" t="s">
        <v>169</v>
      </c>
      <c r="F167" s="2" t="s">
        <v>47</v>
      </c>
    </row>
    <row r="168" spans="1:6" x14ac:dyDescent="0.35">
      <c r="A168" s="2" t="s">
        <v>115</v>
      </c>
      <c r="B168" s="2" t="s">
        <v>96</v>
      </c>
      <c r="C168" s="2">
        <v>0.42899999999999999</v>
      </c>
      <c r="D168" s="2">
        <v>1</v>
      </c>
      <c r="E168" s="2" t="s">
        <v>168</v>
      </c>
      <c r="F168" s="2" t="s">
        <v>47</v>
      </c>
    </row>
    <row r="169" spans="1:6" x14ac:dyDescent="0.35">
      <c r="A169" s="2" t="s">
        <v>113</v>
      </c>
      <c r="B169" s="2" t="s">
        <v>92</v>
      </c>
      <c r="C169" s="2">
        <v>0.44</v>
      </c>
      <c r="D169" s="2">
        <v>1</v>
      </c>
      <c r="E169" s="2" t="s">
        <v>168</v>
      </c>
      <c r="F169" s="2" t="s">
        <v>48</v>
      </c>
    </row>
    <row r="170" spans="1:6" x14ac:dyDescent="0.35">
      <c r="A170" s="2" t="s">
        <v>117</v>
      </c>
      <c r="B170" s="2" t="s">
        <v>96</v>
      </c>
      <c r="C170" s="2">
        <v>0.44</v>
      </c>
      <c r="D170" s="2">
        <v>1</v>
      </c>
      <c r="E170" s="2" t="s">
        <v>168</v>
      </c>
      <c r="F170" s="2" t="s">
        <v>48</v>
      </c>
    </row>
    <row r="171" spans="1:6" x14ac:dyDescent="0.35">
      <c r="A171" s="2" t="s">
        <v>110</v>
      </c>
      <c r="B171" s="2" t="s">
        <v>80</v>
      </c>
      <c r="C171" s="2">
        <v>0.443</v>
      </c>
      <c r="D171" s="2">
        <v>1</v>
      </c>
      <c r="E171" s="2" t="s">
        <v>168</v>
      </c>
      <c r="F171" s="2" t="s">
        <v>48</v>
      </c>
    </row>
    <row r="172" spans="1:6" x14ac:dyDescent="0.35">
      <c r="A172" s="2" t="s">
        <v>113</v>
      </c>
      <c r="B172" s="2" t="s">
        <v>80</v>
      </c>
      <c r="C172" s="2">
        <v>0.443</v>
      </c>
      <c r="D172" s="2">
        <v>1</v>
      </c>
      <c r="E172" s="2" t="s">
        <v>168</v>
      </c>
      <c r="F172" s="2" t="s">
        <v>48</v>
      </c>
    </row>
    <row r="173" spans="1:6" x14ac:dyDescent="0.35">
      <c r="A173" s="2" t="s">
        <v>115</v>
      </c>
      <c r="B173" s="2" t="s">
        <v>98</v>
      </c>
      <c r="C173" s="2">
        <v>0.44400000000000001</v>
      </c>
      <c r="D173" s="2">
        <v>1</v>
      </c>
      <c r="E173" s="2" t="s">
        <v>169</v>
      </c>
      <c r="F173" s="2" t="s">
        <v>47</v>
      </c>
    </row>
    <row r="174" spans="1:6" x14ac:dyDescent="0.35">
      <c r="A174" s="2" t="s">
        <v>114</v>
      </c>
      <c r="B174" s="2" t="s">
        <v>73</v>
      </c>
      <c r="C174" s="2">
        <v>0.44500000000000001</v>
      </c>
      <c r="D174" s="2">
        <v>1</v>
      </c>
      <c r="E174" s="2" t="s">
        <v>168</v>
      </c>
      <c r="F174" s="2" t="s">
        <v>48</v>
      </c>
    </row>
    <row r="175" spans="1:6" x14ac:dyDescent="0.35">
      <c r="A175" s="2" t="s">
        <v>112</v>
      </c>
      <c r="B175" s="2" t="s">
        <v>87</v>
      </c>
      <c r="C175" s="2">
        <v>0.44500000000000001</v>
      </c>
      <c r="D175" s="2">
        <v>1</v>
      </c>
      <c r="E175" s="2" t="s">
        <v>168</v>
      </c>
      <c r="F175" s="2" t="s">
        <v>47</v>
      </c>
    </row>
    <row r="176" spans="1:6" x14ac:dyDescent="0.35">
      <c r="A176" s="2" t="s">
        <v>113</v>
      </c>
      <c r="B176" s="2" t="s">
        <v>74</v>
      </c>
      <c r="C176" s="2">
        <v>0.44600000000000001</v>
      </c>
      <c r="D176" s="2">
        <v>1</v>
      </c>
      <c r="E176" s="2" t="s">
        <v>168</v>
      </c>
      <c r="F176" s="2" t="s">
        <v>48</v>
      </c>
    </row>
    <row r="177" spans="1:6" x14ac:dyDescent="0.35">
      <c r="A177" s="2" t="s">
        <v>113</v>
      </c>
      <c r="B177" s="2" t="s">
        <v>77</v>
      </c>
      <c r="C177" s="2">
        <v>0.44600000000000001</v>
      </c>
      <c r="D177" s="2">
        <v>1</v>
      </c>
      <c r="E177" s="2" t="s">
        <v>168</v>
      </c>
      <c r="F177" s="2" t="s">
        <v>48</v>
      </c>
    </row>
    <row r="178" spans="1:6" x14ac:dyDescent="0.35">
      <c r="A178" s="2" t="s">
        <v>110</v>
      </c>
      <c r="B178" s="2" t="s">
        <v>73</v>
      </c>
      <c r="C178" s="2">
        <v>0.44700000000000001</v>
      </c>
      <c r="D178" s="2">
        <v>1</v>
      </c>
      <c r="E178" s="2" t="s">
        <v>168</v>
      </c>
      <c r="F178" s="2" t="s">
        <v>47</v>
      </c>
    </row>
    <row r="179" spans="1:6" x14ac:dyDescent="0.35">
      <c r="A179" s="2" t="s">
        <v>110</v>
      </c>
      <c r="B179" s="2" t="s">
        <v>89</v>
      </c>
      <c r="C179" s="2">
        <v>0.47199999999999998</v>
      </c>
      <c r="D179" s="2">
        <v>1</v>
      </c>
      <c r="E179" s="2" t="s">
        <v>168</v>
      </c>
      <c r="F179" s="2" t="s">
        <v>48</v>
      </c>
    </row>
    <row r="180" spans="1:6" x14ac:dyDescent="0.35">
      <c r="A180" s="2" t="s">
        <v>115</v>
      </c>
      <c r="B180" s="2" t="s">
        <v>96</v>
      </c>
      <c r="C180" s="2">
        <v>0.47299999999999998</v>
      </c>
      <c r="D180" s="2">
        <v>1</v>
      </c>
      <c r="E180" s="2" t="s">
        <v>169</v>
      </c>
      <c r="F180" s="2" t="s">
        <v>47</v>
      </c>
    </row>
    <row r="181" spans="1:6" x14ac:dyDescent="0.35">
      <c r="A181" s="2" t="s">
        <v>113</v>
      </c>
      <c r="B181" s="2" t="s">
        <v>83</v>
      </c>
      <c r="C181" s="2">
        <v>0.47399999999999998</v>
      </c>
      <c r="D181" s="2">
        <v>1</v>
      </c>
      <c r="E181" s="2" t="s">
        <v>168</v>
      </c>
      <c r="F181" s="2" t="s">
        <v>48</v>
      </c>
    </row>
    <row r="182" spans="1:6" x14ac:dyDescent="0.35">
      <c r="A182" s="2" t="s">
        <v>117</v>
      </c>
      <c r="B182" s="2" t="s">
        <v>83</v>
      </c>
      <c r="C182" s="2">
        <v>0.47399999999999998</v>
      </c>
      <c r="D182" s="2">
        <v>1</v>
      </c>
      <c r="E182" s="2" t="s">
        <v>168</v>
      </c>
      <c r="F182" s="2" t="s">
        <v>48</v>
      </c>
    </row>
    <row r="183" spans="1:6" x14ac:dyDescent="0.35">
      <c r="A183" s="2" t="s">
        <v>112</v>
      </c>
      <c r="B183" s="2" t="s">
        <v>73</v>
      </c>
      <c r="C183" s="2">
        <v>0.47499999999999998</v>
      </c>
      <c r="D183" s="2">
        <v>1</v>
      </c>
      <c r="E183" s="2" t="s">
        <v>168</v>
      </c>
      <c r="F183" s="2" t="s">
        <v>47</v>
      </c>
    </row>
    <row r="184" spans="1:6" x14ac:dyDescent="0.35">
      <c r="A184" s="2" t="s">
        <v>112</v>
      </c>
      <c r="B184" s="2" t="s">
        <v>93</v>
      </c>
      <c r="C184" s="2">
        <v>0.47899999999999998</v>
      </c>
      <c r="D184" s="2">
        <v>1</v>
      </c>
      <c r="E184" s="2" t="s">
        <v>169</v>
      </c>
      <c r="F184" s="2" t="s">
        <v>48</v>
      </c>
    </row>
    <row r="185" spans="1:6" x14ac:dyDescent="0.35">
      <c r="A185" s="2" t="s">
        <v>114</v>
      </c>
      <c r="B185" s="2" t="s">
        <v>92</v>
      </c>
      <c r="C185" s="2">
        <v>0.47899999999999998</v>
      </c>
      <c r="D185" s="2">
        <v>1</v>
      </c>
      <c r="E185" s="2" t="s">
        <v>168</v>
      </c>
      <c r="F185" s="2" t="s">
        <v>47</v>
      </c>
    </row>
    <row r="186" spans="1:6" x14ac:dyDescent="0.35">
      <c r="A186" s="2" t="s">
        <v>115</v>
      </c>
      <c r="B186" s="2" t="s">
        <v>98</v>
      </c>
      <c r="C186" s="2">
        <v>0.47899999999999998</v>
      </c>
      <c r="D186" s="2">
        <v>1</v>
      </c>
      <c r="E186" s="2" t="s">
        <v>168</v>
      </c>
      <c r="F186" s="2" t="s">
        <v>47</v>
      </c>
    </row>
    <row r="187" spans="1:6" x14ac:dyDescent="0.35">
      <c r="A187" s="2" t="s">
        <v>113</v>
      </c>
      <c r="B187" s="2" t="s">
        <v>74</v>
      </c>
      <c r="C187" s="2">
        <v>0.48099999999999998</v>
      </c>
      <c r="D187" s="2">
        <v>1</v>
      </c>
      <c r="E187" s="2" t="s">
        <v>168</v>
      </c>
      <c r="F187" s="2" t="s">
        <v>47</v>
      </c>
    </row>
    <row r="188" spans="1:6" x14ac:dyDescent="0.35">
      <c r="A188" s="2" t="s">
        <v>116</v>
      </c>
      <c r="B188" s="2" t="s">
        <v>77</v>
      </c>
      <c r="C188" s="2">
        <v>0.48099999999999998</v>
      </c>
      <c r="D188" s="2">
        <v>1</v>
      </c>
      <c r="E188" s="2" t="s">
        <v>168</v>
      </c>
      <c r="F188" s="2" t="s">
        <v>47</v>
      </c>
    </row>
    <row r="189" spans="1:6" x14ac:dyDescent="0.35">
      <c r="A189" s="2" t="s">
        <v>110</v>
      </c>
      <c r="B189" s="2" t="s">
        <v>93</v>
      </c>
      <c r="C189" s="2">
        <v>0.48599999999999999</v>
      </c>
      <c r="D189" s="2">
        <v>1</v>
      </c>
      <c r="E189" s="2" t="s">
        <v>168</v>
      </c>
      <c r="F189" s="2" t="s">
        <v>47</v>
      </c>
    </row>
    <row r="190" spans="1:6" x14ac:dyDescent="0.35">
      <c r="A190" s="2" t="s">
        <v>115</v>
      </c>
      <c r="B190" s="2" t="s">
        <v>95</v>
      </c>
      <c r="C190" s="2">
        <v>0.48799999999999999</v>
      </c>
      <c r="D190" s="2">
        <v>1</v>
      </c>
      <c r="E190" s="2" t="s">
        <v>169</v>
      </c>
      <c r="F190" s="2" t="s">
        <v>47</v>
      </c>
    </row>
    <row r="191" spans="1:6" x14ac:dyDescent="0.35">
      <c r="A191" s="2" t="s">
        <v>116</v>
      </c>
      <c r="B191" s="2" t="s">
        <v>92</v>
      </c>
      <c r="C191" s="2">
        <v>0.49199999999999999</v>
      </c>
      <c r="D191" s="2">
        <v>1</v>
      </c>
      <c r="E191" s="2" t="s">
        <v>168</v>
      </c>
      <c r="F191" s="2" t="s">
        <v>47</v>
      </c>
    </row>
    <row r="192" spans="1:6" x14ac:dyDescent="0.35">
      <c r="A192" s="2" t="s">
        <v>115</v>
      </c>
      <c r="B192" s="2" t="s">
        <v>91</v>
      </c>
      <c r="C192" s="2">
        <v>0.49299999999999999</v>
      </c>
      <c r="D192" s="2">
        <v>1</v>
      </c>
      <c r="E192" s="2" t="s">
        <v>168</v>
      </c>
      <c r="F192" s="2" t="s">
        <v>47</v>
      </c>
    </row>
    <row r="193" spans="1:6" x14ac:dyDescent="0.35">
      <c r="A193" s="2" t="s">
        <v>115</v>
      </c>
      <c r="B193" s="2" t="s">
        <v>92</v>
      </c>
      <c r="C193" s="2">
        <v>0.49399999999999999</v>
      </c>
      <c r="D193" s="2">
        <v>1</v>
      </c>
      <c r="E193" s="2" t="s">
        <v>168</v>
      </c>
      <c r="F193" s="2" t="s">
        <v>47</v>
      </c>
    </row>
    <row r="194" spans="1:6" x14ac:dyDescent="0.35">
      <c r="A194" s="2" t="s">
        <v>115</v>
      </c>
      <c r="B194" s="2" t="s">
        <v>87</v>
      </c>
      <c r="C194" s="2">
        <v>0.495</v>
      </c>
      <c r="D194" s="2">
        <v>1</v>
      </c>
      <c r="E194" s="2" t="s">
        <v>168</v>
      </c>
      <c r="F194" s="2" t="s">
        <v>48</v>
      </c>
    </row>
    <row r="195" spans="1:6" x14ac:dyDescent="0.35">
      <c r="A195" s="2" t="s">
        <v>115</v>
      </c>
      <c r="B195" s="2" t="s">
        <v>93</v>
      </c>
      <c r="C195" s="2">
        <v>0.497</v>
      </c>
      <c r="D195" s="2">
        <v>1</v>
      </c>
      <c r="E195" s="2" t="s">
        <v>169</v>
      </c>
      <c r="F195" s="2" t="s">
        <v>47</v>
      </c>
    </row>
    <row r="196" spans="1:6" x14ac:dyDescent="0.35">
      <c r="A196" s="2" t="s">
        <v>110</v>
      </c>
      <c r="B196" s="2" t="s">
        <v>77</v>
      </c>
      <c r="C196" s="2">
        <v>0.498</v>
      </c>
      <c r="D196" s="2">
        <v>1</v>
      </c>
      <c r="E196" s="2" t="s">
        <v>169</v>
      </c>
      <c r="F196" s="2" t="s">
        <v>47</v>
      </c>
    </row>
    <row r="197" spans="1:6" x14ac:dyDescent="0.35">
      <c r="A197" s="2" t="s">
        <v>110</v>
      </c>
      <c r="B197" s="2" t="s">
        <v>92</v>
      </c>
      <c r="C197" s="2">
        <v>0.499</v>
      </c>
      <c r="D197" s="2">
        <v>1</v>
      </c>
      <c r="E197" s="2" t="s">
        <v>168</v>
      </c>
      <c r="F197" s="2" t="s">
        <v>48</v>
      </c>
    </row>
    <row r="198" spans="1:6" x14ac:dyDescent="0.35">
      <c r="A198" s="2" t="s">
        <v>113</v>
      </c>
      <c r="B198" s="2" t="s">
        <v>74</v>
      </c>
      <c r="C198" s="2">
        <v>0.499</v>
      </c>
      <c r="D198" s="2">
        <v>1</v>
      </c>
      <c r="E198" s="2" t="s">
        <v>169</v>
      </c>
      <c r="F198" s="2" t="s">
        <v>47</v>
      </c>
    </row>
    <row r="199" spans="1:6" x14ac:dyDescent="0.35">
      <c r="A199" s="2" t="s">
        <v>116</v>
      </c>
      <c r="B199" s="2" t="s">
        <v>98</v>
      </c>
      <c r="C199" s="2">
        <v>0.499</v>
      </c>
      <c r="D199" s="2">
        <v>1</v>
      </c>
      <c r="E199" s="2" t="s">
        <v>169</v>
      </c>
      <c r="F199" s="2" t="s">
        <v>47</v>
      </c>
    </row>
    <row r="200" spans="1:6" x14ac:dyDescent="0.35">
      <c r="A200" s="2" t="s">
        <v>113</v>
      </c>
      <c r="B200" s="2" t="s">
        <v>93</v>
      </c>
      <c r="C200" s="2">
        <v>0.502</v>
      </c>
      <c r="D200" s="2">
        <v>1</v>
      </c>
      <c r="E200" s="2" t="s">
        <v>168</v>
      </c>
      <c r="F200" s="2" t="s">
        <v>47</v>
      </c>
    </row>
    <row r="201" spans="1:6" x14ac:dyDescent="0.35">
      <c r="A201" s="2" t="s">
        <v>113</v>
      </c>
      <c r="B201" s="2" t="s">
        <v>93</v>
      </c>
      <c r="C201" s="2">
        <v>0.50800000000000001</v>
      </c>
      <c r="D201" s="2">
        <v>1</v>
      </c>
      <c r="E201" s="2" t="s">
        <v>168</v>
      </c>
      <c r="F201" s="2" t="s">
        <v>48</v>
      </c>
    </row>
    <row r="202" spans="1:6" x14ac:dyDescent="0.35">
      <c r="A202" s="2" t="s">
        <v>110</v>
      </c>
      <c r="B202" s="2" t="s">
        <v>74</v>
      </c>
      <c r="C202" s="2">
        <v>0.51100000000000001</v>
      </c>
      <c r="D202" s="2">
        <v>1</v>
      </c>
      <c r="E202" s="2" t="s">
        <v>168</v>
      </c>
      <c r="F202" s="2" t="s">
        <v>48</v>
      </c>
    </row>
    <row r="203" spans="1:6" x14ac:dyDescent="0.35">
      <c r="A203" s="2" t="s">
        <v>113</v>
      </c>
      <c r="B203" s="2" t="s">
        <v>80</v>
      </c>
      <c r="C203" s="2">
        <v>0.51200000000000001</v>
      </c>
      <c r="D203" s="2">
        <v>1</v>
      </c>
      <c r="E203" s="2" t="s">
        <v>169</v>
      </c>
      <c r="F203" s="2" t="s">
        <v>47</v>
      </c>
    </row>
    <row r="204" spans="1:6" x14ac:dyDescent="0.35">
      <c r="A204" s="2" t="s">
        <v>117</v>
      </c>
      <c r="B204" s="2" t="s">
        <v>96</v>
      </c>
      <c r="C204" s="2">
        <v>0.52200000000000002</v>
      </c>
      <c r="D204" s="2">
        <v>1</v>
      </c>
      <c r="E204" s="2" t="s">
        <v>169</v>
      </c>
      <c r="F204" s="2" t="s">
        <v>48</v>
      </c>
    </row>
    <row r="205" spans="1:6" x14ac:dyDescent="0.35">
      <c r="A205" s="2" t="s">
        <v>116</v>
      </c>
      <c r="B205" s="2" t="s">
        <v>89</v>
      </c>
      <c r="C205" s="2">
        <v>0.52700000000000002</v>
      </c>
      <c r="D205" s="2">
        <v>1</v>
      </c>
      <c r="E205" s="2" t="s">
        <v>168</v>
      </c>
      <c r="F205" s="2" t="s">
        <v>48</v>
      </c>
    </row>
    <row r="206" spans="1:6" x14ac:dyDescent="0.35">
      <c r="A206" s="2" t="s">
        <v>114</v>
      </c>
      <c r="B206" s="2" t="s">
        <v>98</v>
      </c>
      <c r="C206" s="2">
        <v>0.52700000000000002</v>
      </c>
      <c r="D206" s="2">
        <v>1</v>
      </c>
      <c r="E206" s="2" t="s">
        <v>168</v>
      </c>
      <c r="F206" s="2" t="s">
        <v>47</v>
      </c>
    </row>
    <row r="207" spans="1:6" x14ac:dyDescent="0.35">
      <c r="A207" s="2" t="s">
        <v>112</v>
      </c>
      <c r="B207" s="2" t="s">
        <v>87</v>
      </c>
      <c r="C207" s="2">
        <v>0.53400000000000003</v>
      </c>
      <c r="D207" s="2">
        <v>1</v>
      </c>
      <c r="E207" s="2" t="s">
        <v>169</v>
      </c>
      <c r="F207" s="2" t="s">
        <v>47</v>
      </c>
    </row>
    <row r="208" spans="1:6" x14ac:dyDescent="0.35">
      <c r="A208" s="2" t="s">
        <v>112</v>
      </c>
      <c r="B208" s="2" t="s">
        <v>83</v>
      </c>
      <c r="C208" s="2">
        <v>0.53400000000000003</v>
      </c>
      <c r="D208" s="2">
        <v>1</v>
      </c>
      <c r="E208" s="2" t="s">
        <v>168</v>
      </c>
      <c r="F208" s="2" t="s">
        <v>47</v>
      </c>
    </row>
    <row r="209" spans="1:6" x14ac:dyDescent="0.35">
      <c r="A209" s="2" t="s">
        <v>117</v>
      </c>
      <c r="B209" s="2" t="s">
        <v>87</v>
      </c>
      <c r="C209" s="2">
        <v>0.53700000000000003</v>
      </c>
      <c r="D209" s="2">
        <v>1</v>
      </c>
      <c r="E209" s="2" t="s">
        <v>169</v>
      </c>
      <c r="F209" s="2" t="s">
        <v>47</v>
      </c>
    </row>
    <row r="210" spans="1:6" x14ac:dyDescent="0.35">
      <c r="A210" s="2" t="s">
        <v>112</v>
      </c>
      <c r="B210" s="2" t="s">
        <v>83</v>
      </c>
      <c r="C210" s="2">
        <v>0.53800000000000003</v>
      </c>
      <c r="D210" s="2">
        <v>1</v>
      </c>
      <c r="E210" s="2" t="s">
        <v>169</v>
      </c>
      <c r="F210" s="2" t="s">
        <v>47</v>
      </c>
    </row>
    <row r="211" spans="1:6" x14ac:dyDescent="0.35">
      <c r="A211" s="2" t="s">
        <v>116</v>
      </c>
      <c r="B211" s="2" t="s">
        <v>92</v>
      </c>
      <c r="C211" s="2">
        <v>0.54700000000000004</v>
      </c>
      <c r="D211" s="2">
        <v>1</v>
      </c>
      <c r="E211" s="2" t="s">
        <v>169</v>
      </c>
      <c r="F211" s="2" t="s">
        <v>48</v>
      </c>
    </row>
    <row r="212" spans="1:6" x14ac:dyDescent="0.35">
      <c r="A212" s="2" t="s">
        <v>110</v>
      </c>
      <c r="B212" s="2" t="s">
        <v>92</v>
      </c>
      <c r="C212" s="2">
        <v>0.54700000000000004</v>
      </c>
      <c r="D212" s="2">
        <v>1</v>
      </c>
      <c r="E212" s="2" t="s">
        <v>169</v>
      </c>
      <c r="F212" s="2" t="s">
        <v>47</v>
      </c>
    </row>
    <row r="213" spans="1:6" x14ac:dyDescent="0.35">
      <c r="A213" s="2" t="s">
        <v>113</v>
      </c>
      <c r="B213" s="2" t="s">
        <v>98</v>
      </c>
      <c r="C213" s="2">
        <v>0.55100000000000005</v>
      </c>
      <c r="D213" s="2">
        <v>1</v>
      </c>
      <c r="E213" s="2" t="s">
        <v>169</v>
      </c>
      <c r="F213" s="2" t="s">
        <v>48</v>
      </c>
    </row>
    <row r="214" spans="1:6" x14ac:dyDescent="0.35">
      <c r="A214" s="2" t="s">
        <v>110</v>
      </c>
      <c r="B214" s="2" t="s">
        <v>97</v>
      </c>
      <c r="C214" s="2">
        <v>0.55200000000000005</v>
      </c>
      <c r="D214" s="2">
        <v>1</v>
      </c>
      <c r="E214" s="2" t="s">
        <v>169</v>
      </c>
      <c r="F214" s="2" t="s">
        <v>47</v>
      </c>
    </row>
    <row r="215" spans="1:6" x14ac:dyDescent="0.35">
      <c r="A215" s="2" t="s">
        <v>116</v>
      </c>
      <c r="B215" s="2" t="s">
        <v>98</v>
      </c>
      <c r="C215" s="2">
        <v>0.55500000000000005</v>
      </c>
      <c r="D215" s="2">
        <v>1</v>
      </c>
      <c r="E215" s="2" t="s">
        <v>168</v>
      </c>
      <c r="F215" s="2" t="s">
        <v>48</v>
      </c>
    </row>
    <row r="216" spans="1:6" x14ac:dyDescent="0.35">
      <c r="A216" s="2" t="s">
        <v>117</v>
      </c>
      <c r="B216" s="2" t="s">
        <v>92</v>
      </c>
      <c r="C216" s="2">
        <v>0.55600000000000005</v>
      </c>
      <c r="D216" s="2">
        <v>1</v>
      </c>
      <c r="E216" s="2" t="s">
        <v>169</v>
      </c>
      <c r="F216" s="2" t="s">
        <v>48</v>
      </c>
    </row>
    <row r="217" spans="1:6" x14ac:dyDescent="0.35">
      <c r="A217" s="2" t="s">
        <v>116</v>
      </c>
      <c r="B217" s="2" t="s">
        <v>74</v>
      </c>
      <c r="C217" s="2">
        <v>0.55600000000000005</v>
      </c>
      <c r="D217" s="2">
        <v>1</v>
      </c>
      <c r="E217" s="2" t="s">
        <v>168</v>
      </c>
      <c r="F217" s="2" t="s">
        <v>47</v>
      </c>
    </row>
    <row r="218" spans="1:6" x14ac:dyDescent="0.35">
      <c r="A218" s="2" t="s">
        <v>114</v>
      </c>
      <c r="B218" s="2" t="s">
        <v>87</v>
      </c>
      <c r="C218" s="2">
        <v>0.55900000000000005</v>
      </c>
      <c r="D218" s="2">
        <v>1</v>
      </c>
      <c r="E218" s="2" t="s">
        <v>169</v>
      </c>
      <c r="F218" s="2" t="s">
        <v>48</v>
      </c>
    </row>
    <row r="219" spans="1:6" x14ac:dyDescent="0.35">
      <c r="A219" s="2" t="s">
        <v>112</v>
      </c>
      <c r="B219" s="2" t="s">
        <v>79</v>
      </c>
      <c r="C219" s="2">
        <v>0.57399999999999995</v>
      </c>
      <c r="D219" s="2">
        <v>1</v>
      </c>
      <c r="E219" s="2" t="s">
        <v>168</v>
      </c>
      <c r="F219" s="2" t="s">
        <v>48</v>
      </c>
    </row>
    <row r="220" spans="1:6" x14ac:dyDescent="0.35">
      <c r="A220" s="2" t="s">
        <v>113</v>
      </c>
      <c r="B220" s="2" t="s">
        <v>93</v>
      </c>
      <c r="C220" s="2">
        <v>0.57999999999999996</v>
      </c>
      <c r="D220" s="2">
        <v>1</v>
      </c>
      <c r="E220" s="2" t="s">
        <v>169</v>
      </c>
      <c r="F220" s="2" t="s">
        <v>48</v>
      </c>
    </row>
    <row r="221" spans="1:6" x14ac:dyDescent="0.35">
      <c r="A221" s="2" t="s">
        <v>113</v>
      </c>
      <c r="B221" s="2" t="s">
        <v>87</v>
      </c>
      <c r="C221" s="2">
        <v>0.58599999999999997</v>
      </c>
      <c r="D221" s="2">
        <v>1</v>
      </c>
      <c r="E221" s="2" t="s">
        <v>168</v>
      </c>
      <c r="F221" s="2" t="s">
        <v>48</v>
      </c>
    </row>
    <row r="222" spans="1:6" x14ac:dyDescent="0.35">
      <c r="A222" s="2" t="s">
        <v>115</v>
      </c>
      <c r="B222" s="2" t="s">
        <v>74</v>
      </c>
      <c r="C222" s="2">
        <v>0.58699999999999997</v>
      </c>
      <c r="D222" s="2">
        <v>1</v>
      </c>
      <c r="E222" s="2" t="s">
        <v>168</v>
      </c>
      <c r="F222" s="2" t="s">
        <v>48</v>
      </c>
    </row>
    <row r="223" spans="1:6" x14ac:dyDescent="0.35">
      <c r="A223" s="2" t="s">
        <v>116</v>
      </c>
      <c r="B223" s="2" t="s">
        <v>92</v>
      </c>
      <c r="C223" s="2">
        <v>0.58699999999999997</v>
      </c>
      <c r="D223" s="2">
        <v>1</v>
      </c>
      <c r="E223" s="2" t="s">
        <v>169</v>
      </c>
      <c r="F223" s="2" t="s">
        <v>47</v>
      </c>
    </row>
    <row r="224" spans="1:6" x14ac:dyDescent="0.35">
      <c r="A224" s="2" t="s">
        <v>112</v>
      </c>
      <c r="B224" s="2" t="s">
        <v>93</v>
      </c>
      <c r="C224" s="2">
        <v>0.58799999999999997</v>
      </c>
      <c r="D224" s="2">
        <v>1</v>
      </c>
      <c r="E224" s="2" t="s">
        <v>169</v>
      </c>
      <c r="F224" s="2" t="s">
        <v>47</v>
      </c>
    </row>
    <row r="225" spans="1:6" x14ac:dyDescent="0.35">
      <c r="A225" s="2" t="s">
        <v>114</v>
      </c>
      <c r="B225" s="2" t="s">
        <v>93</v>
      </c>
      <c r="C225" s="2">
        <v>0.59</v>
      </c>
      <c r="D225" s="2">
        <v>1</v>
      </c>
      <c r="E225" s="2" t="s">
        <v>168</v>
      </c>
      <c r="F225" s="2" t="s">
        <v>47</v>
      </c>
    </row>
    <row r="226" spans="1:6" x14ac:dyDescent="0.35">
      <c r="A226" s="2" t="s">
        <v>114</v>
      </c>
      <c r="B226" s="2" t="s">
        <v>98</v>
      </c>
      <c r="C226" s="2">
        <v>0.59199999999999997</v>
      </c>
      <c r="D226" s="2">
        <v>1</v>
      </c>
      <c r="E226" s="2" t="s">
        <v>169</v>
      </c>
      <c r="F226" s="2" t="s">
        <v>47</v>
      </c>
    </row>
    <row r="227" spans="1:6" x14ac:dyDescent="0.35">
      <c r="A227" s="2" t="s">
        <v>117</v>
      </c>
      <c r="B227" s="2" t="s">
        <v>91</v>
      </c>
      <c r="C227" s="2">
        <v>0.59399999999999997</v>
      </c>
      <c r="D227" s="2">
        <v>1</v>
      </c>
      <c r="E227" s="2" t="s">
        <v>169</v>
      </c>
      <c r="F227" s="2" t="s">
        <v>48</v>
      </c>
    </row>
    <row r="228" spans="1:6" x14ac:dyDescent="0.35">
      <c r="A228" s="2" t="s">
        <v>116</v>
      </c>
      <c r="B228" s="2" t="s">
        <v>87</v>
      </c>
      <c r="C228" s="2">
        <v>0.59699999999999998</v>
      </c>
      <c r="D228" s="2">
        <v>1</v>
      </c>
      <c r="E228" s="2" t="s">
        <v>169</v>
      </c>
      <c r="F228" s="2" t="s">
        <v>47</v>
      </c>
    </row>
    <row r="229" spans="1:6" x14ac:dyDescent="0.35">
      <c r="A229" s="2" t="s">
        <v>114</v>
      </c>
      <c r="B229" s="2" t="s">
        <v>93</v>
      </c>
      <c r="C229" s="2">
        <v>0.59799999999999998</v>
      </c>
      <c r="D229" s="2">
        <v>1</v>
      </c>
      <c r="E229" s="2" t="s">
        <v>168</v>
      </c>
      <c r="F229" s="2" t="s">
        <v>48</v>
      </c>
    </row>
    <row r="230" spans="1:6" x14ac:dyDescent="0.35">
      <c r="A230" s="2" t="s">
        <v>113</v>
      </c>
      <c r="B230" s="2" t="s">
        <v>95</v>
      </c>
      <c r="C230" s="2">
        <v>0.59899999999999998</v>
      </c>
      <c r="D230" s="2">
        <v>1</v>
      </c>
      <c r="E230" s="2" t="s">
        <v>168</v>
      </c>
      <c r="F230" s="2" t="s">
        <v>48</v>
      </c>
    </row>
    <row r="231" spans="1:6" x14ac:dyDescent="0.35">
      <c r="A231" s="2" t="s">
        <v>117</v>
      </c>
      <c r="B231" s="2" t="s">
        <v>98</v>
      </c>
      <c r="C231" s="2">
        <v>0.60099999999999998</v>
      </c>
      <c r="D231" s="2">
        <v>1</v>
      </c>
      <c r="E231" s="2" t="s">
        <v>168</v>
      </c>
      <c r="F231" s="2" t="s">
        <v>48</v>
      </c>
    </row>
    <row r="232" spans="1:6" x14ac:dyDescent="0.35">
      <c r="A232" s="2" t="s">
        <v>115</v>
      </c>
      <c r="B232" s="2" t="s">
        <v>95</v>
      </c>
      <c r="C232" s="2">
        <v>0.626</v>
      </c>
      <c r="D232" s="2">
        <v>1</v>
      </c>
      <c r="E232" s="2" t="s">
        <v>169</v>
      </c>
      <c r="F232" s="2" t="s">
        <v>48</v>
      </c>
    </row>
    <row r="233" spans="1:6" x14ac:dyDescent="0.35">
      <c r="A233" s="2" t="s">
        <v>113</v>
      </c>
      <c r="B233" s="2" t="s">
        <v>95</v>
      </c>
      <c r="C233" s="2">
        <v>0.63800000000000001</v>
      </c>
      <c r="D233" s="2">
        <v>1</v>
      </c>
      <c r="E233" s="2" t="s">
        <v>168</v>
      </c>
      <c r="F233" s="2" t="s">
        <v>47</v>
      </c>
    </row>
    <row r="234" spans="1:6" x14ac:dyDescent="0.35">
      <c r="A234" s="2" t="s">
        <v>113</v>
      </c>
      <c r="B234" s="2" t="s">
        <v>92</v>
      </c>
      <c r="C234" s="2">
        <v>0.63900000000000001</v>
      </c>
      <c r="D234" s="2">
        <v>1</v>
      </c>
      <c r="E234" s="2" t="s">
        <v>169</v>
      </c>
      <c r="F234" s="2" t="s">
        <v>47</v>
      </c>
    </row>
    <row r="235" spans="1:6" x14ac:dyDescent="0.35">
      <c r="A235" s="2" t="s">
        <v>112</v>
      </c>
      <c r="B235" s="2" t="s">
        <v>83</v>
      </c>
      <c r="C235" s="2">
        <v>0.64100000000000001</v>
      </c>
      <c r="D235" s="2">
        <v>1</v>
      </c>
      <c r="E235" s="2" t="s">
        <v>168</v>
      </c>
      <c r="F235" s="2" t="s">
        <v>48</v>
      </c>
    </row>
    <row r="236" spans="1:6" x14ac:dyDescent="0.35">
      <c r="A236" s="2" t="s">
        <v>113</v>
      </c>
      <c r="B236" s="2" t="s">
        <v>98</v>
      </c>
      <c r="C236" s="2">
        <v>0.64200000000000002</v>
      </c>
      <c r="D236" s="2">
        <v>1</v>
      </c>
      <c r="E236" s="2" t="s">
        <v>168</v>
      </c>
      <c r="F236" s="2" t="s">
        <v>47</v>
      </c>
    </row>
    <row r="237" spans="1:6" x14ac:dyDescent="0.35">
      <c r="A237" s="2" t="s">
        <v>115</v>
      </c>
      <c r="B237" s="2" t="s">
        <v>98</v>
      </c>
      <c r="C237" s="2">
        <v>0.64700000000000002</v>
      </c>
      <c r="D237" s="2">
        <v>1</v>
      </c>
      <c r="E237" s="2" t="s">
        <v>169</v>
      </c>
      <c r="F237" s="2" t="s">
        <v>48</v>
      </c>
    </row>
    <row r="238" spans="1:6" x14ac:dyDescent="0.35">
      <c r="A238" s="2" t="s">
        <v>110</v>
      </c>
      <c r="B238" s="2" t="s">
        <v>97</v>
      </c>
      <c r="C238" s="2">
        <v>0.64700000000000002</v>
      </c>
      <c r="D238" s="2">
        <v>1</v>
      </c>
      <c r="E238" s="2" t="s">
        <v>168</v>
      </c>
      <c r="F238" s="2" t="s">
        <v>47</v>
      </c>
    </row>
    <row r="239" spans="1:6" x14ac:dyDescent="0.35">
      <c r="A239" s="2" t="s">
        <v>113</v>
      </c>
      <c r="B239" s="2" t="s">
        <v>87</v>
      </c>
      <c r="C239" s="2">
        <v>0.64900000000000002</v>
      </c>
      <c r="D239" s="2">
        <v>1</v>
      </c>
      <c r="E239" s="2" t="s">
        <v>169</v>
      </c>
      <c r="F239" s="2" t="s">
        <v>47</v>
      </c>
    </row>
    <row r="240" spans="1:6" x14ac:dyDescent="0.35">
      <c r="A240" s="2" t="s">
        <v>112</v>
      </c>
      <c r="B240" s="2" t="s">
        <v>74</v>
      </c>
      <c r="C240" s="2">
        <v>0.65100000000000002</v>
      </c>
      <c r="D240" s="2">
        <v>1</v>
      </c>
      <c r="E240" s="2" t="s">
        <v>168</v>
      </c>
      <c r="F240" s="2" t="s">
        <v>48</v>
      </c>
    </row>
    <row r="241" spans="1:6" x14ac:dyDescent="0.35">
      <c r="A241" s="2" t="s">
        <v>110</v>
      </c>
      <c r="B241" s="2" t="s">
        <v>79</v>
      </c>
      <c r="C241" s="2">
        <v>0.65400000000000003</v>
      </c>
      <c r="D241" s="2">
        <v>1</v>
      </c>
      <c r="E241" s="2" t="s">
        <v>169</v>
      </c>
      <c r="F241" s="2" t="s">
        <v>47</v>
      </c>
    </row>
    <row r="242" spans="1:6" x14ac:dyDescent="0.35">
      <c r="A242" s="2" t="s">
        <v>114</v>
      </c>
      <c r="B242" s="2" t="s">
        <v>77</v>
      </c>
      <c r="C242" s="2">
        <v>0.65500000000000003</v>
      </c>
      <c r="D242" s="2">
        <v>1</v>
      </c>
      <c r="E242" s="2" t="s">
        <v>169</v>
      </c>
      <c r="F242" s="2" t="s">
        <v>47</v>
      </c>
    </row>
    <row r="243" spans="1:6" x14ac:dyDescent="0.35">
      <c r="A243" s="2" t="s">
        <v>110</v>
      </c>
      <c r="B243" s="2" t="s">
        <v>80</v>
      </c>
      <c r="C243" s="2">
        <v>0.66200000000000003</v>
      </c>
      <c r="D243" s="2">
        <v>1</v>
      </c>
      <c r="E243" s="2" t="s">
        <v>169</v>
      </c>
      <c r="F243" s="2" t="s">
        <v>47</v>
      </c>
    </row>
    <row r="244" spans="1:6" x14ac:dyDescent="0.35">
      <c r="A244" s="2" t="s">
        <v>112</v>
      </c>
      <c r="B244" s="2" t="s">
        <v>98</v>
      </c>
      <c r="C244" s="2">
        <v>0.66300000000000003</v>
      </c>
      <c r="D244" s="2">
        <v>1</v>
      </c>
      <c r="E244" s="2" t="s">
        <v>168</v>
      </c>
      <c r="F244" s="2" t="s">
        <v>48</v>
      </c>
    </row>
    <row r="245" spans="1:6" x14ac:dyDescent="0.35">
      <c r="A245" s="2" t="s">
        <v>115</v>
      </c>
      <c r="B245" s="2" t="s">
        <v>80</v>
      </c>
      <c r="C245" s="2">
        <v>0.67300000000000004</v>
      </c>
      <c r="D245" s="2">
        <v>1</v>
      </c>
      <c r="E245" s="2" t="s">
        <v>168</v>
      </c>
      <c r="F245" s="2" t="s">
        <v>48</v>
      </c>
    </row>
    <row r="246" spans="1:6" x14ac:dyDescent="0.35">
      <c r="A246" s="2" t="s">
        <v>115</v>
      </c>
      <c r="B246" s="2" t="s">
        <v>97</v>
      </c>
      <c r="C246" s="2">
        <v>0.67600000000000005</v>
      </c>
      <c r="D246" s="2">
        <v>1</v>
      </c>
      <c r="E246" s="2" t="s">
        <v>169</v>
      </c>
      <c r="F246" s="2" t="s">
        <v>48</v>
      </c>
    </row>
    <row r="247" spans="1:6" x14ac:dyDescent="0.35">
      <c r="A247" s="2" t="s">
        <v>114</v>
      </c>
      <c r="B247" s="2" t="s">
        <v>77</v>
      </c>
      <c r="C247" s="2">
        <v>0.67600000000000005</v>
      </c>
      <c r="D247" s="2">
        <v>1</v>
      </c>
      <c r="E247" s="2" t="s">
        <v>168</v>
      </c>
      <c r="F247" s="2" t="s">
        <v>47</v>
      </c>
    </row>
    <row r="248" spans="1:6" x14ac:dyDescent="0.35">
      <c r="A248" s="2" t="s">
        <v>116</v>
      </c>
      <c r="B248" s="2" t="s">
        <v>96</v>
      </c>
      <c r="C248" s="2">
        <v>0.67900000000000005</v>
      </c>
      <c r="D248" s="2">
        <v>1</v>
      </c>
      <c r="E248" s="2" t="s">
        <v>168</v>
      </c>
      <c r="F248" s="2" t="s">
        <v>48</v>
      </c>
    </row>
    <row r="249" spans="1:6" x14ac:dyDescent="0.35">
      <c r="A249" s="2" t="s">
        <v>112</v>
      </c>
      <c r="B249" s="2" t="s">
        <v>97</v>
      </c>
      <c r="C249" s="2">
        <v>0.68799999999999994</v>
      </c>
      <c r="D249" s="2">
        <v>1</v>
      </c>
      <c r="E249" s="2" t="s">
        <v>168</v>
      </c>
      <c r="F249" s="2" t="s">
        <v>48</v>
      </c>
    </row>
    <row r="250" spans="1:6" x14ac:dyDescent="0.35">
      <c r="A250" s="2" t="s">
        <v>110</v>
      </c>
      <c r="B250" s="2" t="s">
        <v>92</v>
      </c>
      <c r="C250" s="2">
        <v>0.69899999999999995</v>
      </c>
      <c r="D250" s="2">
        <v>1</v>
      </c>
      <c r="E250" s="2" t="s">
        <v>168</v>
      </c>
      <c r="F250" s="2" t="s">
        <v>47</v>
      </c>
    </row>
    <row r="251" spans="1:6" x14ac:dyDescent="0.35">
      <c r="A251" s="2" t="s">
        <v>117</v>
      </c>
      <c r="B251" s="2" t="s">
        <v>93</v>
      </c>
      <c r="C251" s="2">
        <v>0.70099999999999996</v>
      </c>
      <c r="D251" s="2">
        <v>1</v>
      </c>
      <c r="E251" s="2" t="s">
        <v>169</v>
      </c>
      <c r="F251" s="2" t="s">
        <v>48</v>
      </c>
    </row>
    <row r="252" spans="1:6" x14ac:dyDescent="0.35">
      <c r="A252" s="2" t="s">
        <v>115</v>
      </c>
      <c r="B252" s="2" t="s">
        <v>87</v>
      </c>
      <c r="C252" s="2">
        <v>0.71099999999999997</v>
      </c>
      <c r="D252" s="2">
        <v>1</v>
      </c>
      <c r="E252" s="2" t="s">
        <v>169</v>
      </c>
      <c r="F252" s="2" t="s">
        <v>47</v>
      </c>
    </row>
    <row r="253" spans="1:6" x14ac:dyDescent="0.35">
      <c r="A253" s="2" t="s">
        <v>112</v>
      </c>
      <c r="B253" s="2" t="s">
        <v>96</v>
      </c>
      <c r="C253" s="2">
        <v>0.72099999999999997</v>
      </c>
      <c r="D253" s="2">
        <v>1</v>
      </c>
      <c r="E253" s="2" t="s">
        <v>168</v>
      </c>
      <c r="F253" s="2" t="s">
        <v>48</v>
      </c>
    </row>
    <row r="254" spans="1:6" x14ac:dyDescent="0.35">
      <c r="A254" s="2" t="s">
        <v>112</v>
      </c>
      <c r="B254" s="2" t="s">
        <v>97</v>
      </c>
      <c r="C254" s="2">
        <v>0.72199999999999998</v>
      </c>
      <c r="D254" s="2">
        <v>1</v>
      </c>
      <c r="E254" s="2" t="s">
        <v>169</v>
      </c>
      <c r="F254" s="2" t="s">
        <v>47</v>
      </c>
    </row>
    <row r="255" spans="1:6" x14ac:dyDescent="0.35">
      <c r="A255" s="2" t="s">
        <v>115</v>
      </c>
      <c r="B255" s="2" t="s">
        <v>92</v>
      </c>
      <c r="C255" s="2">
        <v>0.72399999999999998</v>
      </c>
      <c r="D255" s="2">
        <v>1</v>
      </c>
      <c r="E255" s="2" t="s">
        <v>168</v>
      </c>
      <c r="F255" s="2" t="s">
        <v>48</v>
      </c>
    </row>
    <row r="256" spans="1:6" x14ac:dyDescent="0.35">
      <c r="A256" s="2" t="s">
        <v>115</v>
      </c>
      <c r="B256" s="2" t="s">
        <v>73</v>
      </c>
      <c r="C256" s="2">
        <v>0.72699999999999998</v>
      </c>
      <c r="D256" s="2">
        <v>1</v>
      </c>
      <c r="E256" s="2" t="s">
        <v>168</v>
      </c>
      <c r="F256" s="2" t="s">
        <v>47</v>
      </c>
    </row>
    <row r="257" spans="1:6" x14ac:dyDescent="0.35">
      <c r="A257" s="2" t="s">
        <v>110</v>
      </c>
      <c r="B257" s="2" t="s">
        <v>96</v>
      </c>
      <c r="C257" s="2">
        <v>0.73099999999999998</v>
      </c>
      <c r="D257" s="2">
        <v>1</v>
      </c>
      <c r="E257" s="2" t="s">
        <v>168</v>
      </c>
      <c r="F257" s="2" t="s">
        <v>48</v>
      </c>
    </row>
    <row r="258" spans="1:6" x14ac:dyDescent="0.35">
      <c r="A258" s="2" t="s">
        <v>115</v>
      </c>
      <c r="B258" s="2" t="s">
        <v>89</v>
      </c>
      <c r="C258" s="2">
        <v>0.73699999999999999</v>
      </c>
      <c r="D258" s="2">
        <v>1</v>
      </c>
      <c r="E258" s="2" t="s">
        <v>168</v>
      </c>
      <c r="F258" s="2" t="s">
        <v>48</v>
      </c>
    </row>
    <row r="259" spans="1:6" x14ac:dyDescent="0.35">
      <c r="A259" s="2" t="s">
        <v>115</v>
      </c>
      <c r="B259" s="2" t="s">
        <v>95</v>
      </c>
      <c r="C259" s="2">
        <v>0.746</v>
      </c>
      <c r="D259" s="2">
        <v>1</v>
      </c>
      <c r="E259" s="2" t="s">
        <v>168</v>
      </c>
      <c r="F259" s="2" t="s">
        <v>48</v>
      </c>
    </row>
    <row r="260" spans="1:6" x14ac:dyDescent="0.35">
      <c r="A260" s="2" t="s">
        <v>113</v>
      </c>
      <c r="B260" s="2" t="s">
        <v>92</v>
      </c>
      <c r="C260" s="2">
        <v>0.753</v>
      </c>
      <c r="D260" s="2">
        <v>1</v>
      </c>
      <c r="E260" s="2" t="s">
        <v>168</v>
      </c>
      <c r="F260" s="2" t="s">
        <v>47</v>
      </c>
    </row>
    <row r="261" spans="1:6" x14ac:dyDescent="0.35">
      <c r="A261" s="2" t="s">
        <v>114</v>
      </c>
      <c r="B261" s="2" t="s">
        <v>93</v>
      </c>
      <c r="C261" s="2">
        <v>0.75600000000000001</v>
      </c>
      <c r="D261" s="2">
        <v>1</v>
      </c>
      <c r="E261" s="2" t="s">
        <v>169</v>
      </c>
      <c r="F261" s="2" t="s">
        <v>48</v>
      </c>
    </row>
    <row r="262" spans="1:6" x14ac:dyDescent="0.35">
      <c r="A262" s="2" t="s">
        <v>117</v>
      </c>
      <c r="B262" s="2" t="s">
        <v>92</v>
      </c>
      <c r="C262" s="2">
        <v>0.75600000000000001</v>
      </c>
      <c r="D262" s="2">
        <v>1</v>
      </c>
      <c r="E262" s="2" t="s">
        <v>168</v>
      </c>
      <c r="F262" s="2" t="s">
        <v>47</v>
      </c>
    </row>
    <row r="263" spans="1:6" x14ac:dyDescent="0.35">
      <c r="A263" s="2" t="s">
        <v>110</v>
      </c>
      <c r="B263" s="2" t="s">
        <v>74</v>
      </c>
      <c r="C263" s="2">
        <v>0.75700000000000001</v>
      </c>
      <c r="D263" s="2">
        <v>1</v>
      </c>
      <c r="E263" s="2" t="s">
        <v>169</v>
      </c>
      <c r="F263" s="2" t="s">
        <v>48</v>
      </c>
    </row>
    <row r="264" spans="1:6" x14ac:dyDescent="0.35">
      <c r="A264" s="2" t="s">
        <v>114</v>
      </c>
      <c r="B264" s="2" t="s">
        <v>96</v>
      </c>
      <c r="C264" s="2">
        <v>0.75700000000000001</v>
      </c>
      <c r="D264" s="2">
        <v>1</v>
      </c>
      <c r="E264" s="2" t="s">
        <v>168</v>
      </c>
      <c r="F264" s="2" t="s">
        <v>48</v>
      </c>
    </row>
    <row r="265" spans="1:6" x14ac:dyDescent="0.35">
      <c r="A265" s="2" t="s">
        <v>113</v>
      </c>
      <c r="B265" s="2" t="s">
        <v>96</v>
      </c>
      <c r="C265" s="2">
        <v>0.76100000000000001</v>
      </c>
      <c r="D265" s="2">
        <v>1</v>
      </c>
      <c r="E265" s="2" t="s">
        <v>168</v>
      </c>
      <c r="F265" s="2" t="s">
        <v>48</v>
      </c>
    </row>
    <row r="266" spans="1:6" x14ac:dyDescent="0.35">
      <c r="A266" s="2" t="s">
        <v>117</v>
      </c>
      <c r="B266" s="2" t="s">
        <v>93</v>
      </c>
      <c r="C266" s="2">
        <v>0.76200000000000001</v>
      </c>
      <c r="D266" s="2">
        <v>1</v>
      </c>
      <c r="E266" s="2" t="s">
        <v>168</v>
      </c>
      <c r="F266" s="2" t="s">
        <v>48</v>
      </c>
    </row>
    <row r="267" spans="1:6" x14ac:dyDescent="0.35">
      <c r="A267" s="2" t="s">
        <v>114</v>
      </c>
      <c r="B267" s="2" t="s">
        <v>92</v>
      </c>
      <c r="C267" s="2">
        <v>0.76400000000000001</v>
      </c>
      <c r="D267" s="2">
        <v>1</v>
      </c>
      <c r="E267" s="2" t="s">
        <v>169</v>
      </c>
      <c r="F267" s="2" t="s">
        <v>48</v>
      </c>
    </row>
    <row r="268" spans="1:6" x14ac:dyDescent="0.35">
      <c r="A268" s="2" t="s">
        <v>114</v>
      </c>
      <c r="B268" s="2" t="s">
        <v>87</v>
      </c>
      <c r="C268" s="2">
        <v>0.76600000000000001</v>
      </c>
      <c r="D268" s="2">
        <v>1</v>
      </c>
      <c r="E268" s="2" t="s">
        <v>168</v>
      </c>
      <c r="F268" s="2" t="s">
        <v>48</v>
      </c>
    </row>
    <row r="269" spans="1:6" x14ac:dyDescent="0.35">
      <c r="A269" s="2" t="s">
        <v>114</v>
      </c>
      <c r="B269" s="2" t="s">
        <v>98</v>
      </c>
      <c r="C269" s="2">
        <v>0.77500000000000002</v>
      </c>
      <c r="D269" s="2">
        <v>1</v>
      </c>
      <c r="E269" s="2" t="s">
        <v>168</v>
      </c>
      <c r="F269" s="2" t="s">
        <v>48</v>
      </c>
    </row>
    <row r="270" spans="1:6" x14ac:dyDescent="0.35">
      <c r="A270" s="2" t="s">
        <v>116</v>
      </c>
      <c r="B270" s="2" t="s">
        <v>95</v>
      </c>
      <c r="C270" s="2">
        <v>0.77600000000000002</v>
      </c>
      <c r="D270" s="2">
        <v>1</v>
      </c>
      <c r="E270" s="2" t="s">
        <v>168</v>
      </c>
      <c r="F270" s="2" t="s">
        <v>48</v>
      </c>
    </row>
    <row r="271" spans="1:6" x14ac:dyDescent="0.35">
      <c r="A271" s="2" t="s">
        <v>115</v>
      </c>
      <c r="B271" s="2" t="s">
        <v>77</v>
      </c>
      <c r="C271" s="2">
        <v>0.78</v>
      </c>
      <c r="D271" s="2">
        <v>1</v>
      </c>
      <c r="E271" s="2" t="s">
        <v>168</v>
      </c>
      <c r="F271" s="2" t="s">
        <v>47</v>
      </c>
    </row>
    <row r="272" spans="1:6" x14ac:dyDescent="0.35">
      <c r="A272" s="2" t="s">
        <v>115</v>
      </c>
      <c r="B272" s="2" t="s">
        <v>77</v>
      </c>
      <c r="C272" s="2">
        <v>0.78300000000000003</v>
      </c>
      <c r="D272" s="2">
        <v>1</v>
      </c>
      <c r="E272" s="2" t="s">
        <v>169</v>
      </c>
      <c r="F272" s="2" t="s">
        <v>47</v>
      </c>
    </row>
    <row r="273" spans="1:6" x14ac:dyDescent="0.35">
      <c r="A273" s="2" t="s">
        <v>117</v>
      </c>
      <c r="B273" s="2" t="s">
        <v>92</v>
      </c>
      <c r="C273" s="2">
        <v>0.78300000000000003</v>
      </c>
      <c r="D273" s="2">
        <v>1</v>
      </c>
      <c r="E273" s="2" t="s">
        <v>169</v>
      </c>
      <c r="F273" s="2" t="s">
        <v>47</v>
      </c>
    </row>
    <row r="274" spans="1:6" x14ac:dyDescent="0.35">
      <c r="A274" s="2" t="s">
        <v>117</v>
      </c>
      <c r="B274" s="2" t="s">
        <v>97</v>
      </c>
      <c r="C274" s="2">
        <v>0.78400000000000003</v>
      </c>
      <c r="D274" s="2">
        <v>1</v>
      </c>
      <c r="E274" s="2" t="s">
        <v>168</v>
      </c>
      <c r="F274" s="2" t="s">
        <v>48</v>
      </c>
    </row>
    <row r="275" spans="1:6" x14ac:dyDescent="0.35">
      <c r="A275" s="2" t="s">
        <v>112</v>
      </c>
      <c r="B275" s="2" t="s">
        <v>79</v>
      </c>
      <c r="C275" s="2">
        <v>0.78600000000000003</v>
      </c>
      <c r="D275" s="2">
        <v>1</v>
      </c>
      <c r="E275" s="2" t="s">
        <v>169</v>
      </c>
      <c r="F275" s="2" t="s">
        <v>47</v>
      </c>
    </row>
    <row r="276" spans="1:6" x14ac:dyDescent="0.35">
      <c r="A276" s="2" t="s">
        <v>113</v>
      </c>
      <c r="B276" s="2" t="s">
        <v>89</v>
      </c>
      <c r="C276" s="2">
        <v>0.78700000000000003</v>
      </c>
      <c r="D276" s="2">
        <v>1</v>
      </c>
      <c r="E276" s="2" t="s">
        <v>168</v>
      </c>
      <c r="F276" s="2" t="s">
        <v>48</v>
      </c>
    </row>
    <row r="277" spans="1:6" x14ac:dyDescent="0.35">
      <c r="A277" s="2" t="s">
        <v>110</v>
      </c>
      <c r="B277" s="2" t="s">
        <v>98</v>
      </c>
      <c r="C277" s="2">
        <v>0.78700000000000003</v>
      </c>
      <c r="D277" s="2">
        <v>1</v>
      </c>
      <c r="E277" s="2" t="s">
        <v>168</v>
      </c>
      <c r="F277" s="2" t="s">
        <v>47</v>
      </c>
    </row>
    <row r="278" spans="1:6" x14ac:dyDescent="0.35">
      <c r="A278" s="2" t="s">
        <v>115</v>
      </c>
      <c r="B278" s="2" t="s">
        <v>73</v>
      </c>
      <c r="C278" s="2">
        <v>0.79900000000000004</v>
      </c>
      <c r="D278" s="2">
        <v>1</v>
      </c>
      <c r="E278" s="2" t="s">
        <v>168</v>
      </c>
      <c r="F278" s="2" t="s">
        <v>48</v>
      </c>
    </row>
    <row r="279" spans="1:6" x14ac:dyDescent="0.35">
      <c r="A279" s="2" t="s">
        <v>115</v>
      </c>
      <c r="B279" s="2" t="s">
        <v>87</v>
      </c>
      <c r="C279" s="2">
        <v>0.80600000000000005</v>
      </c>
      <c r="D279" s="2">
        <v>1</v>
      </c>
      <c r="E279" s="2" t="s">
        <v>169</v>
      </c>
      <c r="F279" s="2" t="s">
        <v>48</v>
      </c>
    </row>
    <row r="280" spans="1:6" x14ac:dyDescent="0.35">
      <c r="A280" s="2" t="s">
        <v>113</v>
      </c>
      <c r="B280" s="2" t="s">
        <v>98</v>
      </c>
      <c r="C280" s="2">
        <v>0.80900000000000005</v>
      </c>
      <c r="D280" s="2">
        <v>1</v>
      </c>
      <c r="E280" s="2" t="s">
        <v>168</v>
      </c>
      <c r="F280" s="2" t="s">
        <v>48</v>
      </c>
    </row>
    <row r="281" spans="1:6" x14ac:dyDescent="0.35">
      <c r="A281" s="2" t="s">
        <v>110</v>
      </c>
      <c r="B281" s="2" t="s">
        <v>93</v>
      </c>
      <c r="C281" s="2">
        <v>0.80900000000000005</v>
      </c>
      <c r="D281" s="2">
        <v>1</v>
      </c>
      <c r="E281" s="2" t="s">
        <v>169</v>
      </c>
      <c r="F281" s="2" t="s">
        <v>47</v>
      </c>
    </row>
    <row r="282" spans="1:6" x14ac:dyDescent="0.35">
      <c r="A282" s="2" t="s">
        <v>112</v>
      </c>
      <c r="B282" s="2" t="s">
        <v>92</v>
      </c>
      <c r="C282" s="2">
        <v>0.81100000000000005</v>
      </c>
      <c r="D282" s="2">
        <v>1</v>
      </c>
      <c r="E282" s="2" t="s">
        <v>168</v>
      </c>
      <c r="F282" s="2" t="s">
        <v>47</v>
      </c>
    </row>
    <row r="283" spans="1:6" x14ac:dyDescent="0.35">
      <c r="A283" s="2" t="s">
        <v>110</v>
      </c>
      <c r="B283" s="2" t="s">
        <v>98</v>
      </c>
      <c r="C283" s="2">
        <v>0.81599999999999995</v>
      </c>
      <c r="D283" s="2">
        <v>1</v>
      </c>
      <c r="E283" s="2" t="s">
        <v>169</v>
      </c>
      <c r="F283" s="2" t="s">
        <v>47</v>
      </c>
    </row>
    <row r="284" spans="1:6" x14ac:dyDescent="0.35">
      <c r="A284" s="2" t="s">
        <v>115</v>
      </c>
      <c r="B284" s="2" t="s">
        <v>97</v>
      </c>
      <c r="C284" s="2">
        <v>0.82</v>
      </c>
      <c r="D284" s="2">
        <v>1</v>
      </c>
      <c r="E284" s="2" t="s">
        <v>168</v>
      </c>
      <c r="F284" s="2" t="s">
        <v>47</v>
      </c>
    </row>
    <row r="285" spans="1:6" x14ac:dyDescent="0.35">
      <c r="A285" s="2" t="s">
        <v>114</v>
      </c>
      <c r="B285" s="2" t="s">
        <v>91</v>
      </c>
      <c r="C285" s="2">
        <v>0.82099999999999995</v>
      </c>
      <c r="D285" s="2">
        <v>1</v>
      </c>
      <c r="E285" s="2" t="s">
        <v>169</v>
      </c>
      <c r="F285" s="2" t="s">
        <v>48</v>
      </c>
    </row>
    <row r="286" spans="1:6" x14ac:dyDescent="0.35">
      <c r="A286" s="2" t="s">
        <v>112</v>
      </c>
      <c r="B286" s="2" t="s">
        <v>74</v>
      </c>
      <c r="C286" s="2">
        <v>0.82799999999999996</v>
      </c>
      <c r="D286" s="2">
        <v>1</v>
      </c>
      <c r="E286" s="2" t="s">
        <v>169</v>
      </c>
      <c r="F286" s="2" t="s">
        <v>48</v>
      </c>
    </row>
    <row r="287" spans="1:6" x14ac:dyDescent="0.35">
      <c r="A287" s="2" t="s">
        <v>112</v>
      </c>
      <c r="B287" s="2" t="s">
        <v>92</v>
      </c>
      <c r="C287" s="2">
        <v>0.82799999999999996</v>
      </c>
      <c r="D287" s="2">
        <v>1</v>
      </c>
      <c r="E287" s="2" t="s">
        <v>169</v>
      </c>
      <c r="F287" s="2" t="s">
        <v>47</v>
      </c>
    </row>
    <row r="288" spans="1:6" x14ac:dyDescent="0.35">
      <c r="A288" s="2" t="s">
        <v>117</v>
      </c>
      <c r="B288" s="2" t="s">
        <v>93</v>
      </c>
      <c r="C288" s="2">
        <v>0.82799999999999996</v>
      </c>
      <c r="D288" s="2">
        <v>1</v>
      </c>
      <c r="E288" s="2" t="s">
        <v>168</v>
      </c>
      <c r="F288" s="2" t="s">
        <v>47</v>
      </c>
    </row>
    <row r="289" spans="1:6" x14ac:dyDescent="0.35">
      <c r="A289" s="2" t="s">
        <v>115</v>
      </c>
      <c r="B289" s="2" t="s">
        <v>83</v>
      </c>
      <c r="C289" s="2">
        <v>0.82899999999999996</v>
      </c>
      <c r="D289" s="2">
        <v>1</v>
      </c>
      <c r="E289" s="2" t="s">
        <v>169</v>
      </c>
      <c r="F289" s="2" t="s">
        <v>48</v>
      </c>
    </row>
    <row r="290" spans="1:6" x14ac:dyDescent="0.35">
      <c r="A290" s="2" t="s">
        <v>115</v>
      </c>
      <c r="B290" s="2" t="s">
        <v>77</v>
      </c>
      <c r="C290" s="2">
        <v>0.83299999999999996</v>
      </c>
      <c r="D290" s="2">
        <v>1</v>
      </c>
      <c r="E290" s="2" t="s">
        <v>168</v>
      </c>
      <c r="F290" s="2" t="s">
        <v>48</v>
      </c>
    </row>
    <row r="291" spans="1:6" x14ac:dyDescent="0.35">
      <c r="A291" s="2" t="s">
        <v>113</v>
      </c>
      <c r="B291" s="2" t="s">
        <v>95</v>
      </c>
      <c r="C291" s="2">
        <v>0.83399999999999996</v>
      </c>
      <c r="D291" s="2">
        <v>1</v>
      </c>
      <c r="E291" s="2" t="s">
        <v>169</v>
      </c>
      <c r="F291" s="2" t="s">
        <v>47</v>
      </c>
    </row>
    <row r="292" spans="1:6" x14ac:dyDescent="0.35">
      <c r="A292" s="2" t="s">
        <v>117</v>
      </c>
      <c r="B292" s="2" t="s">
        <v>97</v>
      </c>
      <c r="C292" s="2">
        <v>0.84</v>
      </c>
      <c r="D292" s="2">
        <v>1</v>
      </c>
      <c r="E292" s="2" t="s">
        <v>168</v>
      </c>
      <c r="F292" s="2" t="s">
        <v>47</v>
      </c>
    </row>
    <row r="293" spans="1:6" x14ac:dyDescent="0.35">
      <c r="A293" s="2" t="s">
        <v>117</v>
      </c>
      <c r="B293" s="2" t="s">
        <v>92</v>
      </c>
      <c r="C293" s="2">
        <v>0.84099999999999997</v>
      </c>
      <c r="D293" s="2">
        <v>1</v>
      </c>
      <c r="E293" s="2" t="s">
        <v>168</v>
      </c>
      <c r="F293" s="2" t="s">
        <v>48</v>
      </c>
    </row>
    <row r="294" spans="1:6" x14ac:dyDescent="0.35">
      <c r="A294" s="2" t="s">
        <v>113</v>
      </c>
      <c r="B294" s="2" t="s">
        <v>97</v>
      </c>
      <c r="C294" s="2">
        <v>0.84499999999999997</v>
      </c>
      <c r="D294" s="2">
        <v>1</v>
      </c>
      <c r="E294" s="2" t="s">
        <v>168</v>
      </c>
      <c r="F294" s="2" t="s">
        <v>48</v>
      </c>
    </row>
    <row r="295" spans="1:6" x14ac:dyDescent="0.35">
      <c r="A295" s="2" t="s">
        <v>114</v>
      </c>
      <c r="B295" s="2" t="s">
        <v>83</v>
      </c>
      <c r="C295" s="2">
        <v>0.84899999999999998</v>
      </c>
      <c r="D295" s="2">
        <v>1</v>
      </c>
      <c r="E295" s="2" t="s">
        <v>169</v>
      </c>
      <c r="F295" s="2" t="s">
        <v>48</v>
      </c>
    </row>
    <row r="296" spans="1:6" x14ac:dyDescent="0.35">
      <c r="A296" s="2" t="s">
        <v>117</v>
      </c>
      <c r="B296" s="2" t="s">
        <v>97</v>
      </c>
      <c r="C296" s="2">
        <v>0.85</v>
      </c>
      <c r="D296" s="2">
        <v>1</v>
      </c>
      <c r="E296" s="2" t="s">
        <v>169</v>
      </c>
      <c r="F296" s="2" t="s">
        <v>47</v>
      </c>
    </row>
    <row r="297" spans="1:6" x14ac:dyDescent="0.35">
      <c r="A297" s="2" t="s">
        <v>115</v>
      </c>
      <c r="B297" s="2" t="s">
        <v>96</v>
      </c>
      <c r="C297" s="2">
        <v>0.85699999999999998</v>
      </c>
      <c r="D297" s="2">
        <v>1</v>
      </c>
      <c r="E297" s="2" t="s">
        <v>168</v>
      </c>
      <c r="F297" s="2" t="s">
        <v>48</v>
      </c>
    </row>
    <row r="298" spans="1:6" x14ac:dyDescent="0.35">
      <c r="A298" s="2" t="s">
        <v>113</v>
      </c>
      <c r="B298" s="2" t="s">
        <v>97</v>
      </c>
      <c r="C298" s="2">
        <v>0.85899999999999999</v>
      </c>
      <c r="D298" s="2">
        <v>1</v>
      </c>
      <c r="E298" s="2" t="s">
        <v>169</v>
      </c>
      <c r="F298" s="2" t="s">
        <v>47</v>
      </c>
    </row>
    <row r="299" spans="1:6" x14ac:dyDescent="0.35">
      <c r="A299" s="2" t="s">
        <v>112</v>
      </c>
      <c r="B299" s="2" t="s">
        <v>97</v>
      </c>
      <c r="C299" s="2">
        <v>0.85899999999999999</v>
      </c>
      <c r="D299" s="2">
        <v>1</v>
      </c>
      <c r="E299" s="2" t="s">
        <v>168</v>
      </c>
      <c r="F299" s="2" t="s">
        <v>47</v>
      </c>
    </row>
    <row r="300" spans="1:6" x14ac:dyDescent="0.35">
      <c r="A300" s="2" t="s">
        <v>110</v>
      </c>
      <c r="B300" s="2" t="s">
        <v>92</v>
      </c>
      <c r="C300" s="2">
        <v>0.86599999999999999</v>
      </c>
      <c r="D300" s="2">
        <v>1</v>
      </c>
      <c r="E300" s="2" t="s">
        <v>169</v>
      </c>
      <c r="F300" s="2" t="s">
        <v>48</v>
      </c>
    </row>
    <row r="301" spans="1:6" x14ac:dyDescent="0.35">
      <c r="A301" s="2" t="s">
        <v>116</v>
      </c>
      <c r="B301" s="2" t="s">
        <v>74</v>
      </c>
      <c r="C301" s="2">
        <v>0.86899999999999999</v>
      </c>
      <c r="D301" s="2">
        <v>1</v>
      </c>
      <c r="E301" s="2" t="s">
        <v>169</v>
      </c>
      <c r="F301" s="2" t="s">
        <v>47</v>
      </c>
    </row>
    <row r="302" spans="1:6" x14ac:dyDescent="0.35">
      <c r="A302" s="2" t="s">
        <v>117</v>
      </c>
      <c r="B302" s="2" t="s">
        <v>93</v>
      </c>
      <c r="C302" s="2">
        <v>0.871</v>
      </c>
      <c r="D302" s="2">
        <v>1</v>
      </c>
      <c r="E302" s="2" t="s">
        <v>169</v>
      </c>
      <c r="F302" s="2" t="s">
        <v>47</v>
      </c>
    </row>
    <row r="303" spans="1:6" x14ac:dyDescent="0.35">
      <c r="A303" s="2" t="s">
        <v>115</v>
      </c>
      <c r="B303" s="2" t="s">
        <v>89</v>
      </c>
      <c r="C303" s="2">
        <v>0.876</v>
      </c>
      <c r="D303" s="2">
        <v>1</v>
      </c>
      <c r="E303" s="2" t="s">
        <v>169</v>
      </c>
      <c r="F303" s="2" t="s">
        <v>48</v>
      </c>
    </row>
    <row r="304" spans="1:6" x14ac:dyDescent="0.35">
      <c r="A304" s="2" t="s">
        <v>115</v>
      </c>
      <c r="B304" s="2" t="s">
        <v>98</v>
      </c>
      <c r="C304" s="2">
        <v>0.88900000000000001</v>
      </c>
      <c r="D304" s="2">
        <v>1</v>
      </c>
      <c r="E304" s="2" t="s">
        <v>168</v>
      </c>
      <c r="F304" s="2" t="s">
        <v>48</v>
      </c>
    </row>
    <row r="305" spans="1:6" x14ac:dyDescent="0.35">
      <c r="A305" s="2" t="s">
        <v>114</v>
      </c>
      <c r="B305" s="2" t="s">
        <v>97</v>
      </c>
      <c r="C305" s="2">
        <v>0.88900000000000001</v>
      </c>
      <c r="D305" s="2">
        <v>1</v>
      </c>
      <c r="E305" s="2" t="s">
        <v>169</v>
      </c>
      <c r="F305" s="2" t="s">
        <v>47</v>
      </c>
    </row>
    <row r="306" spans="1:6" x14ac:dyDescent="0.35">
      <c r="A306" s="2" t="s">
        <v>110</v>
      </c>
      <c r="B306" s="2" t="s">
        <v>93</v>
      </c>
      <c r="C306" s="2">
        <v>0.89</v>
      </c>
      <c r="D306" s="2">
        <v>1</v>
      </c>
      <c r="E306" s="2" t="s">
        <v>169</v>
      </c>
      <c r="F306" s="2" t="s">
        <v>48</v>
      </c>
    </row>
    <row r="307" spans="1:6" x14ac:dyDescent="0.35">
      <c r="A307" s="2" t="s">
        <v>115</v>
      </c>
      <c r="B307" s="2" t="s">
        <v>93</v>
      </c>
      <c r="C307" s="2">
        <v>0.89</v>
      </c>
      <c r="D307" s="2">
        <v>1</v>
      </c>
      <c r="E307" s="2" t="s">
        <v>168</v>
      </c>
      <c r="F307" s="2" t="s">
        <v>48</v>
      </c>
    </row>
    <row r="308" spans="1:6" x14ac:dyDescent="0.35">
      <c r="A308" s="2" t="s">
        <v>115</v>
      </c>
      <c r="B308" s="2" t="s">
        <v>87</v>
      </c>
      <c r="C308" s="2">
        <v>0.89600000000000002</v>
      </c>
      <c r="D308" s="2">
        <v>1</v>
      </c>
      <c r="E308" s="2" t="s">
        <v>168</v>
      </c>
      <c r="F308" s="2" t="s">
        <v>47</v>
      </c>
    </row>
    <row r="309" spans="1:6" x14ac:dyDescent="0.35">
      <c r="A309" s="2" t="s">
        <v>117</v>
      </c>
      <c r="B309" s="2" t="s">
        <v>97</v>
      </c>
      <c r="C309" s="2">
        <v>0.89800000000000002</v>
      </c>
      <c r="D309" s="2">
        <v>1</v>
      </c>
      <c r="E309" s="2" t="s">
        <v>169</v>
      </c>
      <c r="F309" s="2" t="s">
        <v>48</v>
      </c>
    </row>
    <row r="310" spans="1:6" x14ac:dyDescent="0.35">
      <c r="A310" s="2" t="s">
        <v>112</v>
      </c>
      <c r="B310" s="2" t="s">
        <v>79</v>
      </c>
      <c r="C310" s="2">
        <v>0.90300000000000002</v>
      </c>
      <c r="D310" s="2">
        <v>1</v>
      </c>
      <c r="E310" s="2" t="s">
        <v>168</v>
      </c>
      <c r="F310" s="2" t="s">
        <v>47</v>
      </c>
    </row>
    <row r="311" spans="1:6" x14ac:dyDescent="0.35">
      <c r="A311" s="2" t="s">
        <v>115</v>
      </c>
      <c r="B311" s="2" t="s">
        <v>97</v>
      </c>
      <c r="C311" s="2">
        <v>0.90900000000000003</v>
      </c>
      <c r="D311" s="2">
        <v>1</v>
      </c>
      <c r="E311" s="2" t="s">
        <v>168</v>
      </c>
      <c r="F311" s="2" t="s">
        <v>48</v>
      </c>
    </row>
    <row r="312" spans="1:6" x14ac:dyDescent="0.35">
      <c r="A312" s="2" t="s">
        <v>115</v>
      </c>
      <c r="B312" s="2" t="s">
        <v>97</v>
      </c>
      <c r="C312" s="2">
        <v>0.91400000000000003</v>
      </c>
      <c r="D312" s="2">
        <v>1</v>
      </c>
      <c r="E312" s="2" t="s">
        <v>169</v>
      </c>
      <c r="F312" s="2" t="s">
        <v>47</v>
      </c>
    </row>
    <row r="313" spans="1:6" x14ac:dyDescent="0.35">
      <c r="A313" s="2" t="s">
        <v>112</v>
      </c>
      <c r="B313" s="2" t="s">
        <v>79</v>
      </c>
      <c r="C313" s="2">
        <v>0.91500000000000004</v>
      </c>
      <c r="D313" s="2">
        <v>1</v>
      </c>
      <c r="E313" s="2" t="s">
        <v>169</v>
      </c>
      <c r="F313" s="2" t="s">
        <v>48</v>
      </c>
    </row>
    <row r="314" spans="1:6" x14ac:dyDescent="0.35">
      <c r="A314" s="2" t="s">
        <v>117</v>
      </c>
      <c r="B314" s="2" t="s">
        <v>87</v>
      </c>
      <c r="C314" s="2">
        <v>0.91900000000000004</v>
      </c>
      <c r="D314" s="2">
        <v>1</v>
      </c>
      <c r="E314" s="2" t="s">
        <v>169</v>
      </c>
      <c r="F314" s="2" t="s">
        <v>48</v>
      </c>
    </row>
    <row r="315" spans="1:6" x14ac:dyDescent="0.35">
      <c r="A315" s="2" t="s">
        <v>114</v>
      </c>
      <c r="B315" s="2" t="s">
        <v>89</v>
      </c>
      <c r="C315" s="2">
        <v>0.92200000000000004</v>
      </c>
      <c r="D315" s="2">
        <v>1</v>
      </c>
      <c r="E315" s="2" t="s">
        <v>169</v>
      </c>
      <c r="F315" s="2" t="s">
        <v>48</v>
      </c>
    </row>
    <row r="316" spans="1:6" x14ac:dyDescent="0.35">
      <c r="A316" s="2" t="s">
        <v>113</v>
      </c>
      <c r="B316" s="2" t="s">
        <v>93</v>
      </c>
      <c r="C316" s="2">
        <v>0.92500000000000004</v>
      </c>
      <c r="D316" s="2">
        <v>1</v>
      </c>
      <c r="E316" s="2" t="s">
        <v>169</v>
      </c>
      <c r="F316" s="2" t="s">
        <v>47</v>
      </c>
    </row>
    <row r="317" spans="1:6" x14ac:dyDescent="0.35">
      <c r="A317" s="2" t="s">
        <v>113</v>
      </c>
      <c r="B317" s="2" t="s">
        <v>95</v>
      </c>
      <c r="C317" s="2">
        <v>0.93400000000000005</v>
      </c>
      <c r="D317" s="2">
        <v>1</v>
      </c>
      <c r="E317" s="2" t="s">
        <v>169</v>
      </c>
      <c r="F317" s="2" t="s">
        <v>48</v>
      </c>
    </row>
    <row r="318" spans="1:6" x14ac:dyDescent="0.35">
      <c r="A318" s="2" t="s">
        <v>112</v>
      </c>
      <c r="B318" s="2" t="s">
        <v>92</v>
      </c>
      <c r="C318" s="2">
        <v>0.93500000000000005</v>
      </c>
      <c r="D318" s="2">
        <v>1</v>
      </c>
      <c r="E318" s="2" t="s">
        <v>169</v>
      </c>
      <c r="F318" s="2" t="s">
        <v>48</v>
      </c>
    </row>
    <row r="319" spans="1:6" x14ac:dyDescent="0.35">
      <c r="A319" s="2" t="s">
        <v>112</v>
      </c>
      <c r="B319" s="2" t="s">
        <v>97</v>
      </c>
      <c r="C319" s="2">
        <v>0.94</v>
      </c>
      <c r="D319" s="2">
        <v>1</v>
      </c>
      <c r="E319" s="2" t="s">
        <v>169</v>
      </c>
      <c r="F319" s="2" t="s">
        <v>48</v>
      </c>
    </row>
    <row r="320" spans="1:6" x14ac:dyDescent="0.35">
      <c r="A320" s="2" t="s">
        <v>114</v>
      </c>
      <c r="B320" s="2" t="s">
        <v>74</v>
      </c>
      <c r="C320" s="2">
        <v>0.94299999999999995</v>
      </c>
      <c r="D320" s="2">
        <v>1</v>
      </c>
      <c r="E320" s="2" t="s">
        <v>169</v>
      </c>
      <c r="F320" s="2" t="s">
        <v>48</v>
      </c>
    </row>
    <row r="321" spans="1:6" x14ac:dyDescent="0.35">
      <c r="A321" s="2" t="s">
        <v>115</v>
      </c>
      <c r="B321" s="2" t="s">
        <v>93</v>
      </c>
      <c r="C321" s="2">
        <v>0.95399999999999996</v>
      </c>
      <c r="D321" s="2">
        <v>1</v>
      </c>
      <c r="E321" s="2" t="s">
        <v>169</v>
      </c>
      <c r="F321" s="2" t="s">
        <v>48</v>
      </c>
    </row>
    <row r="322" spans="1:6" x14ac:dyDescent="0.35">
      <c r="A322" s="2" t="s">
        <v>112</v>
      </c>
      <c r="B322" s="2" t="s">
        <v>98</v>
      </c>
      <c r="C322" s="2">
        <v>0.95799999999999996</v>
      </c>
      <c r="D322" s="2">
        <v>1</v>
      </c>
      <c r="E322" s="2" t="s">
        <v>169</v>
      </c>
      <c r="F322" s="2" t="s">
        <v>48</v>
      </c>
    </row>
    <row r="323" spans="1:6" x14ac:dyDescent="0.35">
      <c r="A323" s="2" t="s">
        <v>115</v>
      </c>
      <c r="B323" s="2" t="s">
        <v>74</v>
      </c>
      <c r="C323" s="2">
        <v>0.96299999999999997</v>
      </c>
      <c r="D323" s="2">
        <v>1</v>
      </c>
      <c r="E323" s="2" t="s">
        <v>169</v>
      </c>
      <c r="F323" s="2" t="s">
        <v>48</v>
      </c>
    </row>
    <row r="324" spans="1:6" x14ac:dyDescent="0.35">
      <c r="A324" s="2" t="s">
        <v>113</v>
      </c>
      <c r="B324" s="2" t="s">
        <v>92</v>
      </c>
      <c r="C324" s="2">
        <v>0.96499999999999997</v>
      </c>
      <c r="D324" s="2">
        <v>1</v>
      </c>
      <c r="E324" s="2" t="s">
        <v>169</v>
      </c>
      <c r="F324" s="2" t="s">
        <v>48</v>
      </c>
    </row>
    <row r="325" spans="1:6" x14ac:dyDescent="0.35">
      <c r="A325" s="2" t="s">
        <v>114</v>
      </c>
      <c r="B325" s="2" t="s">
        <v>74</v>
      </c>
      <c r="C325" s="2">
        <v>0.97399999999999998</v>
      </c>
      <c r="D325" s="2">
        <v>1</v>
      </c>
      <c r="E325" s="2" t="s">
        <v>168</v>
      </c>
      <c r="F325" s="2" t="s">
        <v>48</v>
      </c>
    </row>
    <row r="326" spans="1:6" x14ac:dyDescent="0.35">
      <c r="A326" s="2" t="s">
        <v>114</v>
      </c>
      <c r="B326" s="2" t="s">
        <v>77</v>
      </c>
      <c r="C326" s="2">
        <v>0.97899999999999998</v>
      </c>
      <c r="D326" s="2">
        <v>1</v>
      </c>
      <c r="E326" s="2" t="s">
        <v>168</v>
      </c>
      <c r="F326" s="2" t="s">
        <v>48</v>
      </c>
    </row>
    <row r="327" spans="1:6" x14ac:dyDescent="0.35">
      <c r="A327" s="2" t="s">
        <v>114</v>
      </c>
      <c r="B327" s="2" t="s">
        <v>89</v>
      </c>
      <c r="C327" s="2">
        <v>0.98299999999999998</v>
      </c>
      <c r="D327" s="2">
        <v>1</v>
      </c>
      <c r="E327" s="2" t="s">
        <v>168</v>
      </c>
      <c r="F327" s="2" t="s">
        <v>48</v>
      </c>
    </row>
    <row r="328" spans="1:6" x14ac:dyDescent="0.35">
      <c r="A328" s="2" t="s">
        <v>110</v>
      </c>
      <c r="B328" s="2" t="s">
        <v>79</v>
      </c>
      <c r="C328" s="2">
        <v>0.98899999999999999</v>
      </c>
      <c r="D328" s="2">
        <v>1</v>
      </c>
      <c r="E328" s="2" t="s">
        <v>168</v>
      </c>
      <c r="F328" s="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53D24-E1DB-4CCC-AB6D-691D15AFAACE}">
  <dimension ref="A1:E318"/>
  <sheetViews>
    <sheetView workbookViewId="0"/>
  </sheetViews>
  <sheetFormatPr defaultRowHeight="14" x14ac:dyDescent="0.3"/>
  <cols>
    <col min="1" max="1" width="16" style="2" customWidth="1"/>
    <col min="2" max="2" width="26.7265625" style="2" customWidth="1"/>
    <col min="3" max="3" width="11.81640625" style="2" bestFit="1" customWidth="1"/>
    <col min="4" max="4" width="11" style="2" customWidth="1"/>
    <col min="5" max="16384" width="8.7265625" style="2"/>
  </cols>
  <sheetData>
    <row r="1" spans="1:5" x14ac:dyDescent="0.3">
      <c r="A1" s="3" t="s">
        <v>3422</v>
      </c>
    </row>
    <row r="3" spans="1:5" x14ac:dyDescent="0.3">
      <c r="A3" s="3" t="s">
        <v>108</v>
      </c>
      <c r="B3" s="3" t="s">
        <v>109</v>
      </c>
      <c r="C3" s="3" t="s">
        <v>163</v>
      </c>
      <c r="D3" s="3" t="s">
        <v>100</v>
      </c>
      <c r="E3" s="3" t="s">
        <v>106</v>
      </c>
    </row>
    <row r="4" spans="1:5" x14ac:dyDescent="0.3">
      <c r="A4" s="2" t="s">
        <v>110</v>
      </c>
      <c r="B4" s="2" t="s">
        <v>111</v>
      </c>
      <c r="C4" s="2">
        <v>16.7757417102967</v>
      </c>
      <c r="D4" s="2" t="s">
        <v>1</v>
      </c>
      <c r="E4" s="2" t="s">
        <v>48</v>
      </c>
    </row>
    <row r="5" spans="1:5" x14ac:dyDescent="0.3">
      <c r="A5" s="2" t="s">
        <v>112</v>
      </c>
      <c r="B5" s="2" t="s">
        <v>111</v>
      </c>
      <c r="C5" s="2">
        <v>1.04712041884817</v>
      </c>
      <c r="D5" s="2" t="s">
        <v>1</v>
      </c>
      <c r="E5" s="2" t="s">
        <v>48</v>
      </c>
    </row>
    <row r="6" spans="1:5" x14ac:dyDescent="0.3">
      <c r="A6" s="2" t="s">
        <v>113</v>
      </c>
      <c r="B6" s="2" t="s">
        <v>111</v>
      </c>
      <c r="C6" s="2">
        <v>39.746945898778399</v>
      </c>
      <c r="D6" s="2" t="s">
        <v>1</v>
      </c>
      <c r="E6" s="2" t="s">
        <v>48</v>
      </c>
    </row>
    <row r="7" spans="1:5" x14ac:dyDescent="0.3">
      <c r="A7" s="2" t="s">
        <v>114</v>
      </c>
      <c r="B7" s="2" t="s">
        <v>111</v>
      </c>
      <c r="C7" s="2">
        <v>15.270506108202399</v>
      </c>
      <c r="D7" s="2" t="s">
        <v>1</v>
      </c>
      <c r="E7" s="2" t="s">
        <v>48</v>
      </c>
    </row>
    <row r="8" spans="1:5" x14ac:dyDescent="0.3">
      <c r="A8" s="2" t="s">
        <v>115</v>
      </c>
      <c r="B8" s="2" t="s">
        <v>111</v>
      </c>
      <c r="C8" s="2">
        <v>8.7696335078533991</v>
      </c>
      <c r="D8" s="2" t="s">
        <v>1</v>
      </c>
      <c r="E8" s="2" t="s">
        <v>48</v>
      </c>
    </row>
    <row r="9" spans="1:5" x14ac:dyDescent="0.3">
      <c r="A9" s="2" t="s">
        <v>116</v>
      </c>
      <c r="B9" s="2" t="s">
        <v>111</v>
      </c>
      <c r="C9" s="2">
        <v>10.3403141361257</v>
      </c>
      <c r="D9" s="2" t="s">
        <v>1</v>
      </c>
      <c r="E9" s="2" t="s">
        <v>48</v>
      </c>
    </row>
    <row r="10" spans="1:5" x14ac:dyDescent="0.3">
      <c r="A10" s="2" t="s">
        <v>117</v>
      </c>
      <c r="B10" s="2" t="s">
        <v>111</v>
      </c>
      <c r="C10" s="2">
        <v>8.0497382198952891</v>
      </c>
      <c r="D10" s="2" t="s">
        <v>1</v>
      </c>
      <c r="E10" s="2" t="s">
        <v>48</v>
      </c>
    </row>
    <row r="11" spans="1:5" x14ac:dyDescent="0.3">
      <c r="A11" s="2" t="s">
        <v>110</v>
      </c>
      <c r="B11" s="2" t="s">
        <v>118</v>
      </c>
      <c r="C11" s="2">
        <v>19.5112016293279</v>
      </c>
      <c r="D11" s="2" t="s">
        <v>2</v>
      </c>
      <c r="E11" s="2" t="s">
        <v>48</v>
      </c>
    </row>
    <row r="12" spans="1:5" x14ac:dyDescent="0.3">
      <c r="A12" s="2" t="s">
        <v>112</v>
      </c>
      <c r="B12" s="2" t="s">
        <v>118</v>
      </c>
      <c r="C12" s="2">
        <v>1.5478615071283099</v>
      </c>
      <c r="D12" s="2" t="s">
        <v>2</v>
      </c>
      <c r="E12" s="2" t="s">
        <v>48</v>
      </c>
    </row>
    <row r="13" spans="1:5" x14ac:dyDescent="0.3">
      <c r="A13" s="2" t="s">
        <v>113</v>
      </c>
      <c r="B13" s="2" t="s">
        <v>118</v>
      </c>
      <c r="C13" s="2">
        <v>23.8696537678208</v>
      </c>
      <c r="D13" s="2" t="s">
        <v>2</v>
      </c>
      <c r="E13" s="2" t="s">
        <v>48</v>
      </c>
    </row>
    <row r="14" spans="1:5" x14ac:dyDescent="0.3">
      <c r="A14" s="2" t="s">
        <v>114</v>
      </c>
      <c r="B14" s="2" t="s">
        <v>118</v>
      </c>
      <c r="C14" s="2">
        <v>34.7046843177189</v>
      </c>
      <c r="D14" s="2" t="s">
        <v>2</v>
      </c>
      <c r="E14" s="2" t="s">
        <v>48</v>
      </c>
    </row>
    <row r="15" spans="1:5" x14ac:dyDescent="0.3">
      <c r="A15" s="2" t="s">
        <v>115</v>
      </c>
      <c r="B15" s="2" t="s">
        <v>118</v>
      </c>
      <c r="C15" s="2">
        <v>2.3421588594704699</v>
      </c>
      <c r="D15" s="2" t="s">
        <v>2</v>
      </c>
      <c r="E15" s="2" t="s">
        <v>48</v>
      </c>
    </row>
    <row r="16" spans="1:5" x14ac:dyDescent="0.3">
      <c r="A16" s="2" t="s">
        <v>116</v>
      </c>
      <c r="B16" s="2" t="s">
        <v>118</v>
      </c>
      <c r="C16" s="2">
        <v>9.9185336048879904</v>
      </c>
      <c r="D16" s="2" t="s">
        <v>2</v>
      </c>
      <c r="E16" s="2" t="s">
        <v>48</v>
      </c>
    </row>
    <row r="17" spans="1:5" x14ac:dyDescent="0.3">
      <c r="A17" s="2" t="s">
        <v>117</v>
      </c>
      <c r="B17" s="2" t="s">
        <v>118</v>
      </c>
      <c r="C17" s="2">
        <v>8.1059063136456206</v>
      </c>
      <c r="D17" s="2" t="s">
        <v>2</v>
      </c>
      <c r="E17" s="2" t="s">
        <v>48</v>
      </c>
    </row>
    <row r="18" spans="1:5" x14ac:dyDescent="0.3">
      <c r="A18" s="2" t="s">
        <v>110</v>
      </c>
      <c r="B18" s="2" t="s">
        <v>119</v>
      </c>
      <c r="C18" s="2">
        <v>1.93905817174515</v>
      </c>
      <c r="D18" s="2" t="s">
        <v>1</v>
      </c>
      <c r="E18" s="2" t="s">
        <v>48</v>
      </c>
    </row>
    <row r="19" spans="1:5" x14ac:dyDescent="0.3">
      <c r="A19" s="2" t="s">
        <v>112</v>
      </c>
      <c r="B19" s="2" t="s">
        <v>119</v>
      </c>
      <c r="C19" s="2">
        <v>0</v>
      </c>
      <c r="D19" s="2" t="s">
        <v>1</v>
      </c>
      <c r="E19" s="2" t="s">
        <v>48</v>
      </c>
    </row>
    <row r="20" spans="1:5" x14ac:dyDescent="0.3">
      <c r="A20" s="2" t="s">
        <v>113</v>
      </c>
      <c r="B20" s="2" t="s">
        <v>119</v>
      </c>
      <c r="C20" s="2">
        <v>35.595567867036003</v>
      </c>
      <c r="D20" s="2" t="s">
        <v>1</v>
      </c>
      <c r="E20" s="2" t="s">
        <v>48</v>
      </c>
    </row>
    <row r="21" spans="1:5" x14ac:dyDescent="0.3">
      <c r="A21" s="2" t="s">
        <v>114</v>
      </c>
      <c r="B21" s="2" t="s">
        <v>119</v>
      </c>
      <c r="C21" s="2">
        <v>51.551246537396104</v>
      </c>
      <c r="D21" s="2" t="s">
        <v>1</v>
      </c>
      <c r="E21" s="2" t="s">
        <v>48</v>
      </c>
    </row>
    <row r="22" spans="1:5" x14ac:dyDescent="0.3">
      <c r="A22" s="2" t="s">
        <v>115</v>
      </c>
      <c r="B22" s="2" t="s">
        <v>119</v>
      </c>
      <c r="C22" s="2">
        <v>3.51800554016621</v>
      </c>
      <c r="D22" s="2" t="s">
        <v>1</v>
      </c>
      <c r="E22" s="2" t="s">
        <v>48</v>
      </c>
    </row>
    <row r="23" spans="1:5" x14ac:dyDescent="0.3">
      <c r="A23" s="2" t="s">
        <v>116</v>
      </c>
      <c r="B23" s="2" t="s">
        <v>119</v>
      </c>
      <c r="C23" s="2">
        <v>3.2409972299168999</v>
      </c>
      <c r="D23" s="2" t="s">
        <v>1</v>
      </c>
      <c r="E23" s="2" t="s">
        <v>48</v>
      </c>
    </row>
    <row r="24" spans="1:5" x14ac:dyDescent="0.3">
      <c r="A24" s="2" t="s">
        <v>117</v>
      </c>
      <c r="B24" s="2" t="s">
        <v>119</v>
      </c>
      <c r="C24" s="2">
        <v>4.1551246537396098</v>
      </c>
      <c r="D24" s="2" t="s">
        <v>1</v>
      </c>
      <c r="E24" s="2" t="s">
        <v>48</v>
      </c>
    </row>
    <row r="25" spans="1:5" x14ac:dyDescent="0.3">
      <c r="A25" s="2" t="s">
        <v>110</v>
      </c>
      <c r="B25" s="2" t="s">
        <v>120</v>
      </c>
      <c r="C25" s="2">
        <v>31.169389509888202</v>
      </c>
      <c r="D25" s="2" t="s">
        <v>2</v>
      </c>
      <c r="E25" s="2" t="s">
        <v>48</v>
      </c>
    </row>
    <row r="26" spans="1:5" x14ac:dyDescent="0.3">
      <c r="A26" s="2" t="s">
        <v>112</v>
      </c>
      <c r="B26" s="2" t="s">
        <v>120</v>
      </c>
      <c r="C26" s="2">
        <v>4.4496990541702504</v>
      </c>
      <c r="D26" s="2" t="s">
        <v>2</v>
      </c>
      <c r="E26" s="2" t="s">
        <v>48</v>
      </c>
    </row>
    <row r="27" spans="1:5" x14ac:dyDescent="0.3">
      <c r="A27" s="2" t="s">
        <v>113</v>
      </c>
      <c r="B27" s="2" t="s">
        <v>120</v>
      </c>
      <c r="C27" s="2">
        <v>21.560619088564099</v>
      </c>
      <c r="D27" s="2" t="s">
        <v>2</v>
      </c>
      <c r="E27" s="2" t="s">
        <v>48</v>
      </c>
    </row>
    <row r="28" spans="1:5" x14ac:dyDescent="0.3">
      <c r="A28" s="2" t="s">
        <v>114</v>
      </c>
      <c r="B28" s="2" t="s">
        <v>120</v>
      </c>
      <c r="C28" s="2">
        <v>20.0128976784179</v>
      </c>
      <c r="D28" s="2" t="s">
        <v>2</v>
      </c>
      <c r="E28" s="2" t="s">
        <v>48</v>
      </c>
    </row>
    <row r="29" spans="1:5" x14ac:dyDescent="0.3">
      <c r="A29" s="2" t="s">
        <v>115</v>
      </c>
      <c r="B29" s="2" t="s">
        <v>120</v>
      </c>
      <c r="C29" s="2">
        <v>2.6870163370593301</v>
      </c>
      <c r="D29" s="2" t="s">
        <v>2</v>
      </c>
      <c r="E29" s="2" t="s">
        <v>48</v>
      </c>
    </row>
    <row r="30" spans="1:5" x14ac:dyDescent="0.3">
      <c r="A30" s="2" t="s">
        <v>116</v>
      </c>
      <c r="B30" s="2" t="s">
        <v>120</v>
      </c>
      <c r="C30" s="2">
        <v>16.380051590713698</v>
      </c>
      <c r="D30" s="2" t="s">
        <v>2</v>
      </c>
      <c r="E30" s="2" t="s">
        <v>48</v>
      </c>
    </row>
    <row r="31" spans="1:5" x14ac:dyDescent="0.3">
      <c r="A31" s="2" t="s">
        <v>117</v>
      </c>
      <c r="B31" s="2" t="s">
        <v>120</v>
      </c>
      <c r="C31" s="2">
        <v>3.7403267411865899</v>
      </c>
      <c r="D31" s="2" t="s">
        <v>2</v>
      </c>
      <c r="E31" s="2" t="s">
        <v>48</v>
      </c>
    </row>
    <row r="32" spans="1:5" x14ac:dyDescent="0.3">
      <c r="A32" s="2" t="s">
        <v>110</v>
      </c>
      <c r="B32" s="2" t="s">
        <v>121</v>
      </c>
      <c r="C32" s="2">
        <v>40.616649537512799</v>
      </c>
      <c r="D32" s="2" t="s">
        <v>1</v>
      </c>
      <c r="E32" s="2" t="s">
        <v>48</v>
      </c>
    </row>
    <row r="33" spans="1:5" x14ac:dyDescent="0.3">
      <c r="A33" s="2" t="s">
        <v>112</v>
      </c>
      <c r="B33" s="2" t="s">
        <v>121</v>
      </c>
      <c r="C33" s="2">
        <v>2.5282631038026699</v>
      </c>
      <c r="D33" s="2" t="s">
        <v>1</v>
      </c>
      <c r="E33" s="2" t="s">
        <v>48</v>
      </c>
    </row>
    <row r="34" spans="1:5" x14ac:dyDescent="0.3">
      <c r="A34" s="2" t="s">
        <v>113</v>
      </c>
      <c r="B34" s="2" t="s">
        <v>121</v>
      </c>
      <c r="C34" s="2">
        <v>9.2291880781089404</v>
      </c>
      <c r="D34" s="2" t="s">
        <v>1</v>
      </c>
      <c r="E34" s="2" t="s">
        <v>48</v>
      </c>
    </row>
    <row r="35" spans="1:5" x14ac:dyDescent="0.3">
      <c r="A35" s="2" t="s">
        <v>114</v>
      </c>
      <c r="B35" s="2" t="s">
        <v>121</v>
      </c>
      <c r="C35" s="2">
        <v>26.413155190133601</v>
      </c>
      <c r="D35" s="2" t="s">
        <v>1</v>
      </c>
      <c r="E35" s="2" t="s">
        <v>48</v>
      </c>
    </row>
    <row r="36" spans="1:5" x14ac:dyDescent="0.3">
      <c r="A36" s="2" t="s">
        <v>115</v>
      </c>
      <c r="B36" s="2" t="s">
        <v>121</v>
      </c>
      <c r="C36" s="2">
        <v>3.8437821171634101</v>
      </c>
      <c r="D36" s="2" t="s">
        <v>1</v>
      </c>
      <c r="E36" s="2" t="s">
        <v>48</v>
      </c>
    </row>
    <row r="37" spans="1:5" x14ac:dyDescent="0.3">
      <c r="A37" s="2" t="s">
        <v>116</v>
      </c>
      <c r="B37" s="2" t="s">
        <v>121</v>
      </c>
      <c r="C37" s="2">
        <v>7.5436793422404902</v>
      </c>
      <c r="D37" s="2" t="s">
        <v>1</v>
      </c>
      <c r="E37" s="2" t="s">
        <v>48</v>
      </c>
    </row>
    <row r="38" spans="1:5" x14ac:dyDescent="0.3">
      <c r="A38" s="2" t="s">
        <v>117</v>
      </c>
      <c r="B38" s="2" t="s">
        <v>121</v>
      </c>
      <c r="C38" s="2">
        <v>9.8252826310380303</v>
      </c>
      <c r="D38" s="2" t="s">
        <v>1</v>
      </c>
      <c r="E38" s="2" t="s">
        <v>48</v>
      </c>
    </row>
    <row r="39" spans="1:5" x14ac:dyDescent="0.3">
      <c r="A39" s="2" t="s">
        <v>110</v>
      </c>
      <c r="B39" s="2" t="s">
        <v>122</v>
      </c>
      <c r="C39" s="2">
        <v>28.571428571428601</v>
      </c>
      <c r="D39" s="2" t="s">
        <v>99</v>
      </c>
      <c r="E39" s="2" t="s">
        <v>48</v>
      </c>
    </row>
    <row r="40" spans="1:5" x14ac:dyDescent="0.3">
      <c r="A40" s="2" t="s">
        <v>112</v>
      </c>
      <c r="B40" s="2" t="s">
        <v>122</v>
      </c>
      <c r="C40" s="2">
        <v>4.6116007378561203</v>
      </c>
      <c r="D40" s="2" t="s">
        <v>99</v>
      </c>
      <c r="E40" s="2" t="s">
        <v>48</v>
      </c>
    </row>
    <row r="41" spans="1:5" x14ac:dyDescent="0.3">
      <c r="A41" s="2" t="s">
        <v>113</v>
      </c>
      <c r="B41" s="2" t="s">
        <v>122</v>
      </c>
      <c r="C41" s="2">
        <v>20.168067226890798</v>
      </c>
      <c r="D41" s="2" t="s">
        <v>99</v>
      </c>
      <c r="E41" s="2" t="s">
        <v>48</v>
      </c>
    </row>
    <row r="42" spans="1:5" x14ac:dyDescent="0.3">
      <c r="A42" s="2" t="s">
        <v>114</v>
      </c>
      <c r="B42" s="2" t="s">
        <v>122</v>
      </c>
      <c r="C42" s="2">
        <v>25.497028079524501</v>
      </c>
      <c r="D42" s="2" t="s">
        <v>99</v>
      </c>
      <c r="E42" s="2" t="s">
        <v>48</v>
      </c>
    </row>
    <row r="43" spans="1:5" x14ac:dyDescent="0.3">
      <c r="A43" s="2" t="s">
        <v>115</v>
      </c>
      <c r="B43" s="2" t="s">
        <v>122</v>
      </c>
      <c r="C43" s="2">
        <v>6.5382250461160103</v>
      </c>
      <c r="D43" s="2" t="s">
        <v>99</v>
      </c>
      <c r="E43" s="2" t="s">
        <v>48</v>
      </c>
    </row>
    <row r="44" spans="1:5" x14ac:dyDescent="0.3">
      <c r="A44" s="2" t="s">
        <v>116</v>
      </c>
      <c r="B44" s="2" t="s">
        <v>122</v>
      </c>
      <c r="C44" s="2">
        <v>10.063537610166</v>
      </c>
      <c r="D44" s="2" t="s">
        <v>99</v>
      </c>
      <c r="E44" s="2" t="s">
        <v>48</v>
      </c>
    </row>
    <row r="45" spans="1:5" x14ac:dyDescent="0.3">
      <c r="A45" s="2" t="s">
        <v>117</v>
      </c>
      <c r="B45" s="2" t="s">
        <v>122</v>
      </c>
      <c r="C45" s="2">
        <v>4.55011272801804</v>
      </c>
      <c r="D45" s="2" t="s">
        <v>99</v>
      </c>
      <c r="E45" s="2" t="s">
        <v>48</v>
      </c>
    </row>
    <row r="46" spans="1:5" x14ac:dyDescent="0.3">
      <c r="A46" s="2" t="s">
        <v>110</v>
      </c>
      <c r="B46" s="2" t="s">
        <v>123</v>
      </c>
      <c r="C46" s="2">
        <v>17.980550382785001</v>
      </c>
      <c r="D46" s="2" t="s">
        <v>1</v>
      </c>
      <c r="E46" s="2" t="s">
        <v>48</v>
      </c>
    </row>
    <row r="47" spans="1:5" x14ac:dyDescent="0.3">
      <c r="A47" s="2" t="s">
        <v>112</v>
      </c>
      <c r="B47" s="2" t="s">
        <v>123</v>
      </c>
      <c r="C47" s="2">
        <v>1.9656528036416301</v>
      </c>
      <c r="D47" s="2" t="s">
        <v>1</v>
      </c>
      <c r="E47" s="2" t="s">
        <v>48</v>
      </c>
    </row>
    <row r="48" spans="1:5" x14ac:dyDescent="0.3">
      <c r="A48" s="2" t="s">
        <v>113</v>
      </c>
      <c r="B48" s="2" t="s">
        <v>123</v>
      </c>
      <c r="C48" s="2">
        <v>29.112352576039701</v>
      </c>
      <c r="D48" s="2" t="s">
        <v>1</v>
      </c>
      <c r="E48" s="2" t="s">
        <v>48</v>
      </c>
    </row>
    <row r="49" spans="1:5" x14ac:dyDescent="0.3">
      <c r="A49" s="2" t="s">
        <v>114</v>
      </c>
      <c r="B49" s="2" t="s">
        <v>123</v>
      </c>
      <c r="C49" s="2">
        <v>34.078212290502798</v>
      </c>
      <c r="D49" s="2" t="s">
        <v>1</v>
      </c>
      <c r="E49" s="2" t="s">
        <v>48</v>
      </c>
    </row>
    <row r="50" spans="1:5" x14ac:dyDescent="0.3">
      <c r="A50" s="2" t="s">
        <v>115</v>
      </c>
      <c r="B50" s="2" t="s">
        <v>123</v>
      </c>
      <c r="C50" s="2">
        <v>4.2830540037243896</v>
      </c>
      <c r="D50" s="2" t="s">
        <v>1</v>
      </c>
      <c r="E50" s="2" t="s">
        <v>48</v>
      </c>
    </row>
    <row r="51" spans="1:5" x14ac:dyDescent="0.3">
      <c r="A51" s="2" t="s">
        <v>116</v>
      </c>
      <c r="B51" s="2" t="s">
        <v>123</v>
      </c>
      <c r="C51" s="2">
        <v>8.5661080074487899</v>
      </c>
      <c r="D51" s="2" t="s">
        <v>1</v>
      </c>
      <c r="E51" s="2" t="s">
        <v>48</v>
      </c>
    </row>
    <row r="52" spans="1:5" x14ac:dyDescent="0.3">
      <c r="A52" s="2" t="s">
        <v>117</v>
      </c>
      <c r="B52" s="2" t="s">
        <v>123</v>
      </c>
      <c r="C52" s="2">
        <v>4.0140699358576502</v>
      </c>
      <c r="D52" s="2" t="s">
        <v>1</v>
      </c>
      <c r="E52" s="2" t="s">
        <v>48</v>
      </c>
    </row>
    <row r="53" spans="1:5" x14ac:dyDescent="0.3">
      <c r="A53" s="2" t="s">
        <v>110</v>
      </c>
      <c r="B53" s="2" t="s">
        <v>124</v>
      </c>
      <c r="C53" s="2">
        <v>44.357798165137602</v>
      </c>
      <c r="D53" s="2" t="s">
        <v>2</v>
      </c>
      <c r="E53" s="2" t="s">
        <v>48</v>
      </c>
    </row>
    <row r="54" spans="1:5" x14ac:dyDescent="0.3">
      <c r="A54" s="2" t="s">
        <v>112</v>
      </c>
      <c r="B54" s="2" t="s">
        <v>124</v>
      </c>
      <c r="C54" s="2">
        <v>0.57339449541284404</v>
      </c>
      <c r="D54" s="2" t="s">
        <v>2</v>
      </c>
      <c r="E54" s="2" t="s">
        <v>48</v>
      </c>
    </row>
    <row r="55" spans="1:5" x14ac:dyDescent="0.3">
      <c r="A55" s="2" t="s">
        <v>113</v>
      </c>
      <c r="B55" s="2" t="s">
        <v>124</v>
      </c>
      <c r="C55" s="2">
        <v>22.316513761467899</v>
      </c>
      <c r="D55" s="2" t="s">
        <v>2</v>
      </c>
      <c r="E55" s="2" t="s">
        <v>48</v>
      </c>
    </row>
    <row r="56" spans="1:5" x14ac:dyDescent="0.3">
      <c r="A56" s="2" t="s">
        <v>114</v>
      </c>
      <c r="B56" s="2" t="s">
        <v>124</v>
      </c>
      <c r="C56" s="2">
        <v>22.293577981651399</v>
      </c>
      <c r="D56" s="2" t="s">
        <v>2</v>
      </c>
      <c r="E56" s="2" t="s">
        <v>48</v>
      </c>
    </row>
    <row r="57" spans="1:5" x14ac:dyDescent="0.3">
      <c r="A57" s="2" t="s">
        <v>115</v>
      </c>
      <c r="B57" s="2" t="s">
        <v>124</v>
      </c>
      <c r="C57" s="2">
        <v>1.1697247706422</v>
      </c>
      <c r="D57" s="2" t="s">
        <v>2</v>
      </c>
      <c r="E57" s="2" t="s">
        <v>48</v>
      </c>
    </row>
    <row r="58" spans="1:5" x14ac:dyDescent="0.3">
      <c r="A58" s="2" t="s">
        <v>116</v>
      </c>
      <c r="B58" s="2" t="s">
        <v>124</v>
      </c>
      <c r="C58" s="2">
        <v>6.6513761467889898</v>
      </c>
      <c r="D58" s="2" t="s">
        <v>2</v>
      </c>
      <c r="E58" s="2" t="s">
        <v>48</v>
      </c>
    </row>
    <row r="59" spans="1:5" x14ac:dyDescent="0.3">
      <c r="A59" s="2" t="s">
        <v>117</v>
      </c>
      <c r="B59" s="2" t="s">
        <v>124</v>
      </c>
      <c r="C59" s="2">
        <v>2.6376146788990802</v>
      </c>
      <c r="D59" s="2" t="s">
        <v>2</v>
      </c>
      <c r="E59" s="2" t="s">
        <v>48</v>
      </c>
    </row>
    <row r="60" spans="1:5" x14ac:dyDescent="0.3">
      <c r="A60" s="2" t="s">
        <v>110</v>
      </c>
      <c r="B60" s="2" t="s">
        <v>125</v>
      </c>
      <c r="C60" s="2">
        <v>9.6234309623431002</v>
      </c>
      <c r="D60" s="2" t="s">
        <v>2</v>
      </c>
      <c r="E60" s="2" t="s">
        <v>48</v>
      </c>
    </row>
    <row r="61" spans="1:5" x14ac:dyDescent="0.3">
      <c r="A61" s="2" t="s">
        <v>112</v>
      </c>
      <c r="B61" s="2" t="s">
        <v>125</v>
      </c>
      <c r="C61" s="2">
        <v>0.73221757322175696</v>
      </c>
      <c r="D61" s="2" t="s">
        <v>2</v>
      </c>
      <c r="E61" s="2" t="s">
        <v>48</v>
      </c>
    </row>
    <row r="62" spans="1:5" x14ac:dyDescent="0.3">
      <c r="A62" s="2" t="s">
        <v>113</v>
      </c>
      <c r="B62" s="2" t="s">
        <v>125</v>
      </c>
      <c r="C62" s="2">
        <v>16.987447698744798</v>
      </c>
      <c r="D62" s="2" t="s">
        <v>2</v>
      </c>
      <c r="E62" s="2" t="s">
        <v>48</v>
      </c>
    </row>
    <row r="63" spans="1:5" x14ac:dyDescent="0.3">
      <c r="A63" s="2" t="s">
        <v>114</v>
      </c>
      <c r="B63" s="2" t="s">
        <v>125</v>
      </c>
      <c r="C63" s="2">
        <v>53.284518828451901</v>
      </c>
      <c r="D63" s="2" t="s">
        <v>2</v>
      </c>
      <c r="E63" s="2" t="s">
        <v>48</v>
      </c>
    </row>
    <row r="64" spans="1:5" x14ac:dyDescent="0.3">
      <c r="A64" s="2" t="s">
        <v>115</v>
      </c>
      <c r="B64" s="2" t="s">
        <v>125</v>
      </c>
      <c r="C64" s="2">
        <v>3.3263598326359798</v>
      </c>
      <c r="D64" s="2" t="s">
        <v>2</v>
      </c>
      <c r="E64" s="2" t="s">
        <v>48</v>
      </c>
    </row>
    <row r="65" spans="1:5" x14ac:dyDescent="0.3">
      <c r="A65" s="2" t="s">
        <v>116</v>
      </c>
      <c r="B65" s="2" t="s">
        <v>125</v>
      </c>
      <c r="C65" s="2">
        <v>9.7698744769874502</v>
      </c>
      <c r="D65" s="2" t="s">
        <v>2</v>
      </c>
      <c r="E65" s="2" t="s">
        <v>48</v>
      </c>
    </row>
    <row r="66" spans="1:5" x14ac:dyDescent="0.3">
      <c r="A66" s="2" t="s">
        <v>117</v>
      </c>
      <c r="B66" s="2" t="s">
        <v>125</v>
      </c>
      <c r="C66" s="2">
        <v>6.2761506276150598</v>
      </c>
      <c r="D66" s="2" t="s">
        <v>2</v>
      </c>
      <c r="E66" s="2" t="s">
        <v>48</v>
      </c>
    </row>
    <row r="67" spans="1:5" x14ac:dyDescent="0.3">
      <c r="A67" s="2" t="s">
        <v>110</v>
      </c>
      <c r="B67" s="2" t="s">
        <v>126</v>
      </c>
      <c r="C67" s="2">
        <v>26.244860666971199</v>
      </c>
      <c r="D67" s="2" t="s">
        <v>99</v>
      </c>
      <c r="E67" s="2" t="s">
        <v>48</v>
      </c>
    </row>
    <row r="68" spans="1:5" x14ac:dyDescent="0.3">
      <c r="A68" s="2" t="s">
        <v>112</v>
      </c>
      <c r="B68" s="2" t="s">
        <v>126</v>
      </c>
      <c r="C68" s="2">
        <v>1.27912288716309</v>
      </c>
      <c r="D68" s="2" t="s">
        <v>99</v>
      </c>
      <c r="E68" s="2" t="s">
        <v>48</v>
      </c>
    </row>
    <row r="69" spans="1:5" x14ac:dyDescent="0.3">
      <c r="A69" s="2" t="s">
        <v>113</v>
      </c>
      <c r="B69" s="2" t="s">
        <v>126</v>
      </c>
      <c r="C69" s="2">
        <v>29.853814527181399</v>
      </c>
      <c r="D69" s="2" t="s">
        <v>99</v>
      </c>
      <c r="E69" s="2" t="s">
        <v>48</v>
      </c>
    </row>
    <row r="70" spans="1:5" x14ac:dyDescent="0.3">
      <c r="A70" s="2" t="s">
        <v>114</v>
      </c>
      <c r="B70" s="2" t="s">
        <v>126</v>
      </c>
      <c r="C70" s="2">
        <v>25.262677021470999</v>
      </c>
      <c r="D70" s="2" t="s">
        <v>99</v>
      </c>
      <c r="E70" s="2" t="s">
        <v>48</v>
      </c>
    </row>
    <row r="71" spans="1:5" x14ac:dyDescent="0.3">
      <c r="A71" s="2" t="s">
        <v>115</v>
      </c>
      <c r="B71" s="2" t="s">
        <v>126</v>
      </c>
      <c r="C71" s="2">
        <v>5.8474189127455496</v>
      </c>
      <c r="D71" s="2" t="s">
        <v>99</v>
      </c>
      <c r="E71" s="2" t="s">
        <v>48</v>
      </c>
    </row>
    <row r="72" spans="1:5" x14ac:dyDescent="0.3">
      <c r="A72" s="2" t="s">
        <v>116</v>
      </c>
      <c r="B72" s="2" t="s">
        <v>126</v>
      </c>
      <c r="C72" s="2">
        <v>7.8574691640018299</v>
      </c>
      <c r="D72" s="2" t="s">
        <v>99</v>
      </c>
      <c r="E72" s="2" t="s">
        <v>48</v>
      </c>
    </row>
    <row r="73" spans="1:5" x14ac:dyDescent="0.3">
      <c r="A73" s="2" t="s">
        <v>117</v>
      </c>
      <c r="B73" s="2" t="s">
        <v>126</v>
      </c>
      <c r="C73" s="2">
        <v>3.6546368204659698</v>
      </c>
      <c r="D73" s="2" t="s">
        <v>99</v>
      </c>
      <c r="E73" s="2" t="s">
        <v>48</v>
      </c>
    </row>
    <row r="74" spans="1:5" x14ac:dyDescent="0.3">
      <c r="A74" s="2" t="s">
        <v>110</v>
      </c>
      <c r="B74" s="2" t="s">
        <v>127</v>
      </c>
      <c r="C74" s="2">
        <v>42.583436341161899</v>
      </c>
      <c r="D74" s="2" t="s">
        <v>2</v>
      </c>
      <c r="E74" s="2" t="s">
        <v>48</v>
      </c>
    </row>
    <row r="75" spans="1:5" x14ac:dyDescent="0.3">
      <c r="A75" s="2" t="s">
        <v>112</v>
      </c>
      <c r="B75" s="2" t="s">
        <v>127</v>
      </c>
      <c r="C75" s="2">
        <v>3.5434693036670799</v>
      </c>
      <c r="D75" s="2" t="s">
        <v>2</v>
      </c>
      <c r="E75" s="2" t="s">
        <v>48</v>
      </c>
    </row>
    <row r="76" spans="1:5" x14ac:dyDescent="0.3">
      <c r="A76" s="2" t="s">
        <v>113</v>
      </c>
      <c r="B76" s="2" t="s">
        <v>127</v>
      </c>
      <c r="C76" s="2">
        <v>14.3386897404203</v>
      </c>
      <c r="D76" s="2" t="s">
        <v>2</v>
      </c>
      <c r="E76" s="2" t="s">
        <v>48</v>
      </c>
    </row>
    <row r="77" spans="1:5" x14ac:dyDescent="0.3">
      <c r="A77" s="2" t="s">
        <v>114</v>
      </c>
      <c r="B77" s="2" t="s">
        <v>127</v>
      </c>
      <c r="C77" s="2">
        <v>22.023073753605299</v>
      </c>
      <c r="D77" s="2" t="s">
        <v>2</v>
      </c>
      <c r="E77" s="2" t="s">
        <v>48</v>
      </c>
    </row>
    <row r="78" spans="1:5" x14ac:dyDescent="0.3">
      <c r="A78" s="2" t="s">
        <v>115</v>
      </c>
      <c r="B78" s="2" t="s">
        <v>127</v>
      </c>
      <c r="C78" s="2">
        <v>7.0251339101771704</v>
      </c>
      <c r="D78" s="2" t="s">
        <v>2</v>
      </c>
      <c r="E78" s="2" t="s">
        <v>48</v>
      </c>
    </row>
    <row r="79" spans="1:5" x14ac:dyDescent="0.3">
      <c r="A79" s="2" t="s">
        <v>116</v>
      </c>
      <c r="B79" s="2" t="s">
        <v>127</v>
      </c>
      <c r="C79" s="2">
        <v>6.3452822414503496</v>
      </c>
      <c r="D79" s="2" t="s">
        <v>2</v>
      </c>
      <c r="E79" s="2" t="s">
        <v>48</v>
      </c>
    </row>
    <row r="80" spans="1:5" x14ac:dyDescent="0.3">
      <c r="A80" s="2" t="s">
        <v>117</v>
      </c>
      <c r="B80" s="2" t="s">
        <v>127</v>
      </c>
      <c r="C80" s="2">
        <v>4.1409147095179204</v>
      </c>
      <c r="D80" s="2" t="s">
        <v>2</v>
      </c>
      <c r="E80" s="2" t="s">
        <v>48</v>
      </c>
    </row>
    <row r="81" spans="1:5" x14ac:dyDescent="0.3">
      <c r="A81" s="2" t="s">
        <v>110</v>
      </c>
      <c r="B81" s="2" t="s">
        <v>128</v>
      </c>
      <c r="C81" s="2">
        <v>62.7778910870895</v>
      </c>
      <c r="D81" s="2" t="s">
        <v>99</v>
      </c>
      <c r="E81" s="2" t="s">
        <v>48</v>
      </c>
    </row>
    <row r="82" spans="1:5" x14ac:dyDescent="0.3">
      <c r="A82" s="2" t="s">
        <v>112</v>
      </c>
      <c r="B82" s="2" t="s">
        <v>128</v>
      </c>
      <c r="C82" s="2">
        <v>8.1990617988986294</v>
      </c>
      <c r="D82" s="2" t="s">
        <v>99</v>
      </c>
      <c r="E82" s="2" t="s">
        <v>48</v>
      </c>
    </row>
    <row r="83" spans="1:5" x14ac:dyDescent="0.3">
      <c r="A83" s="2" t="s">
        <v>113</v>
      </c>
      <c r="B83" s="2" t="s">
        <v>128</v>
      </c>
      <c r="C83" s="2">
        <v>5.7107893126657103</v>
      </c>
      <c r="D83" s="2" t="s">
        <v>99</v>
      </c>
      <c r="E83" s="2" t="s">
        <v>48</v>
      </c>
    </row>
    <row r="84" spans="1:5" x14ac:dyDescent="0.3">
      <c r="A84" s="2" t="s">
        <v>114</v>
      </c>
      <c r="B84" s="2" t="s">
        <v>128</v>
      </c>
      <c r="C84" s="2">
        <v>8.4846012645319195</v>
      </c>
      <c r="D84" s="2" t="s">
        <v>99</v>
      </c>
      <c r="E84" s="2" t="s">
        <v>48</v>
      </c>
    </row>
    <row r="85" spans="1:5" x14ac:dyDescent="0.3">
      <c r="A85" s="2" t="s">
        <v>115</v>
      </c>
      <c r="B85" s="2" t="s">
        <v>128</v>
      </c>
      <c r="C85" s="2">
        <v>3.8343871099326901</v>
      </c>
      <c r="D85" s="2" t="s">
        <v>99</v>
      </c>
      <c r="E85" s="2" t="s">
        <v>48</v>
      </c>
    </row>
    <row r="86" spans="1:5" x14ac:dyDescent="0.3">
      <c r="A86" s="2" t="s">
        <v>116</v>
      </c>
      <c r="B86" s="2" t="s">
        <v>128</v>
      </c>
      <c r="C86" s="2">
        <v>5.0377320008158302</v>
      </c>
      <c r="D86" s="2" t="s">
        <v>99</v>
      </c>
      <c r="E86" s="2" t="s">
        <v>48</v>
      </c>
    </row>
    <row r="87" spans="1:5" x14ac:dyDescent="0.3">
      <c r="A87" s="2" t="s">
        <v>117</v>
      </c>
      <c r="B87" s="2" t="s">
        <v>128</v>
      </c>
      <c r="C87" s="2">
        <v>5.9555374260656704</v>
      </c>
      <c r="D87" s="2" t="s">
        <v>99</v>
      </c>
      <c r="E87" s="2" t="s">
        <v>48</v>
      </c>
    </row>
    <row r="88" spans="1:5" x14ac:dyDescent="0.3">
      <c r="A88" s="2" t="s">
        <v>110</v>
      </c>
      <c r="B88" s="2" t="s">
        <v>129</v>
      </c>
      <c r="C88" s="2">
        <v>25.848619017499502</v>
      </c>
      <c r="D88" s="2" t="s">
        <v>2</v>
      </c>
      <c r="E88" s="2" t="s">
        <v>48</v>
      </c>
    </row>
    <row r="89" spans="1:5" x14ac:dyDescent="0.3">
      <c r="A89" s="2" t="s">
        <v>112</v>
      </c>
      <c r="B89" s="2" t="s">
        <v>129</v>
      </c>
      <c r="C89" s="2">
        <v>3.8794012228547299</v>
      </c>
      <c r="D89" s="2" t="s">
        <v>2</v>
      </c>
      <c r="E89" s="2" t="s">
        <v>48</v>
      </c>
    </row>
    <row r="90" spans="1:5" x14ac:dyDescent="0.3">
      <c r="A90" s="2" t="s">
        <v>113</v>
      </c>
      <c r="B90" s="2" t="s">
        <v>129</v>
      </c>
      <c r="C90" s="2">
        <v>32.4056504322159</v>
      </c>
      <c r="D90" s="2" t="s">
        <v>2</v>
      </c>
      <c r="E90" s="2" t="s">
        <v>48</v>
      </c>
    </row>
    <row r="91" spans="1:5" x14ac:dyDescent="0.3">
      <c r="A91" s="2" t="s">
        <v>114</v>
      </c>
      <c r="B91" s="2" t="s">
        <v>129</v>
      </c>
      <c r="C91" s="2">
        <v>20.725279359055499</v>
      </c>
      <c r="D91" s="2" t="s">
        <v>2</v>
      </c>
      <c r="E91" s="2" t="s">
        <v>48</v>
      </c>
    </row>
    <row r="92" spans="1:5" x14ac:dyDescent="0.3">
      <c r="A92" s="2" t="s">
        <v>115</v>
      </c>
      <c r="B92" s="2" t="s">
        <v>129</v>
      </c>
      <c r="C92" s="2">
        <v>2.36137465738984</v>
      </c>
      <c r="D92" s="2" t="s">
        <v>2</v>
      </c>
      <c r="E92" s="2" t="s">
        <v>48</v>
      </c>
    </row>
    <row r="93" spans="1:5" x14ac:dyDescent="0.3">
      <c r="A93" s="2" t="s">
        <v>116</v>
      </c>
      <c r="B93" s="2" t="s">
        <v>129</v>
      </c>
      <c r="C93" s="2">
        <v>9.5087497364537192</v>
      </c>
      <c r="D93" s="2" t="s">
        <v>2</v>
      </c>
      <c r="E93" s="2" t="s">
        <v>48</v>
      </c>
    </row>
    <row r="94" spans="1:5" x14ac:dyDescent="0.3">
      <c r="A94" s="2" t="s">
        <v>117</v>
      </c>
      <c r="B94" s="2" t="s">
        <v>129</v>
      </c>
      <c r="C94" s="2">
        <v>5.2709255745308896</v>
      </c>
      <c r="D94" s="2" t="s">
        <v>2</v>
      </c>
      <c r="E94" s="2" t="s">
        <v>48</v>
      </c>
    </row>
    <row r="95" spans="1:5" x14ac:dyDescent="0.3">
      <c r="A95" s="2" t="s">
        <v>110</v>
      </c>
      <c r="B95" s="2" t="s">
        <v>130</v>
      </c>
      <c r="C95" s="2">
        <v>23.039423484527301</v>
      </c>
      <c r="D95" s="2" t="s">
        <v>99</v>
      </c>
      <c r="E95" s="2" t="s">
        <v>47</v>
      </c>
    </row>
    <row r="96" spans="1:5" x14ac:dyDescent="0.3">
      <c r="A96" s="2" t="s">
        <v>112</v>
      </c>
      <c r="B96" s="2" t="s">
        <v>130</v>
      </c>
      <c r="C96" s="2">
        <v>2.0771513353115698</v>
      </c>
      <c r="D96" s="2" t="s">
        <v>99</v>
      </c>
      <c r="E96" s="2" t="s">
        <v>47</v>
      </c>
    </row>
    <row r="97" spans="1:5" x14ac:dyDescent="0.3">
      <c r="A97" s="2" t="s">
        <v>113</v>
      </c>
      <c r="B97" s="2" t="s">
        <v>130</v>
      </c>
      <c r="C97" s="2">
        <v>9.6863077575243803</v>
      </c>
      <c r="D97" s="2" t="s">
        <v>99</v>
      </c>
      <c r="E97" s="2" t="s">
        <v>47</v>
      </c>
    </row>
    <row r="98" spans="1:5" x14ac:dyDescent="0.3">
      <c r="A98" s="2" t="s">
        <v>114</v>
      </c>
      <c r="B98" s="2" t="s">
        <v>130</v>
      </c>
      <c r="C98" s="2">
        <v>27.596439169139501</v>
      </c>
      <c r="D98" s="2" t="s">
        <v>99</v>
      </c>
      <c r="E98" s="2" t="s">
        <v>47</v>
      </c>
    </row>
    <row r="99" spans="1:5" x14ac:dyDescent="0.3">
      <c r="A99" s="2" t="s">
        <v>115</v>
      </c>
      <c r="B99" s="2" t="s">
        <v>130</v>
      </c>
      <c r="C99" s="2">
        <v>7.2700296735904999</v>
      </c>
      <c r="D99" s="2" t="s">
        <v>99</v>
      </c>
      <c r="E99" s="2" t="s">
        <v>47</v>
      </c>
    </row>
    <row r="100" spans="1:5" x14ac:dyDescent="0.3">
      <c r="A100" s="2" t="s">
        <v>116</v>
      </c>
      <c r="B100" s="2" t="s">
        <v>130</v>
      </c>
      <c r="C100" s="2">
        <v>4.0695209834675703</v>
      </c>
      <c r="D100" s="2" t="s">
        <v>99</v>
      </c>
      <c r="E100" s="2" t="s">
        <v>47</v>
      </c>
    </row>
    <row r="101" spans="1:5" x14ac:dyDescent="0.3">
      <c r="A101" s="2" t="s">
        <v>117</v>
      </c>
      <c r="B101" s="2" t="s">
        <v>130</v>
      </c>
      <c r="C101" s="2">
        <v>26.261127596439199</v>
      </c>
      <c r="D101" s="2" t="s">
        <v>99</v>
      </c>
      <c r="E101" s="2" t="s">
        <v>47</v>
      </c>
    </row>
    <row r="102" spans="1:5" x14ac:dyDescent="0.3">
      <c r="A102" s="2" t="s">
        <v>110</v>
      </c>
      <c r="B102" s="2" t="s">
        <v>131</v>
      </c>
      <c r="C102" s="2">
        <v>5.77146846637189</v>
      </c>
      <c r="D102" s="2" t="s">
        <v>1</v>
      </c>
      <c r="E102" s="2" t="s">
        <v>47</v>
      </c>
    </row>
    <row r="103" spans="1:5" x14ac:dyDescent="0.3">
      <c r="A103" s="2" t="s">
        <v>112</v>
      </c>
      <c r="B103" s="2" t="s">
        <v>131</v>
      </c>
      <c r="C103" s="2">
        <v>0.32580870374679999</v>
      </c>
      <c r="D103" s="2" t="s">
        <v>1</v>
      </c>
      <c r="E103" s="2" t="s">
        <v>47</v>
      </c>
    </row>
    <row r="104" spans="1:5" x14ac:dyDescent="0.3">
      <c r="A104" s="2" t="s">
        <v>113</v>
      </c>
      <c r="B104" s="2" t="s">
        <v>131</v>
      </c>
      <c r="C104" s="2">
        <v>50.360716779148198</v>
      </c>
      <c r="D104" s="2" t="s">
        <v>1</v>
      </c>
      <c r="E104" s="2" t="s">
        <v>47</v>
      </c>
    </row>
    <row r="105" spans="1:5" x14ac:dyDescent="0.3">
      <c r="A105" s="2" t="s">
        <v>114</v>
      </c>
      <c r="B105" s="2" t="s">
        <v>131</v>
      </c>
      <c r="C105" s="2">
        <v>18.617640214102899</v>
      </c>
      <c r="D105" s="2" t="s">
        <v>1</v>
      </c>
      <c r="E105" s="2" t="s">
        <v>47</v>
      </c>
    </row>
    <row r="106" spans="1:5" x14ac:dyDescent="0.3">
      <c r="A106" s="2" t="s">
        <v>115</v>
      </c>
      <c r="B106" s="2" t="s">
        <v>131</v>
      </c>
      <c r="C106" s="2">
        <v>4.8173144053991201</v>
      </c>
      <c r="D106" s="2" t="s">
        <v>1</v>
      </c>
      <c r="E106" s="2" t="s">
        <v>47</v>
      </c>
    </row>
    <row r="107" spans="1:5" x14ac:dyDescent="0.3">
      <c r="A107" s="2" t="s">
        <v>116</v>
      </c>
      <c r="B107" s="2" t="s">
        <v>131</v>
      </c>
      <c r="C107" s="2">
        <v>6.516174074936</v>
      </c>
      <c r="D107" s="2" t="s">
        <v>1</v>
      </c>
      <c r="E107" s="2" t="s">
        <v>47</v>
      </c>
    </row>
    <row r="108" spans="1:5" x14ac:dyDescent="0.3">
      <c r="A108" s="2" t="s">
        <v>117</v>
      </c>
      <c r="B108" s="2" t="s">
        <v>131</v>
      </c>
      <c r="C108" s="2">
        <v>13.590877356295101</v>
      </c>
      <c r="D108" s="2" t="s">
        <v>1</v>
      </c>
      <c r="E108" s="2" t="s">
        <v>47</v>
      </c>
    </row>
    <row r="109" spans="1:5" x14ac:dyDescent="0.3">
      <c r="A109" s="2" t="s">
        <v>110</v>
      </c>
      <c r="B109" s="2" t="s">
        <v>132</v>
      </c>
      <c r="C109" s="2">
        <v>11.108410306271301</v>
      </c>
      <c r="D109" s="2" t="s">
        <v>99</v>
      </c>
      <c r="E109" s="2" t="s">
        <v>47</v>
      </c>
    </row>
    <row r="110" spans="1:5" x14ac:dyDescent="0.3">
      <c r="A110" s="2" t="s">
        <v>112</v>
      </c>
      <c r="B110" s="2" t="s">
        <v>132</v>
      </c>
      <c r="C110" s="2">
        <v>0.36460865337870701</v>
      </c>
      <c r="D110" s="2" t="s">
        <v>99</v>
      </c>
      <c r="E110" s="2" t="s">
        <v>47</v>
      </c>
    </row>
    <row r="111" spans="1:5" x14ac:dyDescent="0.3">
      <c r="A111" s="2" t="s">
        <v>113</v>
      </c>
      <c r="B111" s="2" t="s">
        <v>132</v>
      </c>
      <c r="C111" s="2">
        <v>50.437530384054497</v>
      </c>
      <c r="D111" s="2" t="s">
        <v>99</v>
      </c>
      <c r="E111" s="2" t="s">
        <v>47</v>
      </c>
    </row>
    <row r="112" spans="1:5" x14ac:dyDescent="0.3">
      <c r="A112" s="2" t="s">
        <v>114</v>
      </c>
      <c r="B112" s="2" t="s">
        <v>132</v>
      </c>
      <c r="C112" s="2">
        <v>21.390374331550799</v>
      </c>
      <c r="D112" s="2" t="s">
        <v>99</v>
      </c>
      <c r="E112" s="2" t="s">
        <v>47</v>
      </c>
    </row>
    <row r="113" spans="1:5" x14ac:dyDescent="0.3">
      <c r="A113" s="2" t="s">
        <v>115</v>
      </c>
      <c r="B113" s="2" t="s">
        <v>132</v>
      </c>
      <c r="C113" s="2">
        <v>1.31259115216334</v>
      </c>
      <c r="D113" s="2" t="s">
        <v>99</v>
      </c>
      <c r="E113" s="2" t="s">
        <v>47</v>
      </c>
    </row>
    <row r="114" spans="1:5" x14ac:dyDescent="0.3">
      <c r="A114" s="2" t="s">
        <v>116</v>
      </c>
      <c r="B114" s="2" t="s">
        <v>132</v>
      </c>
      <c r="C114" s="2">
        <v>6.7331064657267898</v>
      </c>
      <c r="D114" s="2" t="s">
        <v>99</v>
      </c>
      <c r="E114" s="2" t="s">
        <v>47</v>
      </c>
    </row>
    <row r="115" spans="1:5" x14ac:dyDescent="0.3">
      <c r="A115" s="2" t="s">
        <v>117</v>
      </c>
      <c r="B115" s="2" t="s">
        <v>132</v>
      </c>
      <c r="C115" s="2">
        <v>8.6533787068546406</v>
      </c>
      <c r="D115" s="2" t="s">
        <v>99</v>
      </c>
      <c r="E115" s="2" t="s">
        <v>47</v>
      </c>
    </row>
    <row r="116" spans="1:5" x14ac:dyDescent="0.3">
      <c r="A116" s="2" t="s">
        <v>110</v>
      </c>
      <c r="B116" s="2" t="s">
        <v>133</v>
      </c>
      <c r="C116" s="2">
        <v>2.0202020202020199</v>
      </c>
      <c r="D116" s="2" t="s">
        <v>2</v>
      </c>
      <c r="E116" s="2" t="s">
        <v>47</v>
      </c>
    </row>
    <row r="117" spans="1:5" x14ac:dyDescent="0.3">
      <c r="A117" s="2" t="s">
        <v>112</v>
      </c>
      <c r="B117" s="2" t="s">
        <v>133</v>
      </c>
      <c r="C117" s="2">
        <v>0.25252525252525299</v>
      </c>
      <c r="D117" s="2" t="s">
        <v>2</v>
      </c>
      <c r="E117" s="2" t="s">
        <v>47</v>
      </c>
    </row>
    <row r="118" spans="1:5" x14ac:dyDescent="0.3">
      <c r="A118" s="2" t="s">
        <v>113</v>
      </c>
      <c r="B118" s="2" t="s">
        <v>133</v>
      </c>
      <c r="C118" s="2">
        <v>10.479797979798001</v>
      </c>
      <c r="D118" s="2" t="s">
        <v>2</v>
      </c>
      <c r="E118" s="2" t="s">
        <v>47</v>
      </c>
    </row>
    <row r="119" spans="1:5" x14ac:dyDescent="0.3">
      <c r="A119" s="2" t="s">
        <v>114</v>
      </c>
      <c r="B119" s="2" t="s">
        <v>133</v>
      </c>
      <c r="C119" s="2">
        <v>7.5505050505050502</v>
      </c>
      <c r="D119" s="2" t="s">
        <v>2</v>
      </c>
      <c r="E119" s="2" t="s">
        <v>47</v>
      </c>
    </row>
    <row r="120" spans="1:5" x14ac:dyDescent="0.3">
      <c r="A120" s="2" t="s">
        <v>115</v>
      </c>
      <c r="B120" s="2" t="s">
        <v>133</v>
      </c>
      <c r="C120" s="2">
        <v>2.3989898989899001</v>
      </c>
      <c r="D120" s="2" t="s">
        <v>2</v>
      </c>
      <c r="E120" s="2" t="s">
        <v>47</v>
      </c>
    </row>
    <row r="121" spans="1:5" x14ac:dyDescent="0.3">
      <c r="A121" s="2" t="s">
        <v>116</v>
      </c>
      <c r="B121" s="2" t="s">
        <v>133</v>
      </c>
      <c r="C121" s="2">
        <v>3.5353535353535399</v>
      </c>
      <c r="D121" s="2" t="s">
        <v>2</v>
      </c>
      <c r="E121" s="2" t="s">
        <v>47</v>
      </c>
    </row>
    <row r="122" spans="1:5" x14ac:dyDescent="0.3">
      <c r="A122" s="2" t="s">
        <v>117</v>
      </c>
      <c r="B122" s="2" t="s">
        <v>133</v>
      </c>
      <c r="C122" s="2">
        <v>73.762626262626299</v>
      </c>
      <c r="D122" s="2" t="s">
        <v>2</v>
      </c>
      <c r="E122" s="2" t="s">
        <v>47</v>
      </c>
    </row>
    <row r="123" spans="1:5" x14ac:dyDescent="0.3">
      <c r="A123" s="2" t="s">
        <v>110</v>
      </c>
      <c r="B123" s="2" t="s">
        <v>134</v>
      </c>
      <c r="C123" s="2">
        <v>22.064650677789398</v>
      </c>
      <c r="D123" s="2" t="s">
        <v>2</v>
      </c>
      <c r="E123" s="2" t="s">
        <v>47</v>
      </c>
    </row>
    <row r="124" spans="1:5" x14ac:dyDescent="0.3">
      <c r="A124" s="2" t="s">
        <v>112</v>
      </c>
      <c r="B124" s="2" t="s">
        <v>134</v>
      </c>
      <c r="C124" s="2">
        <v>1.6892596454640301</v>
      </c>
      <c r="D124" s="2" t="s">
        <v>2</v>
      </c>
      <c r="E124" s="2" t="s">
        <v>47</v>
      </c>
    </row>
    <row r="125" spans="1:5" x14ac:dyDescent="0.3">
      <c r="A125" s="2" t="s">
        <v>113</v>
      </c>
      <c r="B125" s="2" t="s">
        <v>134</v>
      </c>
      <c r="C125" s="2">
        <v>27.132429614181401</v>
      </c>
      <c r="D125" s="2" t="s">
        <v>2</v>
      </c>
      <c r="E125" s="2" t="s">
        <v>47</v>
      </c>
    </row>
    <row r="126" spans="1:5" x14ac:dyDescent="0.3">
      <c r="A126" s="2" t="s">
        <v>114</v>
      </c>
      <c r="B126" s="2" t="s">
        <v>134</v>
      </c>
      <c r="C126" s="2">
        <v>30.8654848800834</v>
      </c>
      <c r="D126" s="2" t="s">
        <v>2</v>
      </c>
      <c r="E126" s="2" t="s">
        <v>47</v>
      </c>
    </row>
    <row r="127" spans="1:5" x14ac:dyDescent="0.3">
      <c r="A127" s="2" t="s">
        <v>115</v>
      </c>
      <c r="B127" s="2" t="s">
        <v>134</v>
      </c>
      <c r="C127" s="2">
        <v>4.4421272158498404</v>
      </c>
      <c r="D127" s="2" t="s">
        <v>2</v>
      </c>
      <c r="E127" s="2" t="s">
        <v>47</v>
      </c>
    </row>
    <row r="128" spans="1:5" x14ac:dyDescent="0.3">
      <c r="A128" s="2" t="s">
        <v>116</v>
      </c>
      <c r="B128" s="2" t="s">
        <v>134</v>
      </c>
      <c r="C128" s="2">
        <v>6.1522419186652799</v>
      </c>
      <c r="D128" s="2" t="s">
        <v>2</v>
      </c>
      <c r="E128" s="2" t="s">
        <v>47</v>
      </c>
    </row>
    <row r="129" spans="1:5" x14ac:dyDescent="0.3">
      <c r="A129" s="2" t="s">
        <v>117</v>
      </c>
      <c r="B129" s="2" t="s">
        <v>134</v>
      </c>
      <c r="C129" s="2">
        <v>7.6538060479666301</v>
      </c>
      <c r="D129" s="2" t="s">
        <v>2</v>
      </c>
      <c r="E129" s="2" t="s">
        <v>47</v>
      </c>
    </row>
    <row r="130" spans="1:5" x14ac:dyDescent="0.3">
      <c r="A130" s="2" t="s">
        <v>110</v>
      </c>
      <c r="B130" s="2" t="s">
        <v>135</v>
      </c>
      <c r="C130" s="2">
        <v>33.521068001668802</v>
      </c>
      <c r="D130" s="2" t="s">
        <v>99</v>
      </c>
      <c r="E130" s="2" t="s">
        <v>47</v>
      </c>
    </row>
    <row r="131" spans="1:5" x14ac:dyDescent="0.3">
      <c r="A131" s="2" t="s">
        <v>112</v>
      </c>
      <c r="B131" s="2" t="s">
        <v>135</v>
      </c>
      <c r="C131" s="2">
        <v>2.7534418022528202</v>
      </c>
      <c r="D131" s="2" t="s">
        <v>99</v>
      </c>
      <c r="E131" s="2" t="s">
        <v>47</v>
      </c>
    </row>
    <row r="132" spans="1:5" x14ac:dyDescent="0.3">
      <c r="A132" s="2" t="s">
        <v>113</v>
      </c>
      <c r="B132" s="2" t="s">
        <v>135</v>
      </c>
      <c r="C132" s="2">
        <v>24.280350438047599</v>
      </c>
      <c r="D132" s="2" t="s">
        <v>99</v>
      </c>
      <c r="E132" s="2" t="s">
        <v>47</v>
      </c>
    </row>
    <row r="133" spans="1:5" x14ac:dyDescent="0.3">
      <c r="A133" s="2" t="s">
        <v>114</v>
      </c>
      <c r="B133" s="2" t="s">
        <v>135</v>
      </c>
      <c r="C133" s="2">
        <v>19.670421360033401</v>
      </c>
      <c r="D133" s="2" t="s">
        <v>99</v>
      </c>
      <c r="E133" s="2" t="s">
        <v>47</v>
      </c>
    </row>
    <row r="134" spans="1:5" x14ac:dyDescent="0.3">
      <c r="A134" s="2" t="s">
        <v>115</v>
      </c>
      <c r="B134" s="2" t="s">
        <v>135</v>
      </c>
      <c r="C134" s="2">
        <v>2.6908635794743399</v>
      </c>
      <c r="D134" s="2" t="s">
        <v>99</v>
      </c>
      <c r="E134" s="2" t="s">
        <v>47</v>
      </c>
    </row>
    <row r="135" spans="1:5" x14ac:dyDescent="0.3">
      <c r="A135" s="2" t="s">
        <v>116</v>
      </c>
      <c r="B135" s="2" t="s">
        <v>135</v>
      </c>
      <c r="C135" s="2">
        <v>3.65039632874426</v>
      </c>
      <c r="D135" s="2" t="s">
        <v>99</v>
      </c>
      <c r="E135" s="2" t="s">
        <v>47</v>
      </c>
    </row>
    <row r="136" spans="1:5" x14ac:dyDescent="0.3">
      <c r="A136" s="2" t="s">
        <v>117</v>
      </c>
      <c r="B136" s="2" t="s">
        <v>135</v>
      </c>
      <c r="C136" s="2">
        <v>13.4334584897789</v>
      </c>
      <c r="D136" s="2" t="s">
        <v>99</v>
      </c>
      <c r="E136" s="2" t="s">
        <v>47</v>
      </c>
    </row>
    <row r="137" spans="1:5" x14ac:dyDescent="0.3">
      <c r="A137" s="2" t="s">
        <v>110</v>
      </c>
      <c r="B137" s="2" t="s">
        <v>136</v>
      </c>
      <c r="C137" s="2">
        <v>10.582180765519499</v>
      </c>
      <c r="D137" s="2" t="s">
        <v>2</v>
      </c>
      <c r="E137" s="2" t="s">
        <v>47</v>
      </c>
    </row>
    <row r="138" spans="1:5" x14ac:dyDescent="0.3">
      <c r="A138" s="2" t="s">
        <v>112</v>
      </c>
      <c r="B138" s="2" t="s">
        <v>136</v>
      </c>
      <c r="C138" s="2">
        <v>0.32164683177870701</v>
      </c>
      <c r="D138" s="2" t="s">
        <v>2</v>
      </c>
      <c r="E138" s="2" t="s">
        <v>47</v>
      </c>
    </row>
    <row r="139" spans="1:5" x14ac:dyDescent="0.3">
      <c r="A139" s="2" t="s">
        <v>113</v>
      </c>
      <c r="B139" s="2" t="s">
        <v>136</v>
      </c>
      <c r="C139" s="2">
        <v>59.408169829527203</v>
      </c>
      <c r="D139" s="2" t="s">
        <v>2</v>
      </c>
      <c r="E139" s="2" t="s">
        <v>47</v>
      </c>
    </row>
    <row r="140" spans="1:5" x14ac:dyDescent="0.3">
      <c r="A140" s="2" t="s">
        <v>114</v>
      </c>
      <c r="B140" s="2" t="s">
        <v>136</v>
      </c>
      <c r="C140" s="2">
        <v>15.9858475394017</v>
      </c>
      <c r="D140" s="2" t="s">
        <v>2</v>
      </c>
      <c r="E140" s="2" t="s">
        <v>47</v>
      </c>
    </row>
    <row r="141" spans="1:5" x14ac:dyDescent="0.3">
      <c r="A141" s="2" t="s">
        <v>115</v>
      </c>
      <c r="B141" s="2" t="s">
        <v>136</v>
      </c>
      <c r="C141" s="2">
        <v>0.73978771309102598</v>
      </c>
      <c r="D141" s="2" t="s">
        <v>2</v>
      </c>
      <c r="E141" s="2" t="s">
        <v>47</v>
      </c>
    </row>
    <row r="142" spans="1:5" x14ac:dyDescent="0.3">
      <c r="A142" s="2" t="s">
        <v>116</v>
      </c>
      <c r="B142" s="2" t="s">
        <v>136</v>
      </c>
      <c r="C142" s="2">
        <v>5.6609842393052396</v>
      </c>
      <c r="D142" s="2" t="s">
        <v>2</v>
      </c>
      <c r="E142" s="2" t="s">
        <v>47</v>
      </c>
    </row>
    <row r="143" spans="1:5" x14ac:dyDescent="0.3">
      <c r="A143" s="2" t="s">
        <v>117</v>
      </c>
      <c r="B143" s="2" t="s">
        <v>136</v>
      </c>
      <c r="C143" s="2">
        <v>7.3013830813766498</v>
      </c>
      <c r="D143" s="2" t="s">
        <v>2</v>
      </c>
      <c r="E143" s="2" t="s">
        <v>47</v>
      </c>
    </row>
    <row r="144" spans="1:5" x14ac:dyDescent="0.3">
      <c r="A144" s="2" t="s">
        <v>110</v>
      </c>
      <c r="B144" s="2" t="s">
        <v>137</v>
      </c>
      <c r="C144" s="2">
        <v>24.911550468262199</v>
      </c>
      <c r="D144" s="2" t="s">
        <v>1</v>
      </c>
      <c r="E144" s="2" t="s">
        <v>47</v>
      </c>
    </row>
    <row r="145" spans="1:5" x14ac:dyDescent="0.3">
      <c r="A145" s="2" t="s">
        <v>112</v>
      </c>
      <c r="B145" s="2" t="s">
        <v>137</v>
      </c>
      <c r="C145" s="2">
        <v>1.5400624349635801</v>
      </c>
      <c r="D145" s="2" t="s">
        <v>1</v>
      </c>
      <c r="E145" s="2" t="s">
        <v>47</v>
      </c>
    </row>
    <row r="146" spans="1:5" x14ac:dyDescent="0.3">
      <c r="A146" s="2" t="s">
        <v>113</v>
      </c>
      <c r="B146" s="2" t="s">
        <v>137</v>
      </c>
      <c r="C146" s="2">
        <v>10.3433922996878</v>
      </c>
      <c r="D146" s="2" t="s">
        <v>1</v>
      </c>
      <c r="E146" s="2" t="s">
        <v>47</v>
      </c>
    </row>
    <row r="147" spans="1:5" x14ac:dyDescent="0.3">
      <c r="A147" s="2" t="s">
        <v>114</v>
      </c>
      <c r="B147" s="2" t="s">
        <v>137</v>
      </c>
      <c r="C147" s="2">
        <v>30.530697190426601</v>
      </c>
      <c r="D147" s="2" t="s">
        <v>1</v>
      </c>
      <c r="E147" s="2" t="s">
        <v>47</v>
      </c>
    </row>
    <row r="148" spans="1:5" x14ac:dyDescent="0.3">
      <c r="A148" s="2" t="s">
        <v>115</v>
      </c>
      <c r="B148" s="2" t="s">
        <v>137</v>
      </c>
      <c r="C148" s="2">
        <v>8.4287200832466205</v>
      </c>
      <c r="D148" s="2" t="s">
        <v>1</v>
      </c>
      <c r="E148" s="2" t="s">
        <v>47</v>
      </c>
    </row>
    <row r="149" spans="1:5" x14ac:dyDescent="0.3">
      <c r="A149" s="2" t="s">
        <v>116</v>
      </c>
      <c r="B149" s="2" t="s">
        <v>137</v>
      </c>
      <c r="C149" s="2">
        <v>12.861602497398501</v>
      </c>
      <c r="D149" s="2" t="s">
        <v>1</v>
      </c>
      <c r="E149" s="2" t="s">
        <v>47</v>
      </c>
    </row>
    <row r="150" spans="1:5" x14ac:dyDescent="0.3">
      <c r="A150" s="2" t="s">
        <v>117</v>
      </c>
      <c r="B150" s="2" t="s">
        <v>137</v>
      </c>
      <c r="C150" s="2">
        <v>11.3839750260146</v>
      </c>
      <c r="D150" s="2" t="s">
        <v>1</v>
      </c>
      <c r="E150" s="2" t="s">
        <v>47</v>
      </c>
    </row>
    <row r="151" spans="1:5" x14ac:dyDescent="0.3">
      <c r="A151" s="2" t="s">
        <v>110</v>
      </c>
      <c r="B151" s="2" t="s">
        <v>138</v>
      </c>
      <c r="C151" s="2">
        <v>8.2946390882228798</v>
      </c>
      <c r="D151" s="2" t="s">
        <v>1</v>
      </c>
      <c r="E151" s="2" t="s">
        <v>47</v>
      </c>
    </row>
    <row r="152" spans="1:5" x14ac:dyDescent="0.3">
      <c r="A152" s="2" t="s">
        <v>112</v>
      </c>
      <c r="B152" s="2" t="s">
        <v>138</v>
      </c>
      <c r="C152" s="2">
        <v>1.4985225833685101</v>
      </c>
      <c r="D152" s="2" t="s">
        <v>1</v>
      </c>
      <c r="E152" s="2" t="s">
        <v>47</v>
      </c>
    </row>
    <row r="153" spans="1:5" x14ac:dyDescent="0.3">
      <c r="A153" s="2" t="s">
        <v>113</v>
      </c>
      <c r="B153" s="2" t="s">
        <v>138</v>
      </c>
      <c r="C153" s="2">
        <v>37.2942169691853</v>
      </c>
      <c r="D153" s="2" t="s">
        <v>1</v>
      </c>
      <c r="E153" s="2" t="s">
        <v>47</v>
      </c>
    </row>
    <row r="154" spans="1:5" x14ac:dyDescent="0.3">
      <c r="A154" s="2" t="s">
        <v>114</v>
      </c>
      <c r="B154" s="2" t="s">
        <v>138</v>
      </c>
      <c r="C154" s="2">
        <v>32.861967074715103</v>
      </c>
      <c r="D154" s="2" t="s">
        <v>1</v>
      </c>
      <c r="E154" s="2" t="s">
        <v>47</v>
      </c>
    </row>
    <row r="155" spans="1:5" x14ac:dyDescent="0.3">
      <c r="A155" s="2" t="s">
        <v>115</v>
      </c>
      <c r="B155" s="2" t="s">
        <v>138</v>
      </c>
      <c r="C155" s="2">
        <v>5.1709582102152796</v>
      </c>
      <c r="D155" s="2" t="s">
        <v>1</v>
      </c>
      <c r="E155" s="2" t="s">
        <v>47</v>
      </c>
    </row>
    <row r="156" spans="1:5" x14ac:dyDescent="0.3">
      <c r="A156" s="2" t="s">
        <v>116</v>
      </c>
      <c r="B156" s="2" t="s">
        <v>138</v>
      </c>
      <c r="C156" s="2">
        <v>6.9438581680033797</v>
      </c>
      <c r="D156" s="2" t="s">
        <v>1</v>
      </c>
      <c r="E156" s="2" t="s">
        <v>47</v>
      </c>
    </row>
    <row r="157" spans="1:5" x14ac:dyDescent="0.3">
      <c r="A157" s="2" t="s">
        <v>117</v>
      </c>
      <c r="B157" s="2" t="s">
        <v>138</v>
      </c>
      <c r="C157" s="2">
        <v>7.9358379062895699</v>
      </c>
      <c r="D157" s="2" t="s">
        <v>1</v>
      </c>
      <c r="E157" s="2" t="s">
        <v>47</v>
      </c>
    </row>
    <row r="158" spans="1:5" x14ac:dyDescent="0.3">
      <c r="A158" s="2" t="s">
        <v>110</v>
      </c>
      <c r="B158" s="2" t="s">
        <v>139</v>
      </c>
      <c r="C158" s="2">
        <v>40.7932639042765</v>
      </c>
      <c r="D158" s="2" t="s">
        <v>2</v>
      </c>
      <c r="E158" s="2" t="s">
        <v>47</v>
      </c>
    </row>
    <row r="159" spans="1:5" x14ac:dyDescent="0.3">
      <c r="A159" s="2" t="s">
        <v>112</v>
      </c>
      <c r="B159" s="2" t="s">
        <v>139</v>
      </c>
      <c r="C159" s="2">
        <v>0.46532240194992203</v>
      </c>
      <c r="D159" s="2" t="s">
        <v>2</v>
      </c>
      <c r="E159" s="2" t="s">
        <v>47</v>
      </c>
    </row>
    <row r="160" spans="1:5" x14ac:dyDescent="0.3">
      <c r="A160" s="2" t="s">
        <v>113</v>
      </c>
      <c r="B160" s="2" t="s">
        <v>139</v>
      </c>
      <c r="C160" s="2">
        <v>28.495457567028598</v>
      </c>
      <c r="D160" s="2" t="s">
        <v>2</v>
      </c>
      <c r="E160" s="2" t="s">
        <v>47</v>
      </c>
    </row>
    <row r="161" spans="1:5" x14ac:dyDescent="0.3">
      <c r="A161" s="2" t="s">
        <v>114</v>
      </c>
      <c r="B161" s="2" t="s">
        <v>139</v>
      </c>
      <c r="C161" s="2">
        <v>17.083979614447198</v>
      </c>
      <c r="D161" s="2" t="s">
        <v>2</v>
      </c>
      <c r="E161" s="2" t="s">
        <v>47</v>
      </c>
    </row>
    <row r="162" spans="1:5" x14ac:dyDescent="0.3">
      <c r="A162" s="2" t="s">
        <v>115</v>
      </c>
      <c r="B162" s="2" t="s">
        <v>139</v>
      </c>
      <c r="C162" s="2">
        <v>5.1185464214491496</v>
      </c>
      <c r="D162" s="2" t="s">
        <v>2</v>
      </c>
      <c r="E162" s="2" t="s">
        <v>47</v>
      </c>
    </row>
    <row r="163" spans="1:5" x14ac:dyDescent="0.3">
      <c r="A163" s="2" t="s">
        <v>116</v>
      </c>
      <c r="B163" s="2" t="s">
        <v>139</v>
      </c>
      <c r="C163" s="2">
        <v>1.4624418346997601</v>
      </c>
      <c r="D163" s="2" t="s">
        <v>2</v>
      </c>
      <c r="E163" s="2" t="s">
        <v>47</v>
      </c>
    </row>
    <row r="164" spans="1:5" x14ac:dyDescent="0.3">
      <c r="A164" s="2" t="s">
        <v>117</v>
      </c>
      <c r="B164" s="2" t="s">
        <v>139</v>
      </c>
      <c r="C164" s="2">
        <v>6.5809882561488999</v>
      </c>
      <c r="D164" s="2" t="s">
        <v>2</v>
      </c>
      <c r="E164" s="2" t="s">
        <v>47</v>
      </c>
    </row>
    <row r="165" spans="1:5" x14ac:dyDescent="0.3">
      <c r="A165" s="2" t="s">
        <v>110</v>
      </c>
      <c r="B165" s="2" t="s">
        <v>140</v>
      </c>
      <c r="C165" s="2">
        <v>26.9934778034925</v>
      </c>
      <c r="D165" s="2" t="s">
        <v>2</v>
      </c>
      <c r="E165" s="2" t="s">
        <v>47</v>
      </c>
    </row>
    <row r="166" spans="1:5" x14ac:dyDescent="0.3">
      <c r="A166" s="2" t="s">
        <v>112</v>
      </c>
      <c r="B166" s="2" t="s">
        <v>140</v>
      </c>
      <c r="C166" s="2">
        <v>0.86261308647170198</v>
      </c>
      <c r="D166" s="2" t="s">
        <v>2</v>
      </c>
      <c r="E166" s="2" t="s">
        <v>47</v>
      </c>
    </row>
    <row r="167" spans="1:5" x14ac:dyDescent="0.3">
      <c r="A167" s="2" t="s">
        <v>113</v>
      </c>
      <c r="B167" s="2" t="s">
        <v>140</v>
      </c>
      <c r="C167" s="2">
        <v>16.579002735114699</v>
      </c>
      <c r="D167" s="2" t="s">
        <v>2</v>
      </c>
      <c r="E167" s="2" t="s">
        <v>47</v>
      </c>
    </row>
    <row r="168" spans="1:5" x14ac:dyDescent="0.3">
      <c r="A168" s="2" t="s">
        <v>114</v>
      </c>
      <c r="B168" s="2" t="s">
        <v>140</v>
      </c>
      <c r="C168" s="2">
        <v>42.162844519251003</v>
      </c>
      <c r="D168" s="2" t="s">
        <v>2</v>
      </c>
      <c r="E168" s="2" t="s">
        <v>47</v>
      </c>
    </row>
    <row r="169" spans="1:5" x14ac:dyDescent="0.3">
      <c r="A169" s="2" t="s">
        <v>115</v>
      </c>
      <c r="B169" s="2" t="s">
        <v>140</v>
      </c>
      <c r="C169" s="2">
        <v>4.2078687144961098</v>
      </c>
      <c r="D169" s="2" t="s">
        <v>2</v>
      </c>
      <c r="E169" s="2" t="s">
        <v>47</v>
      </c>
    </row>
    <row r="170" spans="1:5" x14ac:dyDescent="0.3">
      <c r="A170" s="2" t="s">
        <v>116</v>
      </c>
      <c r="B170" s="2" t="s">
        <v>140</v>
      </c>
      <c r="C170" s="2">
        <v>3.28213759730696</v>
      </c>
      <c r="D170" s="2" t="s">
        <v>2</v>
      </c>
      <c r="E170" s="2" t="s">
        <v>47</v>
      </c>
    </row>
    <row r="171" spans="1:5" x14ac:dyDescent="0.3">
      <c r="A171" s="2" t="s">
        <v>117</v>
      </c>
      <c r="B171" s="2" t="s">
        <v>140</v>
      </c>
      <c r="C171" s="2">
        <v>5.9120555438670301</v>
      </c>
      <c r="D171" s="2" t="s">
        <v>2</v>
      </c>
      <c r="E171" s="2" t="s">
        <v>47</v>
      </c>
    </row>
    <row r="172" spans="1:5" x14ac:dyDescent="0.3">
      <c r="A172" s="2" t="s">
        <v>110</v>
      </c>
      <c r="B172" s="2" t="s">
        <v>141</v>
      </c>
      <c r="C172" s="2">
        <v>19.408369408369399</v>
      </c>
      <c r="D172" s="2" t="s">
        <v>99</v>
      </c>
      <c r="E172" s="2" t="s">
        <v>47</v>
      </c>
    </row>
    <row r="173" spans="1:5" x14ac:dyDescent="0.3">
      <c r="A173" s="2" t="s">
        <v>112</v>
      </c>
      <c r="B173" s="2" t="s">
        <v>141</v>
      </c>
      <c r="C173" s="2">
        <v>0.19240019240019199</v>
      </c>
      <c r="D173" s="2" t="s">
        <v>99</v>
      </c>
      <c r="E173" s="2" t="s">
        <v>47</v>
      </c>
    </row>
    <row r="174" spans="1:5" x14ac:dyDescent="0.3">
      <c r="A174" s="2" t="s">
        <v>113</v>
      </c>
      <c r="B174" s="2" t="s">
        <v>141</v>
      </c>
      <c r="C174" s="2">
        <v>41.221741221741198</v>
      </c>
      <c r="D174" s="2" t="s">
        <v>99</v>
      </c>
      <c r="E174" s="2" t="s">
        <v>47</v>
      </c>
    </row>
    <row r="175" spans="1:5" x14ac:dyDescent="0.3">
      <c r="A175" s="2" t="s">
        <v>114</v>
      </c>
      <c r="B175" s="2" t="s">
        <v>141</v>
      </c>
      <c r="C175" s="2">
        <v>19.624819624819601</v>
      </c>
      <c r="D175" s="2" t="s">
        <v>99</v>
      </c>
      <c r="E175" s="2" t="s">
        <v>47</v>
      </c>
    </row>
    <row r="176" spans="1:5" x14ac:dyDescent="0.3">
      <c r="A176" s="2" t="s">
        <v>115</v>
      </c>
      <c r="B176" s="2" t="s">
        <v>141</v>
      </c>
      <c r="C176" s="2">
        <v>2.9341029341029299</v>
      </c>
      <c r="D176" s="2" t="s">
        <v>99</v>
      </c>
      <c r="E176" s="2" t="s">
        <v>47</v>
      </c>
    </row>
    <row r="177" spans="1:5" x14ac:dyDescent="0.3">
      <c r="A177" s="2" t="s">
        <v>116</v>
      </c>
      <c r="B177" s="2" t="s">
        <v>141</v>
      </c>
      <c r="C177" s="2">
        <v>2.9822029822029799</v>
      </c>
      <c r="D177" s="2" t="s">
        <v>99</v>
      </c>
      <c r="E177" s="2" t="s">
        <v>47</v>
      </c>
    </row>
    <row r="178" spans="1:5" x14ac:dyDescent="0.3">
      <c r="A178" s="2" t="s">
        <v>117</v>
      </c>
      <c r="B178" s="2" t="s">
        <v>141</v>
      </c>
      <c r="C178" s="2">
        <v>13.636363636363599</v>
      </c>
      <c r="D178" s="2" t="s">
        <v>99</v>
      </c>
      <c r="E178" s="2" t="s">
        <v>47</v>
      </c>
    </row>
    <row r="179" spans="1:5" x14ac:dyDescent="0.3">
      <c r="A179" s="2" t="s">
        <v>110</v>
      </c>
      <c r="B179" s="2" t="s">
        <v>142</v>
      </c>
      <c r="C179" s="2">
        <v>15.746887966805</v>
      </c>
      <c r="D179" s="2" t="s">
        <v>99</v>
      </c>
      <c r="E179" s="2" t="s">
        <v>47</v>
      </c>
    </row>
    <row r="180" spans="1:5" x14ac:dyDescent="0.3">
      <c r="A180" s="2" t="s">
        <v>112</v>
      </c>
      <c r="B180" s="2" t="s">
        <v>142</v>
      </c>
      <c r="C180" s="2">
        <v>1.8464730290456399</v>
      </c>
      <c r="D180" s="2" t="s">
        <v>99</v>
      </c>
      <c r="E180" s="2" t="s">
        <v>47</v>
      </c>
    </row>
    <row r="181" spans="1:5" x14ac:dyDescent="0.3">
      <c r="A181" s="2" t="s">
        <v>113</v>
      </c>
      <c r="B181" s="2" t="s">
        <v>142</v>
      </c>
      <c r="C181" s="2">
        <v>25.124481327800801</v>
      </c>
      <c r="D181" s="2" t="s">
        <v>99</v>
      </c>
      <c r="E181" s="2" t="s">
        <v>47</v>
      </c>
    </row>
    <row r="182" spans="1:5" x14ac:dyDescent="0.3">
      <c r="A182" s="2" t="s">
        <v>114</v>
      </c>
      <c r="B182" s="2" t="s">
        <v>142</v>
      </c>
      <c r="C182" s="2">
        <v>39.751037344398299</v>
      </c>
      <c r="D182" s="2" t="s">
        <v>99</v>
      </c>
      <c r="E182" s="2" t="s">
        <v>47</v>
      </c>
    </row>
    <row r="183" spans="1:5" x14ac:dyDescent="0.3">
      <c r="A183" s="2" t="s">
        <v>115</v>
      </c>
      <c r="B183" s="2" t="s">
        <v>142</v>
      </c>
      <c r="C183" s="2">
        <v>5.9543568464730301</v>
      </c>
      <c r="D183" s="2" t="s">
        <v>99</v>
      </c>
      <c r="E183" s="2" t="s">
        <v>47</v>
      </c>
    </row>
    <row r="184" spans="1:5" x14ac:dyDescent="0.3">
      <c r="A184" s="2" t="s">
        <v>116</v>
      </c>
      <c r="B184" s="2" t="s">
        <v>142</v>
      </c>
      <c r="C184" s="2">
        <v>3.90041493775934</v>
      </c>
      <c r="D184" s="2" t="s">
        <v>99</v>
      </c>
      <c r="E184" s="2" t="s">
        <v>47</v>
      </c>
    </row>
    <row r="185" spans="1:5" x14ac:dyDescent="0.3">
      <c r="A185" s="2" t="s">
        <v>117</v>
      </c>
      <c r="B185" s="2" t="s">
        <v>142</v>
      </c>
      <c r="C185" s="2">
        <v>7.6763485477178399</v>
      </c>
      <c r="D185" s="2" t="s">
        <v>99</v>
      </c>
      <c r="E185" s="2" t="s">
        <v>47</v>
      </c>
    </row>
    <row r="186" spans="1:5" x14ac:dyDescent="0.3">
      <c r="A186" s="2" t="s">
        <v>110</v>
      </c>
      <c r="B186" s="2" t="s">
        <v>143</v>
      </c>
      <c r="C186" s="2">
        <v>55.965341035325501</v>
      </c>
      <c r="D186" s="2" t="s">
        <v>99</v>
      </c>
      <c r="E186" s="2" t="s">
        <v>47</v>
      </c>
    </row>
    <row r="187" spans="1:5" x14ac:dyDescent="0.3">
      <c r="A187" s="2" t="s">
        <v>112</v>
      </c>
      <c r="B187" s="2" t="s">
        <v>143</v>
      </c>
      <c r="C187" s="2">
        <v>1.22195067762719</v>
      </c>
      <c r="D187" s="2" t="s">
        <v>99</v>
      </c>
      <c r="E187" s="2" t="s">
        <v>47</v>
      </c>
    </row>
    <row r="188" spans="1:5" x14ac:dyDescent="0.3">
      <c r="A188" s="2" t="s">
        <v>113</v>
      </c>
      <c r="B188" s="2" t="s">
        <v>143</v>
      </c>
      <c r="C188" s="2">
        <v>13.485892023994699</v>
      </c>
      <c r="D188" s="2" t="s">
        <v>99</v>
      </c>
      <c r="E188" s="2" t="s">
        <v>47</v>
      </c>
    </row>
    <row r="189" spans="1:5" x14ac:dyDescent="0.3">
      <c r="A189" s="2" t="s">
        <v>114</v>
      </c>
      <c r="B189" s="2" t="s">
        <v>143</v>
      </c>
      <c r="C189" s="2">
        <v>12.841590757609399</v>
      </c>
      <c r="D189" s="2" t="s">
        <v>99</v>
      </c>
      <c r="E189" s="2" t="s">
        <v>47</v>
      </c>
    </row>
    <row r="190" spans="1:5" x14ac:dyDescent="0.3">
      <c r="A190" s="2" t="s">
        <v>115</v>
      </c>
      <c r="B190" s="2" t="s">
        <v>143</v>
      </c>
      <c r="C190" s="2">
        <v>1.19973339257943</v>
      </c>
      <c r="D190" s="2" t="s">
        <v>99</v>
      </c>
      <c r="E190" s="2" t="s">
        <v>47</v>
      </c>
    </row>
    <row r="191" spans="1:5" x14ac:dyDescent="0.3">
      <c r="A191" s="2" t="s">
        <v>116</v>
      </c>
      <c r="B191" s="2" t="s">
        <v>143</v>
      </c>
      <c r="C191" s="2">
        <v>2.08842479449011</v>
      </c>
      <c r="D191" s="2" t="s">
        <v>99</v>
      </c>
      <c r="E191" s="2" t="s">
        <v>47</v>
      </c>
    </row>
    <row r="192" spans="1:5" x14ac:dyDescent="0.3">
      <c r="A192" s="2" t="s">
        <v>117</v>
      </c>
      <c r="B192" s="2" t="s">
        <v>143</v>
      </c>
      <c r="C192" s="2">
        <v>13.1970673183737</v>
      </c>
      <c r="D192" s="2" t="s">
        <v>99</v>
      </c>
      <c r="E192" s="2" t="s">
        <v>47</v>
      </c>
    </row>
    <row r="193" spans="1:5" x14ac:dyDescent="0.3">
      <c r="A193" s="2" t="s">
        <v>110</v>
      </c>
      <c r="B193" s="2" t="s">
        <v>144</v>
      </c>
      <c r="C193" s="2">
        <v>12.444631934191101</v>
      </c>
      <c r="D193" s="2" t="s">
        <v>2</v>
      </c>
      <c r="E193" s="2" t="s">
        <v>47</v>
      </c>
    </row>
    <row r="194" spans="1:5" x14ac:dyDescent="0.3">
      <c r="A194" s="2" t="s">
        <v>112</v>
      </c>
      <c r="B194" s="2" t="s">
        <v>144</v>
      </c>
      <c r="C194" s="2">
        <v>1.8983336848766099</v>
      </c>
      <c r="D194" s="2" t="s">
        <v>2</v>
      </c>
      <c r="E194" s="2" t="s">
        <v>47</v>
      </c>
    </row>
    <row r="195" spans="1:5" x14ac:dyDescent="0.3">
      <c r="A195" s="2" t="s">
        <v>113</v>
      </c>
      <c r="B195" s="2" t="s">
        <v>144</v>
      </c>
      <c r="C195" s="2">
        <v>35.562117696688503</v>
      </c>
      <c r="D195" s="2" t="s">
        <v>2</v>
      </c>
      <c r="E195" s="2" t="s">
        <v>47</v>
      </c>
    </row>
    <row r="196" spans="1:5" x14ac:dyDescent="0.3">
      <c r="A196" s="2" t="s">
        <v>114</v>
      </c>
      <c r="B196" s="2" t="s">
        <v>144</v>
      </c>
      <c r="C196" s="2">
        <v>30.942839063488702</v>
      </c>
      <c r="D196" s="2" t="s">
        <v>2</v>
      </c>
      <c r="E196" s="2" t="s">
        <v>47</v>
      </c>
    </row>
    <row r="197" spans="1:5" x14ac:dyDescent="0.3">
      <c r="A197" s="2" t="s">
        <v>115</v>
      </c>
      <c r="B197" s="2" t="s">
        <v>144</v>
      </c>
      <c r="C197" s="2">
        <v>4.4083526682134604</v>
      </c>
      <c r="D197" s="2" t="s">
        <v>2</v>
      </c>
      <c r="E197" s="2" t="s">
        <v>47</v>
      </c>
    </row>
    <row r="198" spans="1:5" x14ac:dyDescent="0.3">
      <c r="A198" s="2" t="s">
        <v>116</v>
      </c>
      <c r="B198" s="2" t="s">
        <v>144</v>
      </c>
      <c r="C198" s="2">
        <v>7.0660198270407104</v>
      </c>
      <c r="D198" s="2" t="s">
        <v>2</v>
      </c>
      <c r="E198" s="2" t="s">
        <v>47</v>
      </c>
    </row>
    <row r="199" spans="1:5" x14ac:dyDescent="0.3">
      <c r="A199" s="2" t="s">
        <v>117</v>
      </c>
      <c r="B199" s="2" t="s">
        <v>144</v>
      </c>
      <c r="C199" s="2">
        <v>7.6777051255009496</v>
      </c>
      <c r="D199" s="2" t="s">
        <v>2</v>
      </c>
      <c r="E199" s="2" t="s">
        <v>47</v>
      </c>
    </row>
    <row r="200" spans="1:5" x14ac:dyDescent="0.3">
      <c r="A200" s="2" t="s">
        <v>110</v>
      </c>
      <c r="B200" s="2" t="s">
        <v>145</v>
      </c>
      <c r="C200" s="2">
        <v>29.152915291529201</v>
      </c>
      <c r="D200" s="2" t="s">
        <v>146</v>
      </c>
      <c r="E200" s="2" t="s">
        <v>46</v>
      </c>
    </row>
    <row r="201" spans="1:5" x14ac:dyDescent="0.3">
      <c r="A201" s="2" t="s">
        <v>112</v>
      </c>
      <c r="B201" s="2" t="s">
        <v>145</v>
      </c>
      <c r="C201" s="2">
        <v>2.3652365236523698</v>
      </c>
      <c r="D201" s="2" t="s">
        <v>146</v>
      </c>
      <c r="E201" s="2" t="s">
        <v>46</v>
      </c>
    </row>
    <row r="202" spans="1:5" x14ac:dyDescent="0.3">
      <c r="A202" s="2" t="s">
        <v>113</v>
      </c>
      <c r="B202" s="2" t="s">
        <v>145</v>
      </c>
      <c r="C202" s="2">
        <v>10.781078107810799</v>
      </c>
      <c r="D202" s="2" t="s">
        <v>146</v>
      </c>
      <c r="E202" s="2" t="s">
        <v>46</v>
      </c>
    </row>
    <row r="203" spans="1:5" x14ac:dyDescent="0.3">
      <c r="A203" s="2" t="s">
        <v>114</v>
      </c>
      <c r="B203" s="2" t="s">
        <v>145</v>
      </c>
      <c r="C203" s="2">
        <v>38.613861386138602</v>
      </c>
      <c r="D203" s="2" t="s">
        <v>146</v>
      </c>
      <c r="E203" s="2" t="s">
        <v>46</v>
      </c>
    </row>
    <row r="204" spans="1:5" x14ac:dyDescent="0.3">
      <c r="A204" s="2" t="s">
        <v>115</v>
      </c>
      <c r="B204" s="2" t="s">
        <v>145</v>
      </c>
      <c r="C204" s="2">
        <v>2.3102310231023102</v>
      </c>
      <c r="D204" s="2" t="s">
        <v>146</v>
      </c>
      <c r="E204" s="2" t="s">
        <v>46</v>
      </c>
    </row>
    <row r="205" spans="1:5" x14ac:dyDescent="0.3">
      <c r="A205" s="2" t="s">
        <v>116</v>
      </c>
      <c r="B205" s="2" t="s">
        <v>145</v>
      </c>
      <c r="C205" s="2">
        <v>11.716171617161701</v>
      </c>
      <c r="D205" s="2" t="s">
        <v>146</v>
      </c>
      <c r="E205" s="2" t="s">
        <v>46</v>
      </c>
    </row>
    <row r="206" spans="1:5" x14ac:dyDescent="0.3">
      <c r="A206" s="2" t="s">
        <v>117</v>
      </c>
      <c r="B206" s="2" t="s">
        <v>145</v>
      </c>
      <c r="C206" s="2">
        <v>5.0605060506050599</v>
      </c>
      <c r="D206" s="2" t="s">
        <v>146</v>
      </c>
      <c r="E206" s="2" t="s">
        <v>46</v>
      </c>
    </row>
    <row r="207" spans="1:5" x14ac:dyDescent="0.3">
      <c r="A207" s="2" t="s">
        <v>110</v>
      </c>
      <c r="B207" s="2" t="s">
        <v>147</v>
      </c>
      <c r="C207" s="2">
        <v>5.2880658436213999</v>
      </c>
      <c r="D207" s="2" t="s">
        <v>146</v>
      </c>
      <c r="E207" s="2" t="s">
        <v>46</v>
      </c>
    </row>
    <row r="208" spans="1:5" x14ac:dyDescent="0.3">
      <c r="A208" s="2" t="s">
        <v>112</v>
      </c>
      <c r="B208" s="2" t="s">
        <v>147</v>
      </c>
      <c r="C208" s="2">
        <v>0.76131687242798396</v>
      </c>
      <c r="D208" s="2" t="s">
        <v>146</v>
      </c>
      <c r="E208" s="2" t="s">
        <v>46</v>
      </c>
    </row>
    <row r="209" spans="1:5" x14ac:dyDescent="0.3">
      <c r="A209" s="2" t="s">
        <v>113</v>
      </c>
      <c r="B209" s="2" t="s">
        <v>147</v>
      </c>
      <c r="C209" s="2">
        <v>32.407407407407398</v>
      </c>
      <c r="D209" s="2" t="s">
        <v>146</v>
      </c>
      <c r="E209" s="2" t="s">
        <v>46</v>
      </c>
    </row>
    <row r="210" spans="1:5" x14ac:dyDescent="0.3">
      <c r="A210" s="2" t="s">
        <v>114</v>
      </c>
      <c r="B210" s="2" t="s">
        <v>147</v>
      </c>
      <c r="C210" s="2">
        <v>46.975308641975303</v>
      </c>
      <c r="D210" s="2" t="s">
        <v>146</v>
      </c>
      <c r="E210" s="2" t="s">
        <v>46</v>
      </c>
    </row>
    <row r="211" spans="1:5" x14ac:dyDescent="0.3">
      <c r="A211" s="2" t="s">
        <v>115</v>
      </c>
      <c r="B211" s="2" t="s">
        <v>147</v>
      </c>
      <c r="C211" s="2">
        <v>8.5596707818930007</v>
      </c>
      <c r="D211" s="2" t="s">
        <v>146</v>
      </c>
      <c r="E211" s="2" t="s">
        <v>46</v>
      </c>
    </row>
    <row r="212" spans="1:5" x14ac:dyDescent="0.3">
      <c r="A212" s="2" t="s">
        <v>116</v>
      </c>
      <c r="B212" s="2" t="s">
        <v>147</v>
      </c>
      <c r="C212" s="2">
        <v>3.1481481481481501</v>
      </c>
      <c r="D212" s="2" t="s">
        <v>146</v>
      </c>
      <c r="E212" s="2" t="s">
        <v>46</v>
      </c>
    </row>
    <row r="213" spans="1:5" x14ac:dyDescent="0.3">
      <c r="A213" s="2" t="s">
        <v>117</v>
      </c>
      <c r="B213" s="2" t="s">
        <v>147</v>
      </c>
      <c r="C213" s="2">
        <v>2.8600823045267498</v>
      </c>
      <c r="D213" s="2" t="s">
        <v>146</v>
      </c>
      <c r="E213" s="2" t="s">
        <v>46</v>
      </c>
    </row>
    <row r="214" spans="1:5" x14ac:dyDescent="0.3">
      <c r="A214" s="2" t="s">
        <v>110</v>
      </c>
      <c r="B214" s="2" t="s">
        <v>148</v>
      </c>
      <c r="C214" s="2">
        <v>38.048881524440802</v>
      </c>
      <c r="D214" s="2" t="s">
        <v>146</v>
      </c>
      <c r="E214" s="2" t="s">
        <v>46</v>
      </c>
    </row>
    <row r="215" spans="1:5" x14ac:dyDescent="0.3">
      <c r="A215" s="2" t="s">
        <v>112</v>
      </c>
      <c r="B215" s="2" t="s">
        <v>148</v>
      </c>
      <c r="C215" s="2">
        <v>1.03562551781276</v>
      </c>
      <c r="D215" s="2" t="s">
        <v>146</v>
      </c>
      <c r="E215" s="2" t="s">
        <v>46</v>
      </c>
    </row>
    <row r="216" spans="1:5" x14ac:dyDescent="0.3">
      <c r="A216" s="2" t="s">
        <v>113</v>
      </c>
      <c r="B216" s="2" t="s">
        <v>148</v>
      </c>
      <c r="C216" s="2">
        <v>17.4606462303231</v>
      </c>
      <c r="D216" s="2" t="s">
        <v>146</v>
      </c>
      <c r="E216" s="2" t="s">
        <v>46</v>
      </c>
    </row>
    <row r="217" spans="1:5" x14ac:dyDescent="0.3">
      <c r="A217" s="2" t="s">
        <v>114</v>
      </c>
      <c r="B217" s="2" t="s">
        <v>148</v>
      </c>
      <c r="C217" s="2">
        <v>23.922949461474701</v>
      </c>
      <c r="D217" s="2" t="s">
        <v>146</v>
      </c>
      <c r="E217" s="2" t="s">
        <v>46</v>
      </c>
    </row>
    <row r="218" spans="1:5" x14ac:dyDescent="0.3">
      <c r="A218" s="2" t="s">
        <v>115</v>
      </c>
      <c r="B218" s="2" t="s">
        <v>148</v>
      </c>
      <c r="C218" s="2">
        <v>1.6362883181441601</v>
      </c>
      <c r="D218" s="2" t="s">
        <v>146</v>
      </c>
      <c r="E218" s="2" t="s">
        <v>46</v>
      </c>
    </row>
    <row r="219" spans="1:5" x14ac:dyDescent="0.3">
      <c r="A219" s="2" t="s">
        <v>116</v>
      </c>
      <c r="B219" s="2" t="s">
        <v>148</v>
      </c>
      <c r="C219" s="2">
        <v>10.086992543496301</v>
      </c>
      <c r="D219" s="2" t="s">
        <v>146</v>
      </c>
      <c r="E219" s="2" t="s">
        <v>46</v>
      </c>
    </row>
    <row r="220" spans="1:5" x14ac:dyDescent="0.3">
      <c r="A220" s="2" t="s">
        <v>117</v>
      </c>
      <c r="B220" s="2" t="s">
        <v>148</v>
      </c>
      <c r="C220" s="2">
        <v>7.8086164043082</v>
      </c>
      <c r="D220" s="2" t="s">
        <v>146</v>
      </c>
      <c r="E220" s="2" t="s">
        <v>46</v>
      </c>
    </row>
    <row r="221" spans="1:5" x14ac:dyDescent="0.3">
      <c r="A221" s="2" t="s">
        <v>110</v>
      </c>
      <c r="B221" s="2" t="s">
        <v>149</v>
      </c>
      <c r="C221" s="2">
        <v>31.573562512789</v>
      </c>
      <c r="D221" s="2" t="s">
        <v>146</v>
      </c>
      <c r="E221" s="2" t="s">
        <v>46</v>
      </c>
    </row>
    <row r="222" spans="1:5" x14ac:dyDescent="0.3">
      <c r="A222" s="2" t="s">
        <v>112</v>
      </c>
      <c r="B222" s="2" t="s">
        <v>149</v>
      </c>
      <c r="C222" s="2">
        <v>1.33005934110906</v>
      </c>
      <c r="D222" s="2" t="s">
        <v>146</v>
      </c>
      <c r="E222" s="2" t="s">
        <v>46</v>
      </c>
    </row>
    <row r="223" spans="1:5" x14ac:dyDescent="0.3">
      <c r="A223" s="2" t="s">
        <v>113</v>
      </c>
      <c r="B223" s="2" t="s">
        <v>149</v>
      </c>
      <c r="C223" s="2">
        <v>25.066502967055499</v>
      </c>
      <c r="D223" s="2" t="s">
        <v>146</v>
      </c>
      <c r="E223" s="2" t="s">
        <v>46</v>
      </c>
    </row>
    <row r="224" spans="1:5" x14ac:dyDescent="0.3">
      <c r="A224" s="2" t="s">
        <v>114</v>
      </c>
      <c r="B224" s="2" t="s">
        <v>149</v>
      </c>
      <c r="C224" s="2">
        <v>23.7364436259464</v>
      </c>
      <c r="D224" s="2" t="s">
        <v>146</v>
      </c>
      <c r="E224" s="2" t="s">
        <v>46</v>
      </c>
    </row>
    <row r="225" spans="1:5" x14ac:dyDescent="0.3">
      <c r="A225" s="2" t="s">
        <v>115</v>
      </c>
      <c r="B225" s="2" t="s">
        <v>149</v>
      </c>
      <c r="C225" s="2">
        <v>2.6191937794147702</v>
      </c>
      <c r="D225" s="2" t="s">
        <v>146</v>
      </c>
      <c r="E225" s="2" t="s">
        <v>46</v>
      </c>
    </row>
    <row r="226" spans="1:5" x14ac:dyDescent="0.3">
      <c r="A226" s="2" t="s">
        <v>116</v>
      </c>
      <c r="B226" s="2" t="s">
        <v>149</v>
      </c>
      <c r="C226" s="2">
        <v>7.6324943728258603</v>
      </c>
      <c r="D226" s="2" t="s">
        <v>146</v>
      </c>
      <c r="E226" s="2" t="s">
        <v>46</v>
      </c>
    </row>
    <row r="227" spans="1:5" x14ac:dyDescent="0.3">
      <c r="A227" s="2" t="s">
        <v>117</v>
      </c>
      <c r="B227" s="2" t="s">
        <v>149</v>
      </c>
      <c r="C227" s="2">
        <v>8.0417434008594206</v>
      </c>
      <c r="D227" s="2" t="s">
        <v>146</v>
      </c>
      <c r="E227" s="2" t="s">
        <v>46</v>
      </c>
    </row>
    <row r="228" spans="1:5" x14ac:dyDescent="0.3">
      <c r="A228" s="2" t="s">
        <v>110</v>
      </c>
      <c r="B228" s="2" t="s">
        <v>150</v>
      </c>
      <c r="C228" s="2">
        <v>30.423162583518899</v>
      </c>
      <c r="D228" s="2" t="s">
        <v>146</v>
      </c>
      <c r="E228" s="2" t="s">
        <v>46</v>
      </c>
    </row>
    <row r="229" spans="1:5" x14ac:dyDescent="0.3">
      <c r="A229" s="2" t="s">
        <v>112</v>
      </c>
      <c r="B229" s="2" t="s">
        <v>150</v>
      </c>
      <c r="C229" s="2">
        <v>0.66815144766147005</v>
      </c>
      <c r="D229" s="2" t="s">
        <v>146</v>
      </c>
      <c r="E229" s="2" t="s">
        <v>46</v>
      </c>
    </row>
    <row r="230" spans="1:5" x14ac:dyDescent="0.3">
      <c r="A230" s="2" t="s">
        <v>113</v>
      </c>
      <c r="B230" s="2" t="s">
        <v>150</v>
      </c>
      <c r="C230" s="2">
        <v>27.461024498886399</v>
      </c>
      <c r="D230" s="2" t="s">
        <v>146</v>
      </c>
      <c r="E230" s="2" t="s">
        <v>46</v>
      </c>
    </row>
    <row r="231" spans="1:5" x14ac:dyDescent="0.3">
      <c r="A231" s="2" t="s">
        <v>114</v>
      </c>
      <c r="B231" s="2" t="s">
        <v>150</v>
      </c>
      <c r="C231" s="2">
        <v>31.781737193763899</v>
      </c>
      <c r="D231" s="2" t="s">
        <v>146</v>
      </c>
      <c r="E231" s="2" t="s">
        <v>46</v>
      </c>
    </row>
    <row r="232" spans="1:5" x14ac:dyDescent="0.3">
      <c r="A232" s="2" t="s">
        <v>115</v>
      </c>
      <c r="B232" s="2" t="s">
        <v>150</v>
      </c>
      <c r="C232" s="2">
        <v>1.9376391982182599</v>
      </c>
      <c r="D232" s="2" t="s">
        <v>146</v>
      </c>
      <c r="E232" s="2" t="s">
        <v>46</v>
      </c>
    </row>
    <row r="233" spans="1:5" x14ac:dyDescent="0.3">
      <c r="A233" s="2" t="s">
        <v>116</v>
      </c>
      <c r="B233" s="2" t="s">
        <v>150</v>
      </c>
      <c r="C233" s="2">
        <v>3.65256124721604</v>
      </c>
      <c r="D233" s="2" t="s">
        <v>146</v>
      </c>
      <c r="E233" s="2" t="s">
        <v>46</v>
      </c>
    </row>
    <row r="234" spans="1:5" x14ac:dyDescent="0.3">
      <c r="A234" s="2" t="s">
        <v>117</v>
      </c>
      <c r="B234" s="2" t="s">
        <v>150</v>
      </c>
      <c r="C234" s="2">
        <v>4.0757238307349697</v>
      </c>
      <c r="D234" s="2" t="s">
        <v>146</v>
      </c>
      <c r="E234" s="2" t="s">
        <v>46</v>
      </c>
    </row>
    <row r="235" spans="1:5" x14ac:dyDescent="0.3">
      <c r="A235" s="2" t="s">
        <v>110</v>
      </c>
      <c r="B235" s="2" t="s">
        <v>151</v>
      </c>
      <c r="C235" s="2">
        <v>4.5034902049088004</v>
      </c>
      <c r="D235" s="2" t="s">
        <v>146</v>
      </c>
      <c r="E235" s="2" t="s">
        <v>46</v>
      </c>
    </row>
    <row r="236" spans="1:5" x14ac:dyDescent="0.3">
      <c r="A236" s="2" t="s">
        <v>112</v>
      </c>
      <c r="B236" s="2" t="s">
        <v>151</v>
      </c>
      <c r="C236" s="2">
        <v>0.180139608196352</v>
      </c>
      <c r="D236" s="2" t="s">
        <v>146</v>
      </c>
      <c r="E236" s="2" t="s">
        <v>46</v>
      </c>
    </row>
    <row r="237" spans="1:5" x14ac:dyDescent="0.3">
      <c r="A237" s="2" t="s">
        <v>113</v>
      </c>
      <c r="B237" s="2" t="s">
        <v>151</v>
      </c>
      <c r="C237" s="2">
        <v>45.755460481873399</v>
      </c>
      <c r="D237" s="2" t="s">
        <v>146</v>
      </c>
      <c r="E237" s="2" t="s">
        <v>46</v>
      </c>
    </row>
    <row r="238" spans="1:5" x14ac:dyDescent="0.3">
      <c r="A238" s="2" t="s">
        <v>114</v>
      </c>
      <c r="B238" s="2" t="s">
        <v>151</v>
      </c>
      <c r="C238" s="2">
        <v>33.618554379644202</v>
      </c>
      <c r="D238" s="2" t="s">
        <v>146</v>
      </c>
      <c r="E238" s="2" t="s">
        <v>46</v>
      </c>
    </row>
    <row r="239" spans="1:5" x14ac:dyDescent="0.3">
      <c r="A239" s="2" t="s">
        <v>115</v>
      </c>
      <c r="B239" s="2" t="s">
        <v>151</v>
      </c>
      <c r="C239" s="2">
        <v>3.44517000675524</v>
      </c>
      <c r="D239" s="2" t="s">
        <v>146</v>
      </c>
      <c r="E239" s="2" t="s">
        <v>46</v>
      </c>
    </row>
    <row r="240" spans="1:5" x14ac:dyDescent="0.3">
      <c r="A240" s="2" t="s">
        <v>116</v>
      </c>
      <c r="B240" s="2" t="s">
        <v>151</v>
      </c>
      <c r="C240" s="2">
        <v>8.9619455077685206</v>
      </c>
      <c r="D240" s="2" t="s">
        <v>146</v>
      </c>
      <c r="E240" s="2" t="s">
        <v>46</v>
      </c>
    </row>
    <row r="241" spans="1:5" x14ac:dyDescent="0.3">
      <c r="A241" s="2" t="s">
        <v>117</v>
      </c>
      <c r="B241" s="2" t="s">
        <v>151</v>
      </c>
      <c r="C241" s="2">
        <v>3.53523981085341</v>
      </c>
      <c r="D241" s="2" t="s">
        <v>146</v>
      </c>
      <c r="E241" s="2" t="s">
        <v>46</v>
      </c>
    </row>
    <row r="242" spans="1:5" x14ac:dyDescent="0.3">
      <c r="A242" s="2" t="s">
        <v>110</v>
      </c>
      <c r="B242" s="2" t="s">
        <v>152</v>
      </c>
      <c r="C242" s="2">
        <v>37.158225011205701</v>
      </c>
      <c r="D242" s="2" t="s">
        <v>146</v>
      </c>
      <c r="E242" s="2" t="s">
        <v>46</v>
      </c>
    </row>
    <row r="243" spans="1:5" x14ac:dyDescent="0.3">
      <c r="A243" s="2" t="s">
        <v>112</v>
      </c>
      <c r="B243" s="2" t="s">
        <v>152</v>
      </c>
      <c r="C243" s="2">
        <v>0.784401613626177</v>
      </c>
      <c r="D243" s="2" t="s">
        <v>146</v>
      </c>
      <c r="E243" s="2" t="s">
        <v>46</v>
      </c>
    </row>
    <row r="244" spans="1:5" x14ac:dyDescent="0.3">
      <c r="A244" s="2" t="s">
        <v>113</v>
      </c>
      <c r="B244" s="2" t="s">
        <v>152</v>
      </c>
      <c r="C244" s="2">
        <v>13.245181532944899</v>
      </c>
      <c r="D244" s="2" t="s">
        <v>146</v>
      </c>
      <c r="E244" s="2" t="s">
        <v>46</v>
      </c>
    </row>
    <row r="245" spans="1:5" x14ac:dyDescent="0.3">
      <c r="A245" s="2" t="s">
        <v>114</v>
      </c>
      <c r="B245" s="2" t="s">
        <v>152</v>
      </c>
      <c r="C245" s="2">
        <v>29.605558045719398</v>
      </c>
      <c r="D245" s="2" t="s">
        <v>146</v>
      </c>
      <c r="E245" s="2" t="s">
        <v>46</v>
      </c>
    </row>
    <row r="246" spans="1:5" x14ac:dyDescent="0.3">
      <c r="A246" s="2" t="s">
        <v>115</v>
      </c>
      <c r="B246" s="2" t="s">
        <v>152</v>
      </c>
      <c r="C246" s="2">
        <v>2.1963245181532902</v>
      </c>
      <c r="D246" s="2" t="s">
        <v>146</v>
      </c>
      <c r="E246" s="2" t="s">
        <v>46</v>
      </c>
    </row>
    <row r="247" spans="1:5" x14ac:dyDescent="0.3">
      <c r="A247" s="2" t="s">
        <v>116</v>
      </c>
      <c r="B247" s="2" t="s">
        <v>152</v>
      </c>
      <c r="C247" s="2">
        <v>7.6871358135365302</v>
      </c>
      <c r="D247" s="2" t="s">
        <v>146</v>
      </c>
      <c r="E247" s="2" t="s">
        <v>46</v>
      </c>
    </row>
    <row r="248" spans="1:5" x14ac:dyDescent="0.3">
      <c r="A248" s="2" t="s">
        <v>117</v>
      </c>
      <c r="B248" s="2" t="s">
        <v>152</v>
      </c>
      <c r="C248" s="2">
        <v>9.3231734648139906</v>
      </c>
      <c r="D248" s="2" t="s">
        <v>146</v>
      </c>
      <c r="E248" s="2" t="s">
        <v>46</v>
      </c>
    </row>
    <row r="249" spans="1:5" x14ac:dyDescent="0.3">
      <c r="A249" s="2" t="s">
        <v>110</v>
      </c>
      <c r="B249" s="2" t="s">
        <v>153</v>
      </c>
      <c r="C249" s="2">
        <v>5.53684210526316</v>
      </c>
      <c r="D249" s="2" t="s">
        <v>146</v>
      </c>
      <c r="E249" s="2" t="s">
        <v>46</v>
      </c>
    </row>
    <row r="250" spans="1:5" x14ac:dyDescent="0.3">
      <c r="A250" s="2" t="s">
        <v>112</v>
      </c>
      <c r="B250" s="2" t="s">
        <v>153</v>
      </c>
      <c r="C250" s="2">
        <v>0.98947368421052595</v>
      </c>
      <c r="D250" s="2" t="s">
        <v>146</v>
      </c>
      <c r="E250" s="2" t="s">
        <v>46</v>
      </c>
    </row>
    <row r="251" spans="1:5" x14ac:dyDescent="0.3">
      <c r="A251" s="2" t="s">
        <v>113</v>
      </c>
      <c r="B251" s="2" t="s">
        <v>153</v>
      </c>
      <c r="C251" s="2">
        <v>35.052631578947398</v>
      </c>
      <c r="D251" s="2" t="s">
        <v>146</v>
      </c>
      <c r="E251" s="2" t="s">
        <v>46</v>
      </c>
    </row>
    <row r="252" spans="1:5" x14ac:dyDescent="0.3">
      <c r="A252" s="2" t="s">
        <v>114</v>
      </c>
      <c r="B252" s="2" t="s">
        <v>153</v>
      </c>
      <c r="C252" s="2">
        <v>40.673684210526297</v>
      </c>
      <c r="D252" s="2" t="s">
        <v>146</v>
      </c>
      <c r="E252" s="2" t="s">
        <v>46</v>
      </c>
    </row>
    <row r="253" spans="1:5" x14ac:dyDescent="0.3">
      <c r="A253" s="2" t="s">
        <v>115</v>
      </c>
      <c r="B253" s="2" t="s">
        <v>153</v>
      </c>
      <c r="C253" s="2">
        <v>3.4105263157894701</v>
      </c>
      <c r="D253" s="2" t="s">
        <v>146</v>
      </c>
      <c r="E253" s="2" t="s">
        <v>46</v>
      </c>
    </row>
    <row r="254" spans="1:5" x14ac:dyDescent="0.3">
      <c r="A254" s="2" t="s">
        <v>116</v>
      </c>
      <c r="B254" s="2" t="s">
        <v>153</v>
      </c>
      <c r="C254" s="2">
        <v>4.7578947368421103</v>
      </c>
      <c r="D254" s="2" t="s">
        <v>146</v>
      </c>
      <c r="E254" s="2" t="s">
        <v>46</v>
      </c>
    </row>
    <row r="255" spans="1:5" x14ac:dyDescent="0.3">
      <c r="A255" s="2" t="s">
        <v>117</v>
      </c>
      <c r="B255" s="2" t="s">
        <v>153</v>
      </c>
      <c r="C255" s="2">
        <v>9.5789473684210495</v>
      </c>
      <c r="D255" s="2" t="s">
        <v>146</v>
      </c>
      <c r="E255" s="2" t="s">
        <v>46</v>
      </c>
    </row>
    <row r="256" spans="1:5" x14ac:dyDescent="0.3">
      <c r="A256" s="2" t="s">
        <v>110</v>
      </c>
      <c r="B256" s="2" t="s">
        <v>154</v>
      </c>
      <c r="C256" s="2">
        <v>0.65834279228149795</v>
      </c>
      <c r="D256" s="2" t="s">
        <v>146</v>
      </c>
      <c r="E256" s="2" t="s">
        <v>46</v>
      </c>
    </row>
    <row r="257" spans="1:5" x14ac:dyDescent="0.3">
      <c r="A257" s="2" t="s">
        <v>112</v>
      </c>
      <c r="B257" s="2" t="s">
        <v>154</v>
      </c>
      <c r="C257" s="2">
        <v>2.2701475595913699E-2</v>
      </c>
      <c r="D257" s="2" t="s">
        <v>146</v>
      </c>
      <c r="E257" s="2" t="s">
        <v>46</v>
      </c>
    </row>
    <row r="258" spans="1:5" x14ac:dyDescent="0.3">
      <c r="A258" s="2" t="s">
        <v>113</v>
      </c>
      <c r="B258" s="2" t="s">
        <v>154</v>
      </c>
      <c r="C258" s="2">
        <v>34.370034052213398</v>
      </c>
      <c r="D258" s="2" t="s">
        <v>146</v>
      </c>
      <c r="E258" s="2" t="s">
        <v>46</v>
      </c>
    </row>
    <row r="259" spans="1:5" x14ac:dyDescent="0.3">
      <c r="A259" s="2" t="s">
        <v>114</v>
      </c>
      <c r="B259" s="2" t="s">
        <v>154</v>
      </c>
      <c r="C259" s="2">
        <v>54.892167990919397</v>
      </c>
      <c r="D259" s="2" t="s">
        <v>146</v>
      </c>
      <c r="E259" s="2" t="s">
        <v>46</v>
      </c>
    </row>
    <row r="260" spans="1:5" x14ac:dyDescent="0.3">
      <c r="A260" s="2" t="s">
        <v>115</v>
      </c>
      <c r="B260" s="2" t="s">
        <v>154</v>
      </c>
      <c r="C260" s="2">
        <v>2.2247446083995501</v>
      </c>
      <c r="D260" s="2" t="s">
        <v>146</v>
      </c>
      <c r="E260" s="2" t="s">
        <v>46</v>
      </c>
    </row>
    <row r="261" spans="1:5" x14ac:dyDescent="0.3">
      <c r="A261" s="2" t="s">
        <v>116</v>
      </c>
      <c r="B261" s="2" t="s">
        <v>154</v>
      </c>
      <c r="C261" s="2">
        <v>3.7003405221339398</v>
      </c>
      <c r="D261" s="2" t="s">
        <v>146</v>
      </c>
      <c r="E261" s="2" t="s">
        <v>46</v>
      </c>
    </row>
    <row r="262" spans="1:5" x14ac:dyDescent="0.3">
      <c r="A262" s="2" t="s">
        <v>117</v>
      </c>
      <c r="B262" s="2" t="s">
        <v>154</v>
      </c>
      <c r="C262" s="2">
        <v>4.1316685584563002</v>
      </c>
      <c r="D262" s="2" t="s">
        <v>146</v>
      </c>
      <c r="E262" s="2" t="s">
        <v>46</v>
      </c>
    </row>
    <row r="263" spans="1:5" x14ac:dyDescent="0.3">
      <c r="A263" s="2" t="s">
        <v>110</v>
      </c>
      <c r="B263" s="2" t="s">
        <v>155</v>
      </c>
      <c r="C263" s="2">
        <v>6.5137238836542402</v>
      </c>
      <c r="D263" s="2" t="s">
        <v>146</v>
      </c>
      <c r="E263" s="2" t="s">
        <v>46</v>
      </c>
    </row>
    <row r="264" spans="1:5" x14ac:dyDescent="0.3">
      <c r="A264" s="2" t="s">
        <v>112</v>
      </c>
      <c r="B264" s="2" t="s">
        <v>155</v>
      </c>
      <c r="C264" s="2">
        <v>0.34821794346579299</v>
      </c>
      <c r="D264" s="2" t="s">
        <v>146</v>
      </c>
      <c r="E264" s="2" t="s">
        <v>46</v>
      </c>
    </row>
    <row r="265" spans="1:5" x14ac:dyDescent="0.3">
      <c r="A265" s="2" t="s">
        <v>113</v>
      </c>
      <c r="B265" s="2" t="s">
        <v>155</v>
      </c>
      <c r="C265" s="2">
        <v>39.901679639492002</v>
      </c>
      <c r="D265" s="2" t="s">
        <v>146</v>
      </c>
      <c r="E265" s="2" t="s">
        <v>46</v>
      </c>
    </row>
    <row r="266" spans="1:5" x14ac:dyDescent="0.3">
      <c r="A266" s="2" t="s">
        <v>114</v>
      </c>
      <c r="B266" s="2" t="s">
        <v>155</v>
      </c>
      <c r="C266" s="2">
        <v>34.965178205653402</v>
      </c>
      <c r="D266" s="2" t="s">
        <v>146</v>
      </c>
      <c r="E266" s="2" t="s">
        <v>46</v>
      </c>
    </row>
    <row r="267" spans="1:5" x14ac:dyDescent="0.3">
      <c r="A267" s="2" t="s">
        <v>115</v>
      </c>
      <c r="B267" s="2" t="s">
        <v>155</v>
      </c>
      <c r="C267" s="2">
        <v>5.3052027857435498</v>
      </c>
      <c r="D267" s="2" t="s">
        <v>146</v>
      </c>
      <c r="E267" s="2" t="s">
        <v>46</v>
      </c>
    </row>
    <row r="268" spans="1:5" x14ac:dyDescent="0.3">
      <c r="A268" s="2" t="s">
        <v>116</v>
      </c>
      <c r="B268" s="2" t="s">
        <v>155</v>
      </c>
      <c r="C268" s="2">
        <v>6.1655059401884502</v>
      </c>
      <c r="D268" s="2" t="s">
        <v>146</v>
      </c>
      <c r="E268" s="2" t="s">
        <v>46</v>
      </c>
    </row>
    <row r="269" spans="1:5" x14ac:dyDescent="0.3">
      <c r="A269" s="2" t="s">
        <v>117</v>
      </c>
      <c r="B269" s="2" t="s">
        <v>155</v>
      </c>
      <c r="C269" s="2">
        <v>6.8004916018025403</v>
      </c>
      <c r="D269" s="2" t="s">
        <v>146</v>
      </c>
      <c r="E269" s="2" t="s">
        <v>46</v>
      </c>
    </row>
    <row r="270" spans="1:5" x14ac:dyDescent="0.3">
      <c r="A270" s="2" t="s">
        <v>110</v>
      </c>
      <c r="B270" s="2" t="s">
        <v>156</v>
      </c>
      <c r="C270" s="2">
        <v>43.0852166701223</v>
      </c>
      <c r="D270" s="2" t="s">
        <v>146</v>
      </c>
      <c r="E270" s="2" t="s">
        <v>46</v>
      </c>
    </row>
    <row r="271" spans="1:5" x14ac:dyDescent="0.3">
      <c r="A271" s="2" t="s">
        <v>112</v>
      </c>
      <c r="B271" s="2" t="s">
        <v>156</v>
      </c>
      <c r="C271" s="2">
        <v>5.3908355795148299</v>
      </c>
      <c r="D271" s="2" t="s">
        <v>146</v>
      </c>
      <c r="E271" s="2" t="s">
        <v>46</v>
      </c>
    </row>
    <row r="272" spans="1:5" x14ac:dyDescent="0.3">
      <c r="A272" s="2" t="s">
        <v>113</v>
      </c>
      <c r="B272" s="2" t="s">
        <v>156</v>
      </c>
      <c r="C272" s="2">
        <v>18.411776902342901</v>
      </c>
      <c r="D272" s="2" t="s">
        <v>146</v>
      </c>
      <c r="E272" s="2" t="s">
        <v>46</v>
      </c>
    </row>
    <row r="273" spans="1:5" x14ac:dyDescent="0.3">
      <c r="A273" s="2" t="s">
        <v>114</v>
      </c>
      <c r="B273" s="2" t="s">
        <v>156</v>
      </c>
      <c r="C273" s="2">
        <v>21.4804063860668</v>
      </c>
      <c r="D273" s="2" t="s">
        <v>146</v>
      </c>
      <c r="E273" s="2" t="s">
        <v>46</v>
      </c>
    </row>
    <row r="274" spans="1:5" x14ac:dyDescent="0.3">
      <c r="A274" s="2" t="s">
        <v>115</v>
      </c>
      <c r="B274" s="2" t="s">
        <v>156</v>
      </c>
      <c r="C274" s="2">
        <v>3.1515654157163602</v>
      </c>
      <c r="D274" s="2" t="s">
        <v>146</v>
      </c>
      <c r="E274" s="2" t="s">
        <v>46</v>
      </c>
    </row>
    <row r="275" spans="1:5" x14ac:dyDescent="0.3">
      <c r="A275" s="2" t="s">
        <v>116</v>
      </c>
      <c r="B275" s="2" t="s">
        <v>156</v>
      </c>
      <c r="C275" s="2">
        <v>6.5519386274103297</v>
      </c>
      <c r="D275" s="2" t="s">
        <v>146</v>
      </c>
      <c r="E275" s="2" t="s">
        <v>46</v>
      </c>
    </row>
    <row r="276" spans="1:5" x14ac:dyDescent="0.3">
      <c r="A276" s="2" t="s">
        <v>117</v>
      </c>
      <c r="B276" s="2" t="s">
        <v>156</v>
      </c>
      <c r="C276" s="2">
        <v>1.92826041882646</v>
      </c>
      <c r="D276" s="2" t="s">
        <v>146</v>
      </c>
      <c r="E276" s="2" t="s">
        <v>46</v>
      </c>
    </row>
    <row r="277" spans="1:5" x14ac:dyDescent="0.3">
      <c r="A277" s="2" t="s">
        <v>110</v>
      </c>
      <c r="B277" s="2" t="s">
        <v>157</v>
      </c>
      <c r="C277" s="2">
        <v>2.6480400333611298</v>
      </c>
      <c r="D277" s="2" t="s">
        <v>146</v>
      </c>
      <c r="E277" s="2" t="s">
        <v>46</v>
      </c>
    </row>
    <row r="278" spans="1:5" x14ac:dyDescent="0.3">
      <c r="A278" s="2" t="s">
        <v>112</v>
      </c>
      <c r="B278" s="2" t="s">
        <v>157</v>
      </c>
      <c r="C278" s="2">
        <v>6.2552126772310299E-2</v>
      </c>
      <c r="D278" s="2" t="s">
        <v>146</v>
      </c>
      <c r="E278" s="2" t="s">
        <v>46</v>
      </c>
    </row>
    <row r="279" spans="1:5" x14ac:dyDescent="0.3">
      <c r="A279" s="2" t="s">
        <v>113</v>
      </c>
      <c r="B279" s="2" t="s">
        <v>157</v>
      </c>
      <c r="C279" s="2">
        <v>19.4120100083403</v>
      </c>
      <c r="D279" s="2" t="s">
        <v>146</v>
      </c>
      <c r="E279" s="2" t="s">
        <v>46</v>
      </c>
    </row>
    <row r="280" spans="1:5" x14ac:dyDescent="0.3">
      <c r="A280" s="2" t="s">
        <v>114</v>
      </c>
      <c r="B280" s="2" t="s">
        <v>157</v>
      </c>
      <c r="C280" s="2">
        <v>64.011676396997501</v>
      </c>
      <c r="D280" s="2" t="s">
        <v>146</v>
      </c>
      <c r="E280" s="2" t="s">
        <v>46</v>
      </c>
    </row>
    <row r="281" spans="1:5" x14ac:dyDescent="0.3">
      <c r="A281" s="2" t="s">
        <v>115</v>
      </c>
      <c r="B281" s="2" t="s">
        <v>157</v>
      </c>
      <c r="C281" s="2">
        <v>5.5671392827356101</v>
      </c>
      <c r="D281" s="2" t="s">
        <v>146</v>
      </c>
      <c r="E281" s="2" t="s">
        <v>46</v>
      </c>
    </row>
    <row r="282" spans="1:5" x14ac:dyDescent="0.3">
      <c r="A282" s="2" t="s">
        <v>116</v>
      </c>
      <c r="B282" s="2" t="s">
        <v>157</v>
      </c>
      <c r="C282" s="2">
        <v>5.0458715596330297</v>
      </c>
      <c r="D282" s="2" t="s">
        <v>146</v>
      </c>
      <c r="E282" s="2" t="s">
        <v>46</v>
      </c>
    </row>
    <row r="283" spans="1:5" x14ac:dyDescent="0.3">
      <c r="A283" s="2" t="s">
        <v>117</v>
      </c>
      <c r="B283" s="2" t="s">
        <v>157</v>
      </c>
      <c r="C283" s="2">
        <v>3.2527105921601298</v>
      </c>
      <c r="D283" s="2" t="s">
        <v>146</v>
      </c>
      <c r="E283" s="2" t="s">
        <v>46</v>
      </c>
    </row>
    <row r="284" spans="1:5" x14ac:dyDescent="0.3">
      <c r="A284" s="2" t="s">
        <v>110</v>
      </c>
      <c r="B284" s="2" t="s">
        <v>158</v>
      </c>
      <c r="C284" s="2">
        <v>12.296936047707201</v>
      </c>
      <c r="D284" s="2" t="s">
        <v>146</v>
      </c>
      <c r="E284" s="2" t="s">
        <v>46</v>
      </c>
    </row>
    <row r="285" spans="1:5" x14ac:dyDescent="0.3">
      <c r="A285" s="2" t="s">
        <v>112</v>
      </c>
      <c r="B285" s="2" t="s">
        <v>158</v>
      </c>
      <c r="C285" s="2">
        <v>1.48056755089451</v>
      </c>
      <c r="D285" s="2" t="s">
        <v>146</v>
      </c>
      <c r="E285" s="2" t="s">
        <v>46</v>
      </c>
    </row>
    <row r="286" spans="1:5" x14ac:dyDescent="0.3">
      <c r="A286" s="2" t="s">
        <v>113</v>
      </c>
      <c r="B286" s="2" t="s">
        <v>158</v>
      </c>
      <c r="C286" s="2">
        <v>38.021797244499297</v>
      </c>
      <c r="D286" s="2" t="s">
        <v>146</v>
      </c>
      <c r="E286" s="2" t="s">
        <v>46</v>
      </c>
    </row>
    <row r="287" spans="1:5" x14ac:dyDescent="0.3">
      <c r="A287" s="2" t="s">
        <v>114</v>
      </c>
      <c r="B287" s="2" t="s">
        <v>158</v>
      </c>
      <c r="C287" s="2">
        <v>29.405716635821499</v>
      </c>
      <c r="D287" s="2" t="s">
        <v>146</v>
      </c>
      <c r="E287" s="2" t="s">
        <v>46</v>
      </c>
    </row>
    <row r="288" spans="1:5" x14ac:dyDescent="0.3">
      <c r="A288" s="2" t="s">
        <v>115</v>
      </c>
      <c r="B288" s="2" t="s">
        <v>158</v>
      </c>
      <c r="C288" s="2">
        <v>7.7935430804030403</v>
      </c>
      <c r="D288" s="2" t="s">
        <v>146</v>
      </c>
      <c r="E288" s="2" t="s">
        <v>46</v>
      </c>
    </row>
    <row r="289" spans="1:5" x14ac:dyDescent="0.3">
      <c r="A289" s="2" t="s">
        <v>116</v>
      </c>
      <c r="B289" s="2" t="s">
        <v>158</v>
      </c>
      <c r="C289" s="2">
        <v>5.9428336417849099</v>
      </c>
      <c r="D289" s="2" t="s">
        <v>146</v>
      </c>
      <c r="E289" s="2" t="s">
        <v>46</v>
      </c>
    </row>
    <row r="290" spans="1:5" x14ac:dyDescent="0.3">
      <c r="A290" s="2" t="s">
        <v>117</v>
      </c>
      <c r="B290" s="2" t="s">
        <v>158</v>
      </c>
      <c r="C290" s="2">
        <v>5.0586057988895696</v>
      </c>
      <c r="D290" s="2" t="s">
        <v>146</v>
      </c>
      <c r="E290" s="2" t="s">
        <v>46</v>
      </c>
    </row>
    <row r="291" spans="1:5" x14ac:dyDescent="0.3">
      <c r="A291" s="2" t="s">
        <v>110</v>
      </c>
      <c r="B291" s="2" t="s">
        <v>159</v>
      </c>
      <c r="C291" s="2">
        <v>29.785443836769002</v>
      </c>
      <c r="D291" s="2" t="s">
        <v>146</v>
      </c>
      <c r="E291" s="2" t="s">
        <v>46</v>
      </c>
    </row>
    <row r="292" spans="1:5" x14ac:dyDescent="0.3">
      <c r="A292" s="2" t="s">
        <v>112</v>
      </c>
      <c r="B292" s="2" t="s">
        <v>159</v>
      </c>
      <c r="C292" s="2">
        <v>1.85107278081615</v>
      </c>
      <c r="D292" s="2" t="s">
        <v>146</v>
      </c>
      <c r="E292" s="2" t="s">
        <v>46</v>
      </c>
    </row>
    <row r="293" spans="1:5" x14ac:dyDescent="0.3">
      <c r="A293" s="2" t="s">
        <v>113</v>
      </c>
      <c r="B293" s="2" t="s">
        <v>159</v>
      </c>
      <c r="C293" s="2">
        <v>19.983172065628899</v>
      </c>
      <c r="D293" s="2" t="s">
        <v>146</v>
      </c>
      <c r="E293" s="2" t="s">
        <v>46</v>
      </c>
    </row>
    <row r="294" spans="1:5" x14ac:dyDescent="0.3">
      <c r="A294" s="2" t="s">
        <v>114</v>
      </c>
      <c r="B294" s="2" t="s">
        <v>159</v>
      </c>
      <c r="C294" s="2">
        <v>28.123685317627299</v>
      </c>
      <c r="D294" s="2" t="s">
        <v>146</v>
      </c>
      <c r="E294" s="2" t="s">
        <v>46</v>
      </c>
    </row>
    <row r="295" spans="1:5" x14ac:dyDescent="0.3">
      <c r="A295" s="2" t="s">
        <v>115</v>
      </c>
      <c r="B295" s="2" t="s">
        <v>159</v>
      </c>
      <c r="C295" s="2">
        <v>8.3508624316365196</v>
      </c>
      <c r="D295" s="2" t="s">
        <v>146</v>
      </c>
      <c r="E295" s="2" t="s">
        <v>46</v>
      </c>
    </row>
    <row r="296" spans="1:5" x14ac:dyDescent="0.3">
      <c r="A296" s="2" t="s">
        <v>116</v>
      </c>
      <c r="B296" s="2" t="s">
        <v>159</v>
      </c>
      <c r="C296" s="2">
        <v>6.8994530921329398</v>
      </c>
      <c r="D296" s="2" t="s">
        <v>146</v>
      </c>
      <c r="E296" s="2" t="s">
        <v>46</v>
      </c>
    </row>
    <row r="297" spans="1:5" x14ac:dyDescent="0.3">
      <c r="A297" s="2" t="s">
        <v>117</v>
      </c>
      <c r="B297" s="2" t="s">
        <v>159</v>
      </c>
      <c r="C297" s="2">
        <v>5.0063104753891503</v>
      </c>
      <c r="D297" s="2" t="s">
        <v>146</v>
      </c>
      <c r="E297" s="2" t="s">
        <v>46</v>
      </c>
    </row>
    <row r="298" spans="1:5" x14ac:dyDescent="0.3">
      <c r="A298" s="2" t="s">
        <v>110</v>
      </c>
      <c r="B298" s="2" t="s">
        <v>160</v>
      </c>
      <c r="C298" s="2">
        <v>33.035528776230997</v>
      </c>
      <c r="D298" s="2" t="s">
        <v>146</v>
      </c>
      <c r="E298" s="2" t="s">
        <v>46</v>
      </c>
    </row>
    <row r="299" spans="1:5" x14ac:dyDescent="0.3">
      <c r="A299" s="2" t="s">
        <v>112</v>
      </c>
      <c r="B299" s="2" t="s">
        <v>160</v>
      </c>
      <c r="C299" s="2">
        <v>2.1815915229586502</v>
      </c>
      <c r="D299" s="2" t="s">
        <v>146</v>
      </c>
      <c r="E299" s="2" t="s">
        <v>46</v>
      </c>
    </row>
    <row r="300" spans="1:5" x14ac:dyDescent="0.3">
      <c r="A300" s="2" t="s">
        <v>113</v>
      </c>
      <c r="B300" s="2" t="s">
        <v>160</v>
      </c>
      <c r="C300" s="2">
        <v>23.935175566174902</v>
      </c>
      <c r="D300" s="2" t="s">
        <v>146</v>
      </c>
      <c r="E300" s="2" t="s">
        <v>46</v>
      </c>
    </row>
    <row r="301" spans="1:5" x14ac:dyDescent="0.3">
      <c r="A301" s="2" t="s">
        <v>114</v>
      </c>
      <c r="B301" s="2" t="s">
        <v>160</v>
      </c>
      <c r="C301" s="2">
        <v>27.342613754415101</v>
      </c>
      <c r="D301" s="2" t="s">
        <v>146</v>
      </c>
      <c r="E301" s="2" t="s">
        <v>46</v>
      </c>
    </row>
    <row r="302" spans="1:5" x14ac:dyDescent="0.3">
      <c r="A302" s="2" t="s">
        <v>115</v>
      </c>
      <c r="B302" s="2" t="s">
        <v>160</v>
      </c>
      <c r="C302" s="2">
        <v>3.5321005609806799</v>
      </c>
      <c r="D302" s="2" t="s">
        <v>146</v>
      </c>
      <c r="E302" s="2" t="s">
        <v>46</v>
      </c>
    </row>
    <row r="303" spans="1:5" x14ac:dyDescent="0.3">
      <c r="A303" s="2" t="s">
        <v>116</v>
      </c>
      <c r="B303" s="2" t="s">
        <v>160</v>
      </c>
      <c r="C303" s="2">
        <v>3.8022023685850801</v>
      </c>
      <c r="D303" s="2" t="s">
        <v>146</v>
      </c>
      <c r="E303" s="2" t="s">
        <v>46</v>
      </c>
    </row>
    <row r="304" spans="1:5" x14ac:dyDescent="0.3">
      <c r="A304" s="2" t="s">
        <v>117</v>
      </c>
      <c r="B304" s="2" t="s">
        <v>160</v>
      </c>
      <c r="C304" s="2">
        <v>6.1707874506544798</v>
      </c>
      <c r="D304" s="2" t="s">
        <v>146</v>
      </c>
      <c r="E304" s="2" t="s">
        <v>46</v>
      </c>
    </row>
    <row r="305" spans="1:5" x14ac:dyDescent="0.3">
      <c r="A305" s="2" t="s">
        <v>110</v>
      </c>
      <c r="B305" s="2" t="s">
        <v>161</v>
      </c>
      <c r="C305" s="2">
        <v>21.350402642989899</v>
      </c>
      <c r="D305" s="2" t="s">
        <v>146</v>
      </c>
      <c r="E305" s="2" t="s">
        <v>46</v>
      </c>
    </row>
    <row r="306" spans="1:5" x14ac:dyDescent="0.3">
      <c r="A306" s="2" t="s">
        <v>112</v>
      </c>
      <c r="B306" s="2" t="s">
        <v>161</v>
      </c>
      <c r="C306" s="2">
        <v>3.6134627297129902</v>
      </c>
      <c r="D306" s="2" t="s">
        <v>146</v>
      </c>
      <c r="E306" s="2" t="s">
        <v>46</v>
      </c>
    </row>
    <row r="307" spans="1:5" x14ac:dyDescent="0.3">
      <c r="A307" s="2" t="s">
        <v>113</v>
      </c>
      <c r="B307" s="2" t="s">
        <v>161</v>
      </c>
      <c r="C307" s="2">
        <v>32.066900681395801</v>
      </c>
      <c r="D307" s="2" t="s">
        <v>146</v>
      </c>
      <c r="E307" s="2" t="s">
        <v>46</v>
      </c>
    </row>
    <row r="308" spans="1:5" x14ac:dyDescent="0.3">
      <c r="A308" s="2" t="s">
        <v>114</v>
      </c>
      <c r="B308" s="2" t="s">
        <v>161</v>
      </c>
      <c r="C308" s="2">
        <v>27.978525707206298</v>
      </c>
      <c r="D308" s="2" t="s">
        <v>146</v>
      </c>
      <c r="E308" s="2" t="s">
        <v>46</v>
      </c>
    </row>
    <row r="309" spans="1:5" x14ac:dyDescent="0.3">
      <c r="A309" s="2" t="s">
        <v>115</v>
      </c>
      <c r="B309" s="2" t="s">
        <v>161</v>
      </c>
      <c r="C309" s="2">
        <v>1.9409456948172601</v>
      </c>
      <c r="D309" s="2" t="s">
        <v>146</v>
      </c>
      <c r="E309" s="2" t="s">
        <v>46</v>
      </c>
    </row>
    <row r="310" spans="1:5" x14ac:dyDescent="0.3">
      <c r="A310" s="2" t="s">
        <v>116</v>
      </c>
      <c r="B310" s="2" t="s">
        <v>161</v>
      </c>
      <c r="C310" s="2">
        <v>7.80507949618005</v>
      </c>
      <c r="D310" s="2" t="s">
        <v>146</v>
      </c>
      <c r="E310" s="2" t="s">
        <v>46</v>
      </c>
    </row>
    <row r="311" spans="1:5" x14ac:dyDescent="0.3">
      <c r="A311" s="2" t="s">
        <v>117</v>
      </c>
      <c r="B311" s="2" t="s">
        <v>161</v>
      </c>
      <c r="C311" s="2">
        <v>5.24468304769771</v>
      </c>
      <c r="D311" s="2" t="s">
        <v>146</v>
      </c>
      <c r="E311" s="2" t="s">
        <v>46</v>
      </c>
    </row>
    <row r="312" spans="1:5" x14ac:dyDescent="0.3">
      <c r="A312" s="2" t="s">
        <v>110</v>
      </c>
      <c r="B312" s="2" t="s">
        <v>162</v>
      </c>
      <c r="C312" s="2">
        <v>44.407135362014699</v>
      </c>
      <c r="D312" s="2" t="s">
        <v>146</v>
      </c>
      <c r="E312" s="2" t="s">
        <v>46</v>
      </c>
    </row>
    <row r="313" spans="1:5" x14ac:dyDescent="0.3">
      <c r="A313" s="2" t="s">
        <v>112</v>
      </c>
      <c r="B313" s="2" t="s">
        <v>162</v>
      </c>
      <c r="C313" s="2">
        <v>0.14690451206715599</v>
      </c>
      <c r="D313" s="2" t="s">
        <v>146</v>
      </c>
      <c r="E313" s="2" t="s">
        <v>46</v>
      </c>
    </row>
    <row r="314" spans="1:5" x14ac:dyDescent="0.3">
      <c r="A314" s="2" t="s">
        <v>113</v>
      </c>
      <c r="B314" s="2" t="s">
        <v>162</v>
      </c>
      <c r="C314" s="2">
        <v>16.243441762854101</v>
      </c>
      <c r="D314" s="2" t="s">
        <v>146</v>
      </c>
      <c r="E314" s="2" t="s">
        <v>46</v>
      </c>
    </row>
    <row r="315" spans="1:5" x14ac:dyDescent="0.3">
      <c r="A315" s="2" t="s">
        <v>114</v>
      </c>
      <c r="B315" s="2" t="s">
        <v>162</v>
      </c>
      <c r="C315" s="2">
        <v>22.6652675760755</v>
      </c>
      <c r="D315" s="2" t="s">
        <v>146</v>
      </c>
      <c r="E315" s="2" t="s">
        <v>46</v>
      </c>
    </row>
    <row r="316" spans="1:5" x14ac:dyDescent="0.3">
      <c r="A316" s="2" t="s">
        <v>115</v>
      </c>
      <c r="B316" s="2" t="s">
        <v>162</v>
      </c>
      <c r="C316" s="2">
        <v>2.22455403987408</v>
      </c>
      <c r="D316" s="2" t="s">
        <v>146</v>
      </c>
      <c r="E316" s="2" t="s">
        <v>46</v>
      </c>
    </row>
    <row r="317" spans="1:5" x14ac:dyDescent="0.3">
      <c r="A317" s="2" t="s">
        <v>116</v>
      </c>
      <c r="B317" s="2" t="s">
        <v>162</v>
      </c>
      <c r="C317" s="2">
        <v>3.4417628541448102</v>
      </c>
      <c r="D317" s="2" t="s">
        <v>146</v>
      </c>
      <c r="E317" s="2" t="s">
        <v>46</v>
      </c>
    </row>
    <row r="318" spans="1:5" x14ac:dyDescent="0.3">
      <c r="A318" s="2" t="s">
        <v>117</v>
      </c>
      <c r="B318" s="2" t="s">
        <v>162</v>
      </c>
      <c r="C318" s="2">
        <v>10.8709338929696</v>
      </c>
      <c r="D318" s="2" t="s">
        <v>146</v>
      </c>
      <c r="E318" s="2" t="s">
        <v>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C4030-3187-4E6C-97C8-9F9DB3763D1F}">
  <dimension ref="A1:D18"/>
  <sheetViews>
    <sheetView topLeftCell="A3" workbookViewId="0">
      <selection activeCell="G11" sqref="G11"/>
    </sheetView>
  </sheetViews>
  <sheetFormatPr defaultRowHeight="14.5" x14ac:dyDescent="0.35"/>
  <cols>
    <col min="1" max="1" width="18.453125" customWidth="1"/>
    <col min="2" max="2" width="10.6328125" bestFit="1" customWidth="1"/>
    <col min="3" max="3" width="10.08984375" customWidth="1"/>
    <col min="4" max="4" width="9.81640625" bestFit="1" customWidth="1"/>
  </cols>
  <sheetData>
    <row r="1" spans="1:4" x14ac:dyDescent="0.35">
      <c r="A1" s="3" t="s">
        <v>3423</v>
      </c>
    </row>
    <row r="3" spans="1:4" x14ac:dyDescent="0.35">
      <c r="A3" s="3" t="s">
        <v>109</v>
      </c>
      <c r="B3" s="3" t="s">
        <v>100</v>
      </c>
      <c r="C3" s="3" t="s">
        <v>170</v>
      </c>
      <c r="D3" s="3" t="s">
        <v>105</v>
      </c>
    </row>
    <row r="4" spans="1:4" x14ac:dyDescent="0.35">
      <c r="A4" s="2" t="s">
        <v>171</v>
      </c>
      <c r="B4" s="2" t="s">
        <v>172</v>
      </c>
      <c r="C4" s="2" t="s">
        <v>173</v>
      </c>
      <c r="D4" s="2" t="s">
        <v>3456</v>
      </c>
    </row>
    <row r="5" spans="1:4" x14ac:dyDescent="0.35">
      <c r="A5" s="2" t="s">
        <v>174</v>
      </c>
      <c r="B5" s="2" t="s">
        <v>172</v>
      </c>
      <c r="C5" s="2" t="s">
        <v>173</v>
      </c>
      <c r="D5" s="2" t="s">
        <v>3457</v>
      </c>
    </row>
    <row r="6" spans="1:4" x14ac:dyDescent="0.35">
      <c r="A6" s="2" t="s">
        <v>175</v>
      </c>
      <c r="B6" s="2" t="s">
        <v>99</v>
      </c>
      <c r="C6" s="2" t="s">
        <v>176</v>
      </c>
      <c r="D6" s="2" t="s">
        <v>49</v>
      </c>
    </row>
    <row r="7" spans="1:4" x14ac:dyDescent="0.35">
      <c r="A7" s="2" t="s">
        <v>177</v>
      </c>
      <c r="B7" s="2" t="s">
        <v>99</v>
      </c>
      <c r="C7" s="2" t="s">
        <v>176</v>
      </c>
      <c r="D7" s="2" t="s">
        <v>49</v>
      </c>
    </row>
    <row r="8" spans="1:4" x14ac:dyDescent="0.35">
      <c r="A8" s="2" t="s">
        <v>178</v>
      </c>
      <c r="B8" s="2" t="s">
        <v>1</v>
      </c>
      <c r="C8" s="2" t="s">
        <v>176</v>
      </c>
      <c r="D8" s="2" t="s">
        <v>50</v>
      </c>
    </row>
    <row r="9" spans="1:4" x14ac:dyDescent="0.35">
      <c r="A9" s="2" t="s">
        <v>179</v>
      </c>
      <c r="B9" s="2" t="s">
        <v>1</v>
      </c>
      <c r="C9" s="2" t="s">
        <v>176</v>
      </c>
      <c r="D9" s="2" t="s">
        <v>50</v>
      </c>
    </row>
    <row r="10" spans="1:4" x14ac:dyDescent="0.35">
      <c r="A10" s="2" t="s">
        <v>180</v>
      </c>
      <c r="B10" s="2" t="s">
        <v>2</v>
      </c>
      <c r="C10" s="2" t="s">
        <v>176</v>
      </c>
      <c r="D10" s="2" t="s">
        <v>55</v>
      </c>
    </row>
    <row r="11" spans="1:4" x14ac:dyDescent="0.35">
      <c r="A11" s="2" t="s">
        <v>181</v>
      </c>
      <c r="B11" s="2" t="s">
        <v>2</v>
      </c>
      <c r="C11" s="2" t="s">
        <v>176</v>
      </c>
      <c r="D11" s="2" t="s">
        <v>55</v>
      </c>
    </row>
    <row r="12" spans="1:4" x14ac:dyDescent="0.35">
      <c r="A12" s="2" t="s">
        <v>182</v>
      </c>
      <c r="B12" s="2" t="s">
        <v>1</v>
      </c>
      <c r="C12" s="2" t="s">
        <v>176</v>
      </c>
      <c r="D12" s="2" t="s">
        <v>59</v>
      </c>
    </row>
    <row r="13" spans="1:4" x14ac:dyDescent="0.35">
      <c r="A13" s="2" t="s">
        <v>183</v>
      </c>
      <c r="B13" s="2" t="s">
        <v>1</v>
      </c>
      <c r="C13" s="2" t="s">
        <v>176</v>
      </c>
      <c r="D13" s="2" t="s">
        <v>59</v>
      </c>
    </row>
    <row r="14" spans="1:4" x14ac:dyDescent="0.35">
      <c r="A14" s="2" t="s">
        <v>184</v>
      </c>
      <c r="B14" s="2" t="s">
        <v>99</v>
      </c>
      <c r="C14" s="2" t="s">
        <v>185</v>
      </c>
      <c r="D14" s="2" t="s">
        <v>66</v>
      </c>
    </row>
    <row r="15" spans="1:4" x14ac:dyDescent="0.35">
      <c r="A15" s="2" t="s">
        <v>186</v>
      </c>
      <c r="B15" s="2" t="s">
        <v>99</v>
      </c>
      <c r="C15" s="2" t="s">
        <v>185</v>
      </c>
      <c r="D15" s="2" t="s">
        <v>66</v>
      </c>
    </row>
    <row r="16" spans="1:4" x14ac:dyDescent="0.35">
      <c r="A16" s="2" t="s">
        <v>187</v>
      </c>
      <c r="B16" s="2" t="s">
        <v>2</v>
      </c>
      <c r="C16" s="2" t="s">
        <v>176</v>
      </c>
      <c r="D16" s="2" t="s">
        <v>67</v>
      </c>
    </row>
    <row r="17" spans="1:4" x14ac:dyDescent="0.35">
      <c r="A17" s="2" t="s">
        <v>188</v>
      </c>
      <c r="B17" s="2" t="s">
        <v>2</v>
      </c>
      <c r="C17" s="2" t="s">
        <v>176</v>
      </c>
      <c r="D17" s="2" t="s">
        <v>67</v>
      </c>
    </row>
    <row r="18" spans="1:4" x14ac:dyDescent="0.35">
      <c r="A18" s="2" t="s">
        <v>189</v>
      </c>
      <c r="B18" s="2" t="s">
        <v>99</v>
      </c>
      <c r="C18" s="2" t="s">
        <v>176</v>
      </c>
      <c r="D18" s="2" t="s">
        <v>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0A392-A77E-4006-A7ED-E5E838C57042}">
  <dimension ref="A1:I2607"/>
  <sheetViews>
    <sheetView zoomScaleNormal="100" workbookViewId="0">
      <selection activeCell="G20" sqref="G20"/>
    </sheetView>
  </sheetViews>
  <sheetFormatPr defaultColWidth="11.54296875" defaultRowHeight="12.5" x14ac:dyDescent="0.25"/>
  <cols>
    <col min="1" max="1" width="12.26953125" style="1" customWidth="1"/>
    <col min="2" max="2" width="12.08984375" style="1" bestFit="1" customWidth="1"/>
    <col min="3" max="3" width="17.6328125" style="1" customWidth="1"/>
    <col min="4" max="5" width="5.6328125" style="1" customWidth="1"/>
    <col min="6" max="6" width="12.08984375" style="1" bestFit="1" customWidth="1"/>
    <col min="7" max="7" width="22.08984375" style="1" customWidth="1"/>
    <col min="8" max="8" width="13" style="1" customWidth="1"/>
    <col min="9" max="16384" width="11.54296875" style="1"/>
  </cols>
  <sheetData>
    <row r="1" spans="1:9" ht="14" x14ac:dyDescent="0.3">
      <c r="A1" s="3" t="s">
        <v>3425</v>
      </c>
    </row>
    <row r="3" spans="1:9" ht="13" x14ac:dyDescent="0.3">
      <c r="A3" s="8" t="s">
        <v>2811</v>
      </c>
      <c r="B3" s="8" t="s">
        <v>165</v>
      </c>
      <c r="C3" s="8" t="s">
        <v>190</v>
      </c>
      <c r="D3" s="8" t="s">
        <v>191</v>
      </c>
      <c r="E3" s="8" t="s">
        <v>192</v>
      </c>
      <c r="F3" s="8" t="s">
        <v>193</v>
      </c>
      <c r="G3" s="8" t="s">
        <v>194</v>
      </c>
      <c r="H3" s="8" t="s">
        <v>2812</v>
      </c>
      <c r="I3" s="8" t="s">
        <v>3424</v>
      </c>
    </row>
    <row r="4" spans="1:9" x14ac:dyDescent="0.25">
      <c r="A4" s="1" t="s">
        <v>197</v>
      </c>
      <c r="B4" s="1">
        <v>0</v>
      </c>
      <c r="C4" s="1">
        <v>4.1290378188954504</v>
      </c>
      <c r="D4" s="1">
        <v>0.97799999999999998</v>
      </c>
      <c r="E4" s="1">
        <v>2.7E-2</v>
      </c>
      <c r="F4" s="1">
        <v>0</v>
      </c>
      <c r="G4" s="1" t="s">
        <v>198</v>
      </c>
      <c r="H4" s="1" t="s">
        <v>197</v>
      </c>
      <c r="I4" s="1">
        <f t="shared" ref="I4:I67" si="0">D4-E4</f>
        <v>0.95099999999999996</v>
      </c>
    </row>
    <row r="5" spans="1:9" x14ac:dyDescent="0.25">
      <c r="A5" s="1" t="s">
        <v>199</v>
      </c>
      <c r="B5" s="1">
        <v>0</v>
      </c>
      <c r="C5" s="1">
        <v>3.30694691402512</v>
      </c>
      <c r="D5" s="1">
        <v>0.89100000000000001</v>
      </c>
      <c r="E5" s="1">
        <v>1.2E-2</v>
      </c>
      <c r="F5" s="1">
        <v>0</v>
      </c>
      <c r="G5" s="1" t="s">
        <v>198</v>
      </c>
      <c r="H5" s="1" t="s">
        <v>199</v>
      </c>
      <c r="I5" s="1">
        <f t="shared" si="0"/>
        <v>0.879</v>
      </c>
    </row>
    <row r="6" spans="1:9" x14ac:dyDescent="0.25">
      <c r="A6" s="1" t="s">
        <v>200</v>
      </c>
      <c r="B6" s="1">
        <v>0</v>
      </c>
      <c r="C6" s="1">
        <v>4.87560070049331</v>
      </c>
      <c r="D6" s="1">
        <v>0.81699999999999995</v>
      </c>
      <c r="E6" s="1">
        <v>4.3999999999999997E-2</v>
      </c>
      <c r="F6" s="1">
        <v>0</v>
      </c>
      <c r="G6" s="1" t="s">
        <v>198</v>
      </c>
      <c r="H6" s="1" t="s">
        <v>200</v>
      </c>
      <c r="I6" s="1">
        <f t="shared" si="0"/>
        <v>0.77299999999999991</v>
      </c>
    </row>
    <row r="7" spans="1:9" x14ac:dyDescent="0.25">
      <c r="A7" s="1" t="s">
        <v>201</v>
      </c>
      <c r="B7" s="1">
        <v>0</v>
      </c>
      <c r="C7" s="1">
        <v>3.0275467367432198</v>
      </c>
      <c r="D7" s="1">
        <v>0.86199999999999999</v>
      </c>
      <c r="E7" s="1">
        <v>9.4E-2</v>
      </c>
      <c r="F7" s="1">
        <v>0</v>
      </c>
      <c r="G7" s="1" t="s">
        <v>198</v>
      </c>
      <c r="H7" s="1" t="s">
        <v>201</v>
      </c>
      <c r="I7" s="1">
        <f t="shared" si="0"/>
        <v>0.76800000000000002</v>
      </c>
    </row>
    <row r="8" spans="1:9" x14ac:dyDescent="0.25">
      <c r="A8" s="1" t="s">
        <v>202</v>
      </c>
      <c r="B8" s="1">
        <v>0</v>
      </c>
      <c r="C8" s="1">
        <v>2.3820887639937101</v>
      </c>
      <c r="D8" s="1">
        <v>0.93799999999999994</v>
      </c>
      <c r="E8" s="1">
        <v>0.21299999999999999</v>
      </c>
      <c r="F8" s="1">
        <v>0</v>
      </c>
      <c r="G8" s="1" t="s">
        <v>198</v>
      </c>
      <c r="H8" s="1" t="s">
        <v>202</v>
      </c>
      <c r="I8" s="1">
        <f t="shared" si="0"/>
        <v>0.72499999999999998</v>
      </c>
    </row>
    <row r="9" spans="1:9" x14ac:dyDescent="0.25">
      <c r="A9" s="1" t="s">
        <v>203</v>
      </c>
      <c r="B9" s="1">
        <v>0</v>
      </c>
      <c r="C9" s="1">
        <v>2.37647128977116</v>
      </c>
      <c r="D9" s="1">
        <v>0.83299999999999996</v>
      </c>
      <c r="E9" s="1">
        <v>0.111</v>
      </c>
      <c r="F9" s="1">
        <v>0</v>
      </c>
      <c r="G9" s="1" t="s">
        <v>198</v>
      </c>
      <c r="H9" s="1" t="s">
        <v>203</v>
      </c>
      <c r="I9" s="1">
        <f t="shared" si="0"/>
        <v>0.72199999999999998</v>
      </c>
    </row>
    <row r="10" spans="1:9" x14ac:dyDescent="0.25">
      <c r="A10" s="1" t="s">
        <v>204</v>
      </c>
      <c r="B10" s="1">
        <v>0</v>
      </c>
      <c r="C10" s="1">
        <v>3.0474721403423999</v>
      </c>
      <c r="D10" s="1">
        <v>0.66700000000000004</v>
      </c>
      <c r="E10" s="1">
        <v>5.0000000000000001E-3</v>
      </c>
      <c r="F10" s="1">
        <v>0</v>
      </c>
      <c r="G10" s="1" t="s">
        <v>198</v>
      </c>
      <c r="H10" s="1" t="s">
        <v>204</v>
      </c>
      <c r="I10" s="1">
        <f t="shared" si="0"/>
        <v>0.66200000000000003</v>
      </c>
    </row>
    <row r="11" spans="1:9" x14ac:dyDescent="0.25">
      <c r="A11" s="1" t="s">
        <v>205</v>
      </c>
      <c r="B11" s="1">
        <v>0</v>
      </c>
      <c r="C11" s="1">
        <v>2.0321350297708398</v>
      </c>
      <c r="D11" s="1">
        <v>0.63800000000000001</v>
      </c>
      <c r="E11" s="1">
        <v>8.9999999999999993E-3</v>
      </c>
      <c r="F11" s="1">
        <v>0</v>
      </c>
      <c r="G11" s="1" t="s">
        <v>198</v>
      </c>
      <c r="H11" s="1" t="s">
        <v>205</v>
      </c>
      <c r="I11" s="1">
        <f t="shared" si="0"/>
        <v>0.629</v>
      </c>
    </row>
    <row r="12" spans="1:9" x14ac:dyDescent="0.25">
      <c r="A12" s="1" t="s">
        <v>206</v>
      </c>
      <c r="B12" s="1">
        <v>0</v>
      </c>
      <c r="C12" s="1">
        <v>1.93607265990579</v>
      </c>
      <c r="D12" s="1">
        <v>0.61299999999999999</v>
      </c>
      <c r="E12" s="1">
        <v>5.0000000000000001E-3</v>
      </c>
      <c r="F12" s="1">
        <v>0</v>
      </c>
      <c r="G12" s="1" t="s">
        <v>198</v>
      </c>
      <c r="H12" s="1" t="s">
        <v>206</v>
      </c>
      <c r="I12" s="1">
        <f t="shared" si="0"/>
        <v>0.60799999999999998</v>
      </c>
    </row>
    <row r="13" spans="1:9" x14ac:dyDescent="0.25">
      <c r="A13" s="1" t="s">
        <v>207</v>
      </c>
      <c r="B13" s="1">
        <v>0</v>
      </c>
      <c r="C13" s="1">
        <v>4.3482552789813704</v>
      </c>
      <c r="D13" s="1">
        <v>0.69</v>
      </c>
      <c r="E13" s="1">
        <v>0.106</v>
      </c>
      <c r="F13" s="1">
        <v>0</v>
      </c>
      <c r="G13" s="1" t="s">
        <v>198</v>
      </c>
      <c r="H13" s="1" t="s">
        <v>207</v>
      </c>
      <c r="I13" s="1">
        <f t="shared" si="0"/>
        <v>0.58399999999999996</v>
      </c>
    </row>
    <row r="14" spans="1:9" x14ac:dyDescent="0.25">
      <c r="A14" s="1" t="s">
        <v>208</v>
      </c>
      <c r="B14" s="1">
        <v>0</v>
      </c>
      <c r="C14" s="1">
        <v>1.74238955440292</v>
      </c>
      <c r="D14" s="1">
        <v>0.55600000000000005</v>
      </c>
      <c r="E14" s="1">
        <v>0.01</v>
      </c>
      <c r="F14" s="1">
        <v>0</v>
      </c>
      <c r="G14" s="1" t="s">
        <v>198</v>
      </c>
      <c r="H14" s="1" t="s">
        <v>208</v>
      </c>
      <c r="I14" s="1">
        <f t="shared" si="0"/>
        <v>0.54600000000000004</v>
      </c>
    </row>
    <row r="15" spans="1:9" x14ac:dyDescent="0.25">
      <c r="A15" s="1" t="s">
        <v>209</v>
      </c>
      <c r="B15" s="1">
        <v>0</v>
      </c>
      <c r="C15" s="1">
        <v>2.2402464183961999</v>
      </c>
      <c r="D15" s="1">
        <v>0.998</v>
      </c>
      <c r="E15" s="1">
        <v>0.46</v>
      </c>
      <c r="F15" s="1">
        <v>0</v>
      </c>
      <c r="G15" s="1" t="s">
        <v>198</v>
      </c>
      <c r="H15" s="1" t="s">
        <v>209</v>
      </c>
      <c r="I15" s="1">
        <f t="shared" si="0"/>
        <v>0.53800000000000003</v>
      </c>
    </row>
    <row r="16" spans="1:9" x14ac:dyDescent="0.25">
      <c r="A16" s="1" t="s">
        <v>210</v>
      </c>
      <c r="B16" s="1">
        <v>0</v>
      </c>
      <c r="C16" s="1">
        <v>1.2896517487033099</v>
      </c>
      <c r="D16" s="1">
        <v>0.77800000000000002</v>
      </c>
      <c r="E16" s="1">
        <v>0.254</v>
      </c>
      <c r="F16" s="1">
        <v>0</v>
      </c>
      <c r="G16" s="1" t="s">
        <v>198</v>
      </c>
      <c r="H16" s="1" t="s">
        <v>210</v>
      </c>
      <c r="I16" s="1">
        <f t="shared" si="0"/>
        <v>0.52400000000000002</v>
      </c>
    </row>
    <row r="17" spans="1:9" x14ac:dyDescent="0.25">
      <c r="A17" s="1" t="s">
        <v>211</v>
      </c>
      <c r="B17" s="1">
        <v>0</v>
      </c>
      <c r="C17" s="1">
        <v>1.64668630791787</v>
      </c>
      <c r="D17" s="1">
        <v>0.98299999999999998</v>
      </c>
      <c r="E17" s="1">
        <v>0.46500000000000002</v>
      </c>
      <c r="F17" s="1">
        <v>0</v>
      </c>
      <c r="G17" s="1" t="s">
        <v>198</v>
      </c>
      <c r="H17" s="1" t="s">
        <v>211</v>
      </c>
      <c r="I17" s="1">
        <f t="shared" si="0"/>
        <v>0.51800000000000002</v>
      </c>
    </row>
    <row r="18" spans="1:9" x14ac:dyDescent="0.25">
      <c r="A18" s="1" t="s">
        <v>212</v>
      </c>
      <c r="B18" s="1">
        <v>0</v>
      </c>
      <c r="C18" s="1">
        <v>1.96785864949683</v>
      </c>
      <c r="D18" s="1">
        <v>0.98</v>
      </c>
      <c r="E18" s="1">
        <v>0.47199999999999998</v>
      </c>
      <c r="F18" s="1">
        <v>0</v>
      </c>
      <c r="G18" s="1" t="s">
        <v>198</v>
      </c>
      <c r="H18" s="1" t="s">
        <v>212</v>
      </c>
      <c r="I18" s="1">
        <f t="shared" si="0"/>
        <v>0.50800000000000001</v>
      </c>
    </row>
    <row r="19" spans="1:9" x14ac:dyDescent="0.25">
      <c r="A19" s="1" t="s">
        <v>213</v>
      </c>
      <c r="B19" s="1">
        <v>0</v>
      </c>
      <c r="C19" s="1">
        <v>1.9102815888773099</v>
      </c>
      <c r="D19" s="1">
        <v>0.48599999999999999</v>
      </c>
      <c r="E19" s="1">
        <v>3.0000000000000001E-3</v>
      </c>
      <c r="F19" s="1">
        <v>0</v>
      </c>
      <c r="G19" s="1" t="s">
        <v>198</v>
      </c>
      <c r="H19" s="1" t="s">
        <v>213</v>
      </c>
      <c r="I19" s="1">
        <f t="shared" si="0"/>
        <v>0.48299999999999998</v>
      </c>
    </row>
    <row r="20" spans="1:9" x14ac:dyDescent="0.25">
      <c r="A20" s="1" t="s">
        <v>214</v>
      </c>
      <c r="B20" s="1">
        <v>0</v>
      </c>
      <c r="C20" s="1">
        <v>1.2347635293544501</v>
      </c>
      <c r="D20" s="1">
        <v>0.66</v>
      </c>
      <c r="E20" s="1">
        <v>0.189</v>
      </c>
      <c r="F20" s="1">
        <v>0</v>
      </c>
      <c r="G20" s="1" t="s">
        <v>198</v>
      </c>
      <c r="H20" s="1" t="s">
        <v>214</v>
      </c>
      <c r="I20" s="1">
        <f t="shared" si="0"/>
        <v>0.47100000000000003</v>
      </c>
    </row>
    <row r="21" spans="1:9" x14ac:dyDescent="0.25">
      <c r="A21" s="1" t="s">
        <v>215</v>
      </c>
      <c r="B21" s="1">
        <v>0</v>
      </c>
      <c r="C21" s="1">
        <v>3.74731883184623</v>
      </c>
      <c r="D21" s="1">
        <v>0.502</v>
      </c>
      <c r="E21" s="1">
        <v>3.3000000000000002E-2</v>
      </c>
      <c r="F21" s="1">
        <v>0</v>
      </c>
      <c r="G21" s="1" t="s">
        <v>198</v>
      </c>
      <c r="H21" s="1" t="s">
        <v>215</v>
      </c>
      <c r="I21" s="1">
        <f t="shared" si="0"/>
        <v>0.46899999999999997</v>
      </c>
    </row>
    <row r="22" spans="1:9" x14ac:dyDescent="0.25">
      <c r="A22" s="1" t="s">
        <v>216</v>
      </c>
      <c r="B22" s="1">
        <v>0</v>
      </c>
      <c r="C22" s="1">
        <v>1.9541369953646699</v>
      </c>
      <c r="D22" s="1">
        <v>0.98899999999999999</v>
      </c>
      <c r="E22" s="1">
        <v>0.52</v>
      </c>
      <c r="F22" s="1">
        <v>0</v>
      </c>
      <c r="G22" s="1" t="s">
        <v>198</v>
      </c>
      <c r="H22" s="1" t="s">
        <v>216</v>
      </c>
      <c r="I22" s="1">
        <f t="shared" si="0"/>
        <v>0.46899999999999997</v>
      </c>
    </row>
    <row r="23" spans="1:9" x14ac:dyDescent="0.25">
      <c r="A23" s="1" t="s">
        <v>217</v>
      </c>
      <c r="B23" s="1">
        <v>0</v>
      </c>
      <c r="C23" s="1">
        <v>1.42215945963118</v>
      </c>
      <c r="D23" s="1">
        <v>0.60299999999999998</v>
      </c>
      <c r="E23" s="1">
        <v>0.15</v>
      </c>
      <c r="F23" s="1">
        <v>0</v>
      </c>
      <c r="G23" s="1" t="s">
        <v>198</v>
      </c>
      <c r="H23" s="1" t="s">
        <v>217</v>
      </c>
      <c r="I23" s="1">
        <f t="shared" si="0"/>
        <v>0.45299999999999996</v>
      </c>
    </row>
    <row r="24" spans="1:9" x14ac:dyDescent="0.25">
      <c r="A24" s="1" t="s">
        <v>218</v>
      </c>
      <c r="B24" s="1">
        <v>0</v>
      </c>
      <c r="C24" s="1">
        <v>1.49566645728422</v>
      </c>
      <c r="D24" s="1">
        <v>0.45800000000000002</v>
      </c>
      <c r="E24" s="1">
        <v>6.0000000000000001E-3</v>
      </c>
      <c r="F24" s="1">
        <v>0</v>
      </c>
      <c r="G24" s="1" t="s">
        <v>198</v>
      </c>
      <c r="H24" s="1" t="s">
        <v>219</v>
      </c>
      <c r="I24" s="1">
        <f t="shared" si="0"/>
        <v>0.45200000000000001</v>
      </c>
    </row>
    <row r="25" spans="1:9" x14ac:dyDescent="0.25">
      <c r="A25" s="1" t="s">
        <v>220</v>
      </c>
      <c r="B25" s="1">
        <v>0</v>
      </c>
      <c r="C25" s="1">
        <v>2.8120328527232799</v>
      </c>
      <c r="D25" s="1">
        <v>0.46</v>
      </c>
      <c r="E25" s="1">
        <v>8.9999999999999993E-3</v>
      </c>
      <c r="F25" s="1">
        <v>0</v>
      </c>
      <c r="G25" s="1" t="s">
        <v>198</v>
      </c>
      <c r="H25" s="1" t="s">
        <v>220</v>
      </c>
      <c r="I25" s="1">
        <f t="shared" si="0"/>
        <v>0.45100000000000001</v>
      </c>
    </row>
    <row r="26" spans="1:9" x14ac:dyDescent="0.25">
      <c r="A26" s="1" t="s">
        <v>221</v>
      </c>
      <c r="B26" s="1">
        <v>0</v>
      </c>
      <c r="C26" s="1">
        <v>1.5092296094225</v>
      </c>
      <c r="D26" s="1">
        <v>0.45200000000000001</v>
      </c>
      <c r="E26" s="1">
        <v>1.7000000000000001E-2</v>
      </c>
      <c r="F26" s="1">
        <v>0</v>
      </c>
      <c r="G26" s="1" t="s">
        <v>198</v>
      </c>
      <c r="H26" s="1" t="s">
        <v>221</v>
      </c>
      <c r="I26" s="1">
        <f t="shared" si="0"/>
        <v>0.435</v>
      </c>
    </row>
    <row r="27" spans="1:9" x14ac:dyDescent="0.25">
      <c r="A27" s="1" t="s">
        <v>222</v>
      </c>
      <c r="B27" s="1">
        <v>0</v>
      </c>
      <c r="C27" s="1">
        <v>1.3693529675195899</v>
      </c>
      <c r="D27" s="1">
        <v>0.47799999999999998</v>
      </c>
      <c r="E27" s="1">
        <v>5.0999999999999997E-2</v>
      </c>
      <c r="F27" s="1">
        <v>0</v>
      </c>
      <c r="G27" s="1" t="s">
        <v>198</v>
      </c>
      <c r="H27" s="1" t="s">
        <v>222</v>
      </c>
      <c r="I27" s="1">
        <f t="shared" si="0"/>
        <v>0.42699999999999999</v>
      </c>
    </row>
    <row r="28" spans="1:9" x14ac:dyDescent="0.25">
      <c r="A28" s="1" t="s">
        <v>223</v>
      </c>
      <c r="B28" s="1">
        <v>0</v>
      </c>
      <c r="C28" s="1">
        <v>1.29225883573994</v>
      </c>
      <c r="D28" s="1">
        <v>0.43</v>
      </c>
      <c r="E28" s="1">
        <v>7.0000000000000001E-3</v>
      </c>
      <c r="F28" s="1">
        <v>0</v>
      </c>
      <c r="G28" s="1" t="s">
        <v>198</v>
      </c>
      <c r="H28" s="1" t="s">
        <v>223</v>
      </c>
      <c r="I28" s="1">
        <f t="shared" si="0"/>
        <v>0.42299999999999999</v>
      </c>
    </row>
    <row r="29" spans="1:9" x14ac:dyDescent="0.25">
      <c r="A29" s="1" t="s">
        <v>224</v>
      </c>
      <c r="B29" s="1">
        <v>0</v>
      </c>
      <c r="C29" s="1">
        <v>1.00895714487851</v>
      </c>
      <c r="D29" s="1">
        <v>0.89</v>
      </c>
      <c r="E29" s="1">
        <v>0.47099999999999997</v>
      </c>
      <c r="F29" s="1">
        <v>0</v>
      </c>
      <c r="G29" s="1" t="s">
        <v>198</v>
      </c>
      <c r="H29" s="1" t="s">
        <v>225</v>
      </c>
      <c r="I29" s="1">
        <f t="shared" si="0"/>
        <v>0.41900000000000004</v>
      </c>
    </row>
    <row r="30" spans="1:9" x14ac:dyDescent="0.25">
      <c r="A30" s="1" t="s">
        <v>226</v>
      </c>
      <c r="B30" s="1">
        <v>0</v>
      </c>
      <c r="C30" s="1">
        <v>1.61499921676756</v>
      </c>
      <c r="D30" s="1">
        <v>0.71499999999999997</v>
      </c>
      <c r="E30" s="1">
        <v>0.125</v>
      </c>
      <c r="F30" s="1">
        <v>0</v>
      </c>
      <c r="G30" s="1" t="s">
        <v>227</v>
      </c>
      <c r="H30" s="1" t="s">
        <v>228</v>
      </c>
      <c r="I30" s="1">
        <f t="shared" si="0"/>
        <v>0.59</v>
      </c>
    </row>
    <row r="31" spans="1:9" x14ac:dyDescent="0.25">
      <c r="A31" s="1" t="s">
        <v>229</v>
      </c>
      <c r="B31" s="1">
        <v>0</v>
      </c>
      <c r="C31" s="1">
        <v>1.1471242979403</v>
      </c>
      <c r="D31" s="1">
        <v>0.97499999999999998</v>
      </c>
      <c r="E31" s="1">
        <v>0.46</v>
      </c>
      <c r="F31" s="1">
        <v>0</v>
      </c>
      <c r="G31" s="1" t="s">
        <v>227</v>
      </c>
      <c r="H31" s="1" t="s">
        <v>225</v>
      </c>
      <c r="I31" s="1">
        <f t="shared" si="0"/>
        <v>0.5149999999999999</v>
      </c>
    </row>
    <row r="32" spans="1:9" x14ac:dyDescent="0.25">
      <c r="A32" s="1" t="s">
        <v>230</v>
      </c>
      <c r="B32" s="1">
        <v>0</v>
      </c>
      <c r="C32" s="1">
        <v>0.91856268108168804</v>
      </c>
      <c r="D32" s="1">
        <v>0.80500000000000005</v>
      </c>
      <c r="E32" s="1">
        <v>0.29199999999999998</v>
      </c>
      <c r="F32" s="1">
        <v>0</v>
      </c>
      <c r="G32" s="1" t="s">
        <v>227</v>
      </c>
      <c r="H32" s="1" t="s">
        <v>231</v>
      </c>
      <c r="I32" s="1">
        <f t="shared" si="0"/>
        <v>0.51300000000000012</v>
      </c>
    </row>
    <row r="33" spans="1:9" x14ac:dyDescent="0.25">
      <c r="A33" s="1" t="s">
        <v>232</v>
      </c>
      <c r="B33" s="1">
        <v>0</v>
      </c>
      <c r="C33" s="1">
        <v>1.18944069413271</v>
      </c>
      <c r="D33" s="1">
        <v>0.72799999999999998</v>
      </c>
      <c r="E33" s="1">
        <v>0.26400000000000001</v>
      </c>
      <c r="F33" s="1">
        <v>0</v>
      </c>
      <c r="G33" s="1" t="s">
        <v>227</v>
      </c>
      <c r="H33" s="1" t="s">
        <v>233</v>
      </c>
      <c r="I33" s="1">
        <f t="shared" si="0"/>
        <v>0.46399999999999997</v>
      </c>
    </row>
    <row r="34" spans="1:9" x14ac:dyDescent="0.25">
      <c r="A34" s="1" t="s">
        <v>234</v>
      </c>
      <c r="B34" s="1">
        <v>0</v>
      </c>
      <c r="C34" s="1">
        <v>1.1367127312210501</v>
      </c>
      <c r="D34" s="1">
        <v>0.55500000000000005</v>
      </c>
      <c r="E34" s="1">
        <v>0.115</v>
      </c>
      <c r="F34" s="1">
        <v>0</v>
      </c>
      <c r="G34" s="1" t="s">
        <v>227</v>
      </c>
      <c r="H34" s="1" t="s">
        <v>235</v>
      </c>
      <c r="I34" s="1">
        <f t="shared" si="0"/>
        <v>0.44000000000000006</v>
      </c>
    </row>
    <row r="35" spans="1:9" x14ac:dyDescent="0.25">
      <c r="A35" s="1" t="s">
        <v>236</v>
      </c>
      <c r="B35" s="1">
        <v>0</v>
      </c>
      <c r="C35" s="1">
        <v>0.66883544505635395</v>
      </c>
      <c r="D35" s="1">
        <v>0.83499999999999996</v>
      </c>
      <c r="E35" s="1">
        <v>0.40500000000000003</v>
      </c>
      <c r="F35" s="1">
        <v>0</v>
      </c>
      <c r="G35" s="1" t="s">
        <v>227</v>
      </c>
      <c r="H35" s="1" t="s">
        <v>237</v>
      </c>
      <c r="I35" s="1">
        <f t="shared" si="0"/>
        <v>0.42999999999999994</v>
      </c>
    </row>
    <row r="36" spans="1:9" x14ac:dyDescent="0.25">
      <c r="A36" s="1" t="s">
        <v>238</v>
      </c>
      <c r="B36" s="1">
        <v>0</v>
      </c>
      <c r="C36" s="1">
        <v>0.63895423194894496</v>
      </c>
      <c r="D36" s="1">
        <v>0.80800000000000005</v>
      </c>
      <c r="E36" s="1">
        <v>0.40300000000000002</v>
      </c>
      <c r="F36" s="1">
        <v>0</v>
      </c>
      <c r="G36" s="1" t="s">
        <v>227</v>
      </c>
      <c r="H36" s="1" t="s">
        <v>239</v>
      </c>
      <c r="I36" s="1">
        <f t="shared" si="0"/>
        <v>0.40500000000000003</v>
      </c>
    </row>
    <row r="37" spans="1:9" x14ac:dyDescent="0.25">
      <c r="A37" s="1" t="s">
        <v>240</v>
      </c>
      <c r="B37" s="1">
        <v>0</v>
      </c>
      <c r="C37" s="1">
        <v>1.14403311970331</v>
      </c>
      <c r="D37" s="1">
        <v>0.94799999999999995</v>
      </c>
      <c r="E37" s="1">
        <v>0.54300000000000004</v>
      </c>
      <c r="F37" s="1">
        <v>0</v>
      </c>
      <c r="G37" s="1" t="s">
        <v>227</v>
      </c>
      <c r="H37" s="1" t="s">
        <v>241</v>
      </c>
      <c r="I37" s="1">
        <f t="shared" si="0"/>
        <v>0.40499999999999992</v>
      </c>
    </row>
    <row r="38" spans="1:9" x14ac:dyDescent="0.25">
      <c r="A38" s="1" t="s">
        <v>242</v>
      </c>
      <c r="B38" s="1">
        <v>0</v>
      </c>
      <c r="C38" s="1">
        <v>0.97041783542993398</v>
      </c>
      <c r="D38" s="1">
        <v>0.626</v>
      </c>
      <c r="E38" s="1">
        <v>0.222</v>
      </c>
      <c r="F38" s="1">
        <v>0</v>
      </c>
      <c r="G38" s="1" t="s">
        <v>227</v>
      </c>
      <c r="H38" s="1" t="s">
        <v>243</v>
      </c>
      <c r="I38" s="1">
        <f t="shared" si="0"/>
        <v>0.40400000000000003</v>
      </c>
    </row>
    <row r="39" spans="1:9" x14ac:dyDescent="0.25">
      <c r="A39" s="1" t="s">
        <v>244</v>
      </c>
      <c r="B39" s="1">
        <v>0</v>
      </c>
      <c r="C39" s="1">
        <v>0.99785862663941005</v>
      </c>
      <c r="D39" s="1">
        <v>0.71799999999999997</v>
      </c>
      <c r="E39" s="1">
        <v>0.32500000000000001</v>
      </c>
      <c r="F39" s="1">
        <v>0</v>
      </c>
      <c r="G39" s="1" t="s">
        <v>227</v>
      </c>
      <c r="H39" s="1" t="s">
        <v>245</v>
      </c>
      <c r="I39" s="1">
        <f t="shared" si="0"/>
        <v>0.39299999999999996</v>
      </c>
    </row>
    <row r="40" spans="1:9" x14ac:dyDescent="0.25">
      <c r="A40" s="1" t="s">
        <v>246</v>
      </c>
      <c r="B40" s="1">
        <v>0</v>
      </c>
      <c r="C40" s="1">
        <v>0.99970466227966304</v>
      </c>
      <c r="D40" s="1">
        <v>0.39700000000000002</v>
      </c>
      <c r="E40" s="1">
        <v>5.0999999999999997E-2</v>
      </c>
      <c r="F40" s="1">
        <v>0</v>
      </c>
      <c r="G40" s="1" t="s">
        <v>227</v>
      </c>
      <c r="H40" s="1" t="s">
        <v>246</v>
      </c>
      <c r="I40" s="1">
        <f t="shared" si="0"/>
        <v>0.34600000000000003</v>
      </c>
    </row>
    <row r="41" spans="1:9" x14ac:dyDescent="0.25">
      <c r="A41" s="1" t="s">
        <v>247</v>
      </c>
      <c r="B41" s="1">
        <v>0</v>
      </c>
      <c r="C41" s="1">
        <v>0.90064706540478501</v>
      </c>
      <c r="D41" s="1">
        <v>0.441</v>
      </c>
      <c r="E41" s="1">
        <v>0.10100000000000001</v>
      </c>
      <c r="F41" s="1">
        <v>0</v>
      </c>
      <c r="G41" s="1" t="s">
        <v>227</v>
      </c>
      <c r="H41" s="1" t="s">
        <v>248</v>
      </c>
      <c r="I41" s="1">
        <f t="shared" si="0"/>
        <v>0.33999999999999997</v>
      </c>
    </row>
    <row r="42" spans="1:9" x14ac:dyDescent="0.25">
      <c r="A42" s="1" t="s">
        <v>249</v>
      </c>
      <c r="B42" s="1">
        <v>0</v>
      </c>
      <c r="C42" s="1">
        <v>0.80410077994349705</v>
      </c>
      <c r="D42" s="1">
        <v>0.73099999999999998</v>
      </c>
      <c r="E42" s="1">
        <v>0.39200000000000002</v>
      </c>
      <c r="F42" s="1">
        <v>0</v>
      </c>
      <c r="G42" s="1" t="s">
        <v>227</v>
      </c>
      <c r="H42" s="1" t="s">
        <v>250</v>
      </c>
      <c r="I42" s="1">
        <f t="shared" si="0"/>
        <v>0.33899999999999997</v>
      </c>
    </row>
    <row r="43" spans="1:9" x14ac:dyDescent="0.25">
      <c r="A43" s="1" t="s">
        <v>251</v>
      </c>
      <c r="B43" s="1">
        <v>0</v>
      </c>
      <c r="C43" s="1">
        <v>0.83370858307801998</v>
      </c>
      <c r="D43" s="1">
        <v>0.76800000000000002</v>
      </c>
      <c r="E43" s="1">
        <v>0.44</v>
      </c>
      <c r="F43" s="1">
        <v>0</v>
      </c>
      <c r="G43" s="1" t="s">
        <v>227</v>
      </c>
      <c r="H43" s="1" t="s">
        <v>252</v>
      </c>
      <c r="I43" s="1">
        <f t="shared" si="0"/>
        <v>0.32800000000000001</v>
      </c>
    </row>
    <row r="44" spans="1:9" x14ac:dyDescent="0.25">
      <c r="A44" s="1" t="s">
        <v>253</v>
      </c>
      <c r="B44" s="1">
        <v>0</v>
      </c>
      <c r="C44" s="1">
        <v>0.85878697089857703</v>
      </c>
      <c r="D44" s="1">
        <v>0.80400000000000005</v>
      </c>
      <c r="E44" s="1">
        <v>0.47699999999999998</v>
      </c>
      <c r="F44" s="1">
        <v>0</v>
      </c>
      <c r="G44" s="1" t="s">
        <v>227</v>
      </c>
      <c r="H44" s="1" t="s">
        <v>254</v>
      </c>
      <c r="I44" s="1">
        <f t="shared" si="0"/>
        <v>0.32700000000000007</v>
      </c>
    </row>
    <row r="45" spans="1:9" x14ac:dyDescent="0.25">
      <c r="A45" s="1" t="s">
        <v>255</v>
      </c>
      <c r="B45" s="1">
        <v>0</v>
      </c>
      <c r="C45" s="1">
        <v>0.67660353890186498</v>
      </c>
      <c r="D45" s="1">
        <v>0.76800000000000002</v>
      </c>
      <c r="E45" s="1">
        <v>0.44500000000000001</v>
      </c>
      <c r="F45" s="1">
        <v>0</v>
      </c>
      <c r="G45" s="1" t="s">
        <v>227</v>
      </c>
      <c r="H45" s="1" t="s">
        <v>256</v>
      </c>
      <c r="I45" s="1">
        <f t="shared" si="0"/>
        <v>0.32300000000000001</v>
      </c>
    </row>
    <row r="46" spans="1:9" x14ac:dyDescent="0.25">
      <c r="A46" s="1" t="s">
        <v>257</v>
      </c>
      <c r="B46" s="1">
        <v>0</v>
      </c>
      <c r="C46" s="1">
        <v>0.657918478286729</v>
      </c>
      <c r="D46" s="1">
        <v>0.66700000000000004</v>
      </c>
      <c r="E46" s="1">
        <v>0.371</v>
      </c>
      <c r="F46" s="1">
        <v>0</v>
      </c>
      <c r="G46" s="1" t="s">
        <v>227</v>
      </c>
      <c r="H46" s="1" t="s">
        <v>257</v>
      </c>
      <c r="I46" s="1">
        <f t="shared" si="0"/>
        <v>0.29600000000000004</v>
      </c>
    </row>
    <row r="47" spans="1:9" x14ac:dyDescent="0.25">
      <c r="A47" s="1" t="s">
        <v>258</v>
      </c>
      <c r="B47" s="1">
        <v>0</v>
      </c>
      <c r="C47" s="1">
        <v>0.64551275174442602</v>
      </c>
      <c r="D47" s="1">
        <v>0.46400000000000002</v>
      </c>
      <c r="E47" s="1">
        <v>0.17399999999999999</v>
      </c>
      <c r="F47" s="1">
        <v>0</v>
      </c>
      <c r="G47" s="1" t="s">
        <v>227</v>
      </c>
      <c r="H47" s="1" t="s">
        <v>87</v>
      </c>
      <c r="I47" s="1">
        <f t="shared" si="0"/>
        <v>0.29000000000000004</v>
      </c>
    </row>
    <row r="48" spans="1:9" x14ac:dyDescent="0.25">
      <c r="A48" s="1" t="s">
        <v>259</v>
      </c>
      <c r="B48" s="1">
        <v>0</v>
      </c>
      <c r="C48" s="1">
        <v>0.88050633507967702</v>
      </c>
      <c r="D48" s="1">
        <v>0.42799999999999999</v>
      </c>
      <c r="E48" s="1">
        <v>0.14399999999999999</v>
      </c>
      <c r="F48" s="1">
        <v>0</v>
      </c>
      <c r="G48" s="1" t="s">
        <v>227</v>
      </c>
      <c r="H48" s="1" t="s">
        <v>260</v>
      </c>
      <c r="I48" s="1">
        <f t="shared" si="0"/>
        <v>0.28400000000000003</v>
      </c>
    </row>
    <row r="49" spans="1:9" x14ac:dyDescent="0.25">
      <c r="A49" s="1" t="s">
        <v>261</v>
      </c>
      <c r="B49" s="1">
        <v>0</v>
      </c>
      <c r="C49" s="1">
        <v>0.92493452073515303</v>
      </c>
      <c r="D49" s="1">
        <v>0.94</v>
      </c>
      <c r="E49" s="1">
        <v>0.66400000000000003</v>
      </c>
      <c r="F49" s="1">
        <v>0</v>
      </c>
      <c r="G49" s="1" t="s">
        <v>227</v>
      </c>
      <c r="H49" s="1" t="s">
        <v>262</v>
      </c>
      <c r="I49" s="1">
        <f t="shared" si="0"/>
        <v>0.27599999999999991</v>
      </c>
    </row>
    <row r="50" spans="1:9" x14ac:dyDescent="0.25">
      <c r="A50" s="1" t="s">
        <v>263</v>
      </c>
      <c r="B50" s="1">
        <v>0</v>
      </c>
      <c r="C50" s="1">
        <v>0.77490799171324298</v>
      </c>
      <c r="D50" s="1">
        <v>0.33700000000000002</v>
      </c>
      <c r="E50" s="1">
        <v>6.9000000000000006E-2</v>
      </c>
      <c r="F50" s="1">
        <v>0</v>
      </c>
      <c r="G50" s="1" t="s">
        <v>227</v>
      </c>
      <c r="H50" s="1" t="s">
        <v>264</v>
      </c>
      <c r="I50" s="1">
        <f t="shared" si="0"/>
        <v>0.26800000000000002</v>
      </c>
    </row>
    <row r="51" spans="1:9" x14ac:dyDescent="0.25">
      <c r="A51" s="1" t="s">
        <v>265</v>
      </c>
      <c r="B51" s="1">
        <v>0</v>
      </c>
      <c r="C51" s="1">
        <v>0.80172632128023802</v>
      </c>
      <c r="D51" s="1">
        <v>0.28499999999999998</v>
      </c>
      <c r="E51" s="1">
        <v>0.03</v>
      </c>
      <c r="F51" s="1">
        <v>0</v>
      </c>
      <c r="G51" s="1" t="s">
        <v>227</v>
      </c>
      <c r="H51" s="1" t="s">
        <v>265</v>
      </c>
      <c r="I51" s="1">
        <f t="shared" si="0"/>
        <v>0.255</v>
      </c>
    </row>
    <row r="52" spans="1:9" x14ac:dyDescent="0.25">
      <c r="A52" s="1" t="s">
        <v>266</v>
      </c>
      <c r="B52" s="1">
        <v>0</v>
      </c>
      <c r="C52" s="1">
        <v>0.91693695644413997</v>
      </c>
      <c r="D52" s="1">
        <v>0.96099999999999997</v>
      </c>
      <c r="E52" s="1">
        <v>0.70899999999999996</v>
      </c>
      <c r="F52" s="1">
        <v>0</v>
      </c>
      <c r="G52" s="1" t="s">
        <v>227</v>
      </c>
      <c r="H52" s="1" t="s">
        <v>267</v>
      </c>
      <c r="I52" s="1">
        <f t="shared" si="0"/>
        <v>0.252</v>
      </c>
    </row>
    <row r="53" spans="1:9" x14ac:dyDescent="0.25">
      <c r="A53" s="1" t="s">
        <v>268</v>
      </c>
      <c r="B53" s="1">
        <v>0</v>
      </c>
      <c r="C53" s="1">
        <v>1.0027808543208601</v>
      </c>
      <c r="D53" s="1">
        <v>0.97199999999999998</v>
      </c>
      <c r="E53" s="1">
        <v>0.72599999999999998</v>
      </c>
      <c r="F53" s="1">
        <v>0</v>
      </c>
      <c r="G53" s="1" t="s">
        <v>227</v>
      </c>
      <c r="H53" s="1" t="s">
        <v>269</v>
      </c>
      <c r="I53" s="1">
        <f t="shared" si="0"/>
        <v>0.246</v>
      </c>
    </row>
    <row r="54" spans="1:9" x14ac:dyDescent="0.25">
      <c r="A54" s="1" t="s">
        <v>270</v>
      </c>
      <c r="B54" s="1">
        <v>0</v>
      </c>
      <c r="C54" s="1">
        <v>0.64387559692063201</v>
      </c>
      <c r="D54" s="1">
        <v>0.37</v>
      </c>
      <c r="E54" s="1">
        <v>0.129</v>
      </c>
      <c r="F54" s="1">
        <v>0</v>
      </c>
      <c r="G54" s="1" t="s">
        <v>227</v>
      </c>
      <c r="H54" s="1" t="s">
        <v>271</v>
      </c>
      <c r="I54" s="1">
        <f t="shared" si="0"/>
        <v>0.24099999999999999</v>
      </c>
    </row>
    <row r="55" spans="1:9" x14ac:dyDescent="0.25">
      <c r="A55" s="1" t="s">
        <v>272</v>
      </c>
      <c r="B55" s="1">
        <v>0</v>
      </c>
      <c r="C55" s="1">
        <v>0.65876907758137304</v>
      </c>
      <c r="D55" s="1">
        <v>0.84899999999999998</v>
      </c>
      <c r="E55" s="1">
        <v>0.61</v>
      </c>
      <c r="F55" s="1">
        <v>0</v>
      </c>
      <c r="G55" s="1" t="s">
        <v>227</v>
      </c>
      <c r="H55" s="1" t="s">
        <v>273</v>
      </c>
      <c r="I55" s="1">
        <f t="shared" si="0"/>
        <v>0.23899999999999999</v>
      </c>
    </row>
    <row r="56" spans="1:9" x14ac:dyDescent="0.25">
      <c r="A56" s="1" t="s">
        <v>274</v>
      </c>
      <c r="B56" s="1">
        <v>0</v>
      </c>
      <c r="C56" s="1">
        <v>0.645267540012748</v>
      </c>
      <c r="D56" s="1">
        <v>0.34200000000000003</v>
      </c>
      <c r="E56" s="1">
        <v>0.108</v>
      </c>
      <c r="F56" s="1">
        <v>0</v>
      </c>
      <c r="G56" s="1" t="s">
        <v>227</v>
      </c>
      <c r="H56" s="1" t="s">
        <v>275</v>
      </c>
      <c r="I56" s="1">
        <f t="shared" si="0"/>
        <v>0.23400000000000004</v>
      </c>
    </row>
    <row r="57" spans="1:9" x14ac:dyDescent="0.25">
      <c r="A57" s="1" t="s">
        <v>276</v>
      </c>
      <c r="B57" s="1">
        <v>0</v>
      </c>
      <c r="C57" s="1">
        <v>0.59973301276825597</v>
      </c>
      <c r="D57" s="1">
        <v>0.376</v>
      </c>
      <c r="E57" s="1">
        <v>0.14299999999999999</v>
      </c>
      <c r="F57" s="1">
        <v>0</v>
      </c>
      <c r="G57" s="1" t="s">
        <v>227</v>
      </c>
      <c r="H57" s="1" t="s">
        <v>277</v>
      </c>
      <c r="I57" s="1">
        <f t="shared" si="0"/>
        <v>0.23300000000000001</v>
      </c>
    </row>
    <row r="58" spans="1:9" x14ac:dyDescent="0.25">
      <c r="A58" s="1" t="s">
        <v>278</v>
      </c>
      <c r="B58" s="1">
        <v>0</v>
      </c>
      <c r="C58" s="1">
        <v>0.59946485461436105</v>
      </c>
      <c r="D58" s="1">
        <v>0.372</v>
      </c>
      <c r="E58" s="1">
        <v>0.14699999999999999</v>
      </c>
      <c r="F58" s="1">
        <v>0</v>
      </c>
      <c r="G58" s="1" t="s">
        <v>227</v>
      </c>
      <c r="H58" s="1" t="s">
        <v>279</v>
      </c>
      <c r="I58" s="1">
        <f t="shared" si="0"/>
        <v>0.22500000000000001</v>
      </c>
    </row>
    <row r="59" spans="1:9" x14ac:dyDescent="0.25">
      <c r="A59" s="1" t="s">
        <v>280</v>
      </c>
      <c r="B59" s="1">
        <v>0</v>
      </c>
      <c r="C59" s="1">
        <v>0.58666450985246299</v>
      </c>
      <c r="D59" s="1">
        <v>0.3</v>
      </c>
      <c r="E59" s="1">
        <v>8.7999999999999995E-2</v>
      </c>
      <c r="F59" s="1">
        <v>0</v>
      </c>
      <c r="G59" s="1" t="s">
        <v>227</v>
      </c>
      <c r="H59" s="1" t="s">
        <v>281</v>
      </c>
      <c r="I59" s="1">
        <f t="shared" si="0"/>
        <v>0.21199999999999999</v>
      </c>
    </row>
    <row r="60" spans="1:9" x14ac:dyDescent="0.25">
      <c r="A60" s="1" t="s">
        <v>282</v>
      </c>
      <c r="B60" s="1">
        <v>0</v>
      </c>
      <c r="C60" s="1">
        <v>0.63037815313900003</v>
      </c>
      <c r="D60" s="1">
        <v>0.89200000000000002</v>
      </c>
      <c r="E60" s="1">
        <v>0.68500000000000005</v>
      </c>
      <c r="F60" s="1">
        <v>0</v>
      </c>
      <c r="G60" s="1" t="s">
        <v>227</v>
      </c>
      <c r="H60" s="1" t="s">
        <v>282</v>
      </c>
      <c r="I60" s="1">
        <f t="shared" si="0"/>
        <v>0.20699999999999996</v>
      </c>
    </row>
    <row r="61" spans="1:9" x14ac:dyDescent="0.25">
      <c r="A61" s="1" t="s">
        <v>283</v>
      </c>
      <c r="B61" s="1">
        <v>0</v>
      </c>
      <c r="C61" s="1">
        <v>0.95632222067656703</v>
      </c>
      <c r="D61" s="1">
        <v>0.99099999999999999</v>
      </c>
      <c r="E61" s="1">
        <v>0.84199999999999997</v>
      </c>
      <c r="F61" s="1">
        <v>0</v>
      </c>
      <c r="G61" s="1" t="s">
        <v>227</v>
      </c>
      <c r="H61" s="1" t="s">
        <v>284</v>
      </c>
      <c r="I61" s="1">
        <f t="shared" si="0"/>
        <v>0.14900000000000002</v>
      </c>
    </row>
    <row r="62" spans="1:9" x14ac:dyDescent="0.25">
      <c r="A62" s="1" t="s">
        <v>285</v>
      </c>
      <c r="B62" s="1">
        <v>0</v>
      </c>
      <c r="C62" s="1">
        <v>0.70579692184951603</v>
      </c>
      <c r="D62" s="1">
        <v>0.874</v>
      </c>
      <c r="E62" s="1">
        <v>0.72699999999999998</v>
      </c>
      <c r="F62" s="1">
        <v>0</v>
      </c>
      <c r="G62" s="1" t="s">
        <v>227</v>
      </c>
      <c r="H62" s="1" t="s">
        <v>285</v>
      </c>
      <c r="I62" s="1">
        <f t="shared" si="0"/>
        <v>0.14700000000000002</v>
      </c>
    </row>
    <row r="63" spans="1:9" x14ac:dyDescent="0.25">
      <c r="A63" s="1" t="s">
        <v>286</v>
      </c>
      <c r="B63" s="1">
        <v>0</v>
      </c>
      <c r="C63" s="1">
        <v>0.62978407792135405</v>
      </c>
      <c r="D63" s="1">
        <v>0.97499999999999998</v>
      </c>
      <c r="E63" s="1">
        <v>0.84099999999999997</v>
      </c>
      <c r="F63" s="1">
        <v>0</v>
      </c>
      <c r="G63" s="1" t="s">
        <v>227</v>
      </c>
      <c r="H63" s="1" t="s">
        <v>286</v>
      </c>
      <c r="I63" s="1">
        <f t="shared" si="0"/>
        <v>0.13400000000000001</v>
      </c>
    </row>
    <row r="64" spans="1:9" x14ac:dyDescent="0.25">
      <c r="A64" s="1" t="s">
        <v>287</v>
      </c>
      <c r="B64" s="1">
        <v>0</v>
      </c>
      <c r="C64" s="1">
        <v>0.69791083986529101</v>
      </c>
      <c r="D64" s="1">
        <v>0.98499999999999999</v>
      </c>
      <c r="E64" s="1">
        <v>0.85899999999999999</v>
      </c>
      <c r="F64" s="1">
        <v>0</v>
      </c>
      <c r="G64" s="1" t="s">
        <v>227</v>
      </c>
      <c r="H64" s="1" t="s">
        <v>287</v>
      </c>
      <c r="I64" s="1">
        <f t="shared" si="0"/>
        <v>0.126</v>
      </c>
    </row>
    <row r="65" spans="1:9" x14ac:dyDescent="0.25">
      <c r="A65" s="1" t="s">
        <v>288</v>
      </c>
      <c r="B65" s="1">
        <v>0</v>
      </c>
      <c r="C65" s="1">
        <v>0.78974404797103703</v>
      </c>
      <c r="D65" s="1">
        <v>0.99399999999999999</v>
      </c>
      <c r="E65" s="1">
        <v>0.89200000000000002</v>
      </c>
      <c r="F65" s="1">
        <v>0</v>
      </c>
      <c r="G65" s="1" t="s">
        <v>227</v>
      </c>
      <c r="H65" s="1" t="s">
        <v>288</v>
      </c>
      <c r="I65" s="1">
        <f t="shared" si="0"/>
        <v>0.10199999999999998</v>
      </c>
    </row>
    <row r="66" spans="1:9" x14ac:dyDescent="0.25">
      <c r="A66" s="1" t="s">
        <v>289</v>
      </c>
      <c r="B66" s="1">
        <v>0</v>
      </c>
      <c r="C66" s="1">
        <v>0.77376673792436002</v>
      </c>
      <c r="D66" s="1">
        <v>0.995</v>
      </c>
      <c r="E66" s="1">
        <v>0.89300000000000002</v>
      </c>
      <c r="F66" s="1">
        <v>0</v>
      </c>
      <c r="G66" s="1" t="s">
        <v>227</v>
      </c>
      <c r="H66" s="1" t="s">
        <v>289</v>
      </c>
      <c r="I66" s="1">
        <f t="shared" si="0"/>
        <v>0.10199999999999998</v>
      </c>
    </row>
    <row r="67" spans="1:9" x14ac:dyDescent="0.25">
      <c r="A67" s="1" t="s">
        <v>290</v>
      </c>
      <c r="B67" s="1">
        <v>0</v>
      </c>
      <c r="C67" s="1">
        <v>0.91098869800862903</v>
      </c>
      <c r="D67" s="1">
        <v>0.997</v>
      </c>
      <c r="E67" s="1">
        <v>0.90200000000000002</v>
      </c>
      <c r="F67" s="1">
        <v>0</v>
      </c>
      <c r="G67" s="1" t="s">
        <v>227</v>
      </c>
      <c r="H67" s="1" t="s">
        <v>291</v>
      </c>
      <c r="I67" s="1">
        <f t="shared" si="0"/>
        <v>9.4999999999999973E-2</v>
      </c>
    </row>
    <row r="68" spans="1:9" x14ac:dyDescent="0.25">
      <c r="A68" s="1" t="s">
        <v>292</v>
      </c>
      <c r="B68" s="1">
        <v>0</v>
      </c>
      <c r="C68" s="1">
        <v>0.77356397293909596</v>
      </c>
      <c r="D68" s="1">
        <v>0.997</v>
      </c>
      <c r="E68" s="1">
        <v>0.90200000000000002</v>
      </c>
      <c r="F68" s="1">
        <v>0</v>
      </c>
      <c r="G68" s="1" t="s">
        <v>227</v>
      </c>
      <c r="H68" s="1" t="s">
        <v>293</v>
      </c>
      <c r="I68" s="1">
        <f t="shared" ref="I68:I131" si="1">D68-E68</f>
        <v>9.4999999999999973E-2</v>
      </c>
    </row>
    <row r="69" spans="1:9" x14ac:dyDescent="0.25">
      <c r="A69" s="1" t="s">
        <v>294</v>
      </c>
      <c r="B69" s="1">
        <v>0</v>
      </c>
      <c r="C69" s="1">
        <v>0.95591385460883704</v>
      </c>
      <c r="D69" s="1">
        <v>0.998</v>
      </c>
      <c r="E69" s="1">
        <v>0.90500000000000003</v>
      </c>
      <c r="F69" s="1">
        <v>0</v>
      </c>
      <c r="G69" s="1" t="s">
        <v>227</v>
      </c>
      <c r="H69" s="1" t="s">
        <v>295</v>
      </c>
      <c r="I69" s="1">
        <f t="shared" si="1"/>
        <v>9.2999999999999972E-2</v>
      </c>
    </row>
    <row r="70" spans="1:9" x14ac:dyDescent="0.25">
      <c r="A70" s="1" t="s">
        <v>296</v>
      </c>
      <c r="B70" s="1">
        <v>0</v>
      </c>
      <c r="C70" s="1">
        <v>0.70527012111611898</v>
      </c>
      <c r="D70" s="1">
        <v>0.997</v>
      </c>
      <c r="E70" s="1">
        <v>0.92400000000000004</v>
      </c>
      <c r="F70" s="1">
        <v>0</v>
      </c>
      <c r="G70" s="1" t="s">
        <v>227</v>
      </c>
      <c r="H70" s="1" t="s">
        <v>297</v>
      </c>
      <c r="I70" s="1">
        <f t="shared" si="1"/>
        <v>7.2999999999999954E-2</v>
      </c>
    </row>
    <row r="71" spans="1:9" x14ac:dyDescent="0.25">
      <c r="A71" s="1" t="s">
        <v>298</v>
      </c>
      <c r="B71" s="1">
        <v>0</v>
      </c>
      <c r="C71" s="1">
        <v>0.94522383596668302</v>
      </c>
      <c r="D71" s="1">
        <v>0.996</v>
      </c>
      <c r="E71" s="1">
        <v>0.92400000000000004</v>
      </c>
      <c r="F71" s="1">
        <v>0</v>
      </c>
      <c r="G71" s="1" t="s">
        <v>227</v>
      </c>
      <c r="H71" s="1" t="s">
        <v>299</v>
      </c>
      <c r="I71" s="1">
        <f t="shared" si="1"/>
        <v>7.1999999999999953E-2</v>
      </c>
    </row>
    <row r="72" spans="1:9" x14ac:dyDescent="0.25">
      <c r="A72" s="1" t="s">
        <v>300</v>
      </c>
      <c r="B72" s="1">
        <v>0</v>
      </c>
      <c r="C72" s="1">
        <v>0.65510046508414499</v>
      </c>
      <c r="D72" s="1">
        <v>0.999</v>
      </c>
      <c r="E72" s="1">
        <v>0.92700000000000005</v>
      </c>
      <c r="F72" s="1">
        <v>0</v>
      </c>
      <c r="G72" s="1" t="s">
        <v>227</v>
      </c>
      <c r="H72" s="1" t="s">
        <v>300</v>
      </c>
      <c r="I72" s="1">
        <f t="shared" si="1"/>
        <v>7.1999999999999953E-2</v>
      </c>
    </row>
    <row r="73" spans="1:9" x14ac:dyDescent="0.25">
      <c r="A73" s="1" t="s">
        <v>301</v>
      </c>
      <c r="B73" s="1">
        <v>0</v>
      </c>
      <c r="C73" s="1">
        <v>0.78428952882913305</v>
      </c>
      <c r="D73" s="1">
        <v>0.999</v>
      </c>
      <c r="E73" s="1">
        <v>0.92900000000000005</v>
      </c>
      <c r="F73" s="1">
        <v>0</v>
      </c>
      <c r="G73" s="1" t="s">
        <v>227</v>
      </c>
      <c r="H73" s="1" t="s">
        <v>302</v>
      </c>
      <c r="I73" s="1">
        <f t="shared" si="1"/>
        <v>6.9999999999999951E-2</v>
      </c>
    </row>
    <row r="74" spans="1:9" x14ac:dyDescent="0.25">
      <c r="A74" s="1" t="s">
        <v>303</v>
      </c>
      <c r="B74" s="1">
        <v>0</v>
      </c>
      <c r="C74" s="1">
        <v>0.72863236109607799</v>
      </c>
      <c r="D74" s="1">
        <v>0.999</v>
      </c>
      <c r="E74" s="1">
        <v>0.93600000000000005</v>
      </c>
      <c r="F74" s="1">
        <v>0</v>
      </c>
      <c r="G74" s="1" t="s">
        <v>227</v>
      </c>
      <c r="H74" s="1" t="s">
        <v>304</v>
      </c>
      <c r="I74" s="1">
        <f t="shared" si="1"/>
        <v>6.2999999999999945E-2</v>
      </c>
    </row>
    <row r="75" spans="1:9" x14ac:dyDescent="0.25">
      <c r="A75" s="1" t="s">
        <v>305</v>
      </c>
      <c r="B75" s="1">
        <v>0</v>
      </c>
      <c r="C75" s="1">
        <v>0.74676100689075398</v>
      </c>
      <c r="D75" s="1">
        <v>0.999</v>
      </c>
      <c r="E75" s="1">
        <v>0.93700000000000006</v>
      </c>
      <c r="F75" s="1">
        <v>0</v>
      </c>
      <c r="G75" s="1" t="s">
        <v>227</v>
      </c>
      <c r="H75" s="1" t="s">
        <v>306</v>
      </c>
      <c r="I75" s="1">
        <f t="shared" si="1"/>
        <v>6.1999999999999944E-2</v>
      </c>
    </row>
    <row r="76" spans="1:9" x14ac:dyDescent="0.25">
      <c r="A76" s="1" t="s">
        <v>307</v>
      </c>
      <c r="B76" s="1">
        <v>0</v>
      </c>
      <c r="C76" s="1">
        <v>0.72123054285893295</v>
      </c>
      <c r="D76" s="1">
        <v>0.998</v>
      </c>
      <c r="E76" s="1">
        <v>0.93700000000000006</v>
      </c>
      <c r="F76" s="1">
        <v>0</v>
      </c>
      <c r="G76" s="1" t="s">
        <v>227</v>
      </c>
      <c r="H76" s="1" t="s">
        <v>308</v>
      </c>
      <c r="I76" s="1">
        <f t="shared" si="1"/>
        <v>6.0999999999999943E-2</v>
      </c>
    </row>
    <row r="77" spans="1:9" x14ac:dyDescent="0.25">
      <c r="A77" s="1" t="s">
        <v>309</v>
      </c>
      <c r="B77" s="1">
        <v>0</v>
      </c>
      <c r="C77" s="1">
        <v>0.80905163726735996</v>
      </c>
      <c r="D77" s="1">
        <v>0.998</v>
      </c>
      <c r="E77" s="1">
        <v>0.93899999999999995</v>
      </c>
      <c r="F77" s="1">
        <v>0</v>
      </c>
      <c r="G77" s="1" t="s">
        <v>227</v>
      </c>
      <c r="H77" s="1" t="s">
        <v>309</v>
      </c>
      <c r="I77" s="1">
        <f t="shared" si="1"/>
        <v>5.9000000000000052E-2</v>
      </c>
    </row>
    <row r="78" spans="1:9" x14ac:dyDescent="0.25">
      <c r="A78" s="1" t="s">
        <v>310</v>
      </c>
      <c r="B78" s="1">
        <v>0</v>
      </c>
      <c r="C78" s="1">
        <v>0.673337693965394</v>
      </c>
      <c r="D78" s="1">
        <v>1</v>
      </c>
      <c r="E78" s="1">
        <v>0.94899999999999995</v>
      </c>
      <c r="F78" s="1">
        <v>0</v>
      </c>
      <c r="G78" s="1" t="s">
        <v>227</v>
      </c>
      <c r="H78" s="1" t="s">
        <v>311</v>
      </c>
      <c r="I78" s="1">
        <f t="shared" si="1"/>
        <v>5.1000000000000045E-2</v>
      </c>
    </row>
    <row r="79" spans="1:9" x14ac:dyDescent="0.25">
      <c r="A79" s="1" t="s">
        <v>312</v>
      </c>
      <c r="B79" s="1">
        <v>0</v>
      </c>
      <c r="C79" s="1">
        <v>0.93936221491732397</v>
      </c>
      <c r="D79" s="1">
        <v>1</v>
      </c>
      <c r="E79" s="1">
        <v>0.95099999999999996</v>
      </c>
      <c r="F79" s="1">
        <v>0</v>
      </c>
      <c r="G79" s="1" t="s">
        <v>227</v>
      </c>
      <c r="H79" s="1" t="s">
        <v>313</v>
      </c>
      <c r="I79" s="1">
        <f t="shared" si="1"/>
        <v>4.9000000000000044E-2</v>
      </c>
    </row>
    <row r="80" spans="1:9" x14ac:dyDescent="0.25">
      <c r="A80" s="1" t="s">
        <v>314</v>
      </c>
      <c r="B80" s="1">
        <v>0</v>
      </c>
      <c r="C80" s="1">
        <v>1.3635605928010399</v>
      </c>
      <c r="D80" s="1">
        <v>0.42899999999999999</v>
      </c>
      <c r="E80" s="1">
        <v>1.0999999999999999E-2</v>
      </c>
      <c r="F80" s="1">
        <v>0</v>
      </c>
      <c r="G80" s="1" t="s">
        <v>198</v>
      </c>
      <c r="H80" s="1" t="s">
        <v>314</v>
      </c>
      <c r="I80" s="1">
        <f t="shared" si="1"/>
        <v>0.41799999999999998</v>
      </c>
    </row>
    <row r="81" spans="1:9" x14ac:dyDescent="0.25">
      <c r="A81" s="1" t="s">
        <v>315</v>
      </c>
      <c r="B81" s="1">
        <v>0</v>
      </c>
      <c r="C81" s="1">
        <v>1.5431481593207601</v>
      </c>
      <c r="D81" s="1">
        <v>0.41199999999999998</v>
      </c>
      <c r="E81" s="1">
        <v>7.0000000000000001E-3</v>
      </c>
      <c r="F81" s="1">
        <v>0</v>
      </c>
      <c r="G81" s="1" t="s">
        <v>198</v>
      </c>
      <c r="H81" s="1" t="s">
        <v>315</v>
      </c>
      <c r="I81" s="1">
        <f t="shared" si="1"/>
        <v>0.40499999999999997</v>
      </c>
    </row>
    <row r="82" spans="1:9" x14ac:dyDescent="0.25">
      <c r="A82" s="1" t="s">
        <v>316</v>
      </c>
      <c r="B82" s="1">
        <v>0</v>
      </c>
      <c r="C82" s="1">
        <v>1.3308687936996599</v>
      </c>
      <c r="D82" s="1">
        <v>0.38800000000000001</v>
      </c>
      <c r="E82" s="1">
        <v>2E-3</v>
      </c>
      <c r="F82" s="1">
        <v>0</v>
      </c>
      <c r="G82" s="1" t="s">
        <v>198</v>
      </c>
      <c r="H82" s="1" t="s">
        <v>316</v>
      </c>
      <c r="I82" s="1">
        <f t="shared" si="1"/>
        <v>0.38600000000000001</v>
      </c>
    </row>
    <row r="83" spans="1:9" x14ac:dyDescent="0.25">
      <c r="A83" s="1" t="s">
        <v>317</v>
      </c>
      <c r="B83" s="1">
        <v>0</v>
      </c>
      <c r="C83" s="1">
        <v>1.3156577300963599</v>
      </c>
      <c r="D83" s="1">
        <v>0.45700000000000002</v>
      </c>
      <c r="E83" s="1">
        <v>7.5999999999999998E-2</v>
      </c>
      <c r="F83" s="1">
        <v>0</v>
      </c>
      <c r="G83" s="1" t="s">
        <v>198</v>
      </c>
      <c r="H83" s="1" t="s">
        <v>317</v>
      </c>
      <c r="I83" s="1">
        <f t="shared" si="1"/>
        <v>0.38100000000000001</v>
      </c>
    </row>
    <row r="84" spans="1:9" x14ac:dyDescent="0.25">
      <c r="A84" s="1" t="s">
        <v>318</v>
      </c>
      <c r="B84" s="1">
        <v>0</v>
      </c>
      <c r="C84" s="1">
        <v>1.4805269130694401</v>
      </c>
      <c r="D84" s="1">
        <v>0.53100000000000003</v>
      </c>
      <c r="E84" s="1">
        <v>0.16500000000000001</v>
      </c>
      <c r="F84" s="1">
        <v>0</v>
      </c>
      <c r="G84" s="1" t="s">
        <v>198</v>
      </c>
      <c r="H84" s="1" t="s">
        <v>318</v>
      </c>
      <c r="I84" s="1">
        <f t="shared" si="1"/>
        <v>0.36599999999999999</v>
      </c>
    </row>
    <row r="85" spans="1:9" x14ac:dyDescent="0.25">
      <c r="A85" s="1" t="s">
        <v>319</v>
      </c>
      <c r="B85" s="1">
        <v>0</v>
      </c>
      <c r="C85" s="1">
        <v>1.1876969184155901</v>
      </c>
      <c r="D85" s="1">
        <v>0.40200000000000002</v>
      </c>
      <c r="E85" s="1">
        <v>4.1000000000000002E-2</v>
      </c>
      <c r="F85" s="1">
        <v>0</v>
      </c>
      <c r="G85" s="1" t="s">
        <v>198</v>
      </c>
      <c r="H85" s="1" t="s">
        <v>319</v>
      </c>
      <c r="I85" s="1">
        <f t="shared" si="1"/>
        <v>0.36100000000000004</v>
      </c>
    </row>
    <row r="86" spans="1:9" x14ac:dyDescent="0.25">
      <c r="A86" s="1" t="s">
        <v>320</v>
      </c>
      <c r="B86" s="1">
        <v>0</v>
      </c>
      <c r="C86" s="1">
        <v>1.1787456448928799</v>
      </c>
      <c r="D86" s="1">
        <v>0.373</v>
      </c>
      <c r="E86" s="1">
        <v>1.6E-2</v>
      </c>
      <c r="F86" s="1">
        <v>0</v>
      </c>
      <c r="G86" s="1" t="s">
        <v>198</v>
      </c>
      <c r="H86" s="1" t="s">
        <v>320</v>
      </c>
      <c r="I86" s="1">
        <f t="shared" si="1"/>
        <v>0.35699999999999998</v>
      </c>
    </row>
    <row r="87" spans="1:9" x14ac:dyDescent="0.25">
      <c r="A87" s="1" t="s">
        <v>321</v>
      </c>
      <c r="B87" s="1">
        <v>0</v>
      </c>
      <c r="C87" s="1">
        <v>1.1315291609084399</v>
      </c>
      <c r="D87" s="1">
        <v>0.45500000000000002</v>
      </c>
      <c r="E87" s="1">
        <v>9.8000000000000004E-2</v>
      </c>
      <c r="F87" s="1">
        <v>0</v>
      </c>
      <c r="G87" s="1" t="s">
        <v>198</v>
      </c>
      <c r="H87" s="1" t="s">
        <v>321</v>
      </c>
      <c r="I87" s="1">
        <f t="shared" si="1"/>
        <v>0.35699999999999998</v>
      </c>
    </row>
    <row r="88" spans="1:9" x14ac:dyDescent="0.25">
      <c r="A88" s="1" t="s">
        <v>322</v>
      </c>
      <c r="B88" s="1">
        <v>0</v>
      </c>
      <c r="C88" s="1">
        <v>1.0263203979806499</v>
      </c>
      <c r="D88" s="1">
        <v>0.45500000000000002</v>
      </c>
      <c r="E88" s="1">
        <v>0.107</v>
      </c>
      <c r="F88" s="1">
        <v>0</v>
      </c>
      <c r="G88" s="1" t="s">
        <v>198</v>
      </c>
      <c r="H88" s="1" t="s">
        <v>322</v>
      </c>
      <c r="I88" s="1">
        <f t="shared" si="1"/>
        <v>0.34800000000000003</v>
      </c>
    </row>
    <row r="89" spans="1:9" x14ac:dyDescent="0.25">
      <c r="A89" s="1" t="s">
        <v>72</v>
      </c>
      <c r="B89" s="1">
        <v>0</v>
      </c>
      <c r="C89" s="1">
        <v>1.1597913258452099</v>
      </c>
      <c r="D89" s="1">
        <v>0.35</v>
      </c>
      <c r="E89" s="1">
        <v>3.0000000000000001E-3</v>
      </c>
      <c r="F89" s="1">
        <v>0</v>
      </c>
      <c r="G89" s="1" t="s">
        <v>198</v>
      </c>
      <c r="H89" s="1" t="s">
        <v>72</v>
      </c>
      <c r="I89" s="1">
        <f t="shared" si="1"/>
        <v>0.34699999999999998</v>
      </c>
    </row>
    <row r="90" spans="1:9" x14ac:dyDescent="0.25">
      <c r="A90" s="1" t="s">
        <v>323</v>
      </c>
      <c r="B90" s="1">
        <v>0</v>
      </c>
      <c r="C90" s="1">
        <v>1.13989552610817</v>
      </c>
      <c r="D90" s="1">
        <v>0.35699999999999998</v>
      </c>
      <c r="E90" s="1">
        <v>1.0999999999999999E-2</v>
      </c>
      <c r="F90" s="1">
        <v>0</v>
      </c>
      <c r="G90" s="1" t="s">
        <v>198</v>
      </c>
      <c r="H90" s="1" t="s">
        <v>323</v>
      </c>
      <c r="I90" s="1">
        <f t="shared" si="1"/>
        <v>0.34599999999999997</v>
      </c>
    </row>
    <row r="91" spans="1:9" x14ac:dyDescent="0.25">
      <c r="A91" s="1" t="s">
        <v>324</v>
      </c>
      <c r="B91" s="1">
        <v>0</v>
      </c>
      <c r="C91" s="1">
        <v>1.08851289982579</v>
      </c>
      <c r="D91" s="1">
        <v>0.36799999999999999</v>
      </c>
      <c r="E91" s="1">
        <v>2.5999999999999999E-2</v>
      </c>
      <c r="F91" s="1">
        <v>0</v>
      </c>
      <c r="G91" s="1" t="s">
        <v>198</v>
      </c>
      <c r="H91" s="1" t="s">
        <v>324</v>
      </c>
      <c r="I91" s="1">
        <f t="shared" si="1"/>
        <v>0.34199999999999997</v>
      </c>
    </row>
    <row r="92" spans="1:9" x14ac:dyDescent="0.25">
      <c r="A92" s="1" t="s">
        <v>325</v>
      </c>
      <c r="B92" s="1">
        <v>0</v>
      </c>
      <c r="C92" s="1">
        <v>1.19351284575044</v>
      </c>
      <c r="D92" s="1">
        <v>0.64300000000000002</v>
      </c>
      <c r="E92" s="1">
        <v>0.309</v>
      </c>
      <c r="F92" s="1">
        <v>0</v>
      </c>
      <c r="G92" s="1" t="s">
        <v>198</v>
      </c>
      <c r="H92" s="1" t="s">
        <v>325</v>
      </c>
      <c r="I92" s="1">
        <f t="shared" si="1"/>
        <v>0.33400000000000002</v>
      </c>
    </row>
    <row r="93" spans="1:9" x14ac:dyDescent="0.25">
      <c r="A93" s="1" t="s">
        <v>326</v>
      </c>
      <c r="B93" s="1">
        <v>0</v>
      </c>
      <c r="C93" s="1">
        <v>0.77402486113698599</v>
      </c>
      <c r="D93" s="1">
        <v>0.999</v>
      </c>
      <c r="E93" s="1">
        <v>0.95099999999999996</v>
      </c>
      <c r="F93" s="1">
        <v>0</v>
      </c>
      <c r="G93" s="1" t="s">
        <v>227</v>
      </c>
      <c r="H93" s="1" t="s">
        <v>327</v>
      </c>
      <c r="I93" s="1">
        <f t="shared" si="1"/>
        <v>4.8000000000000043E-2</v>
      </c>
    </row>
    <row r="94" spans="1:9" x14ac:dyDescent="0.25">
      <c r="A94" s="1" t="s">
        <v>328</v>
      </c>
      <c r="B94" s="1">
        <v>0</v>
      </c>
      <c r="C94" s="1">
        <v>0.721085563382029</v>
      </c>
      <c r="D94" s="1">
        <v>1</v>
      </c>
      <c r="E94" s="1">
        <v>0.95199999999999996</v>
      </c>
      <c r="F94" s="1">
        <v>0</v>
      </c>
      <c r="G94" s="1" t="s">
        <v>227</v>
      </c>
      <c r="H94" s="1" t="s">
        <v>329</v>
      </c>
      <c r="I94" s="1">
        <f t="shared" si="1"/>
        <v>4.8000000000000043E-2</v>
      </c>
    </row>
    <row r="95" spans="1:9" x14ac:dyDescent="0.25">
      <c r="A95" s="1" t="s">
        <v>330</v>
      </c>
      <c r="B95" s="1">
        <v>0</v>
      </c>
      <c r="C95" s="1">
        <v>0.86220196301694496</v>
      </c>
      <c r="D95" s="1">
        <v>0.999</v>
      </c>
      <c r="E95" s="1">
        <v>0.95199999999999996</v>
      </c>
      <c r="F95" s="1">
        <v>0</v>
      </c>
      <c r="G95" s="1" t="s">
        <v>227</v>
      </c>
      <c r="H95" s="1" t="s">
        <v>331</v>
      </c>
      <c r="I95" s="1">
        <f t="shared" si="1"/>
        <v>4.7000000000000042E-2</v>
      </c>
    </row>
    <row r="96" spans="1:9" x14ac:dyDescent="0.25">
      <c r="A96" s="1" t="s">
        <v>332</v>
      </c>
      <c r="B96" s="1">
        <v>0</v>
      </c>
      <c r="C96" s="1">
        <v>0.77036556664727696</v>
      </c>
      <c r="D96" s="1">
        <v>0.999</v>
      </c>
      <c r="E96" s="1">
        <v>0.95199999999999996</v>
      </c>
      <c r="F96" s="1">
        <v>0</v>
      </c>
      <c r="G96" s="1" t="s">
        <v>227</v>
      </c>
      <c r="H96" s="1" t="s">
        <v>333</v>
      </c>
      <c r="I96" s="1">
        <f t="shared" si="1"/>
        <v>4.7000000000000042E-2</v>
      </c>
    </row>
    <row r="97" spans="1:9" x14ac:dyDescent="0.25">
      <c r="A97" s="1" t="s">
        <v>334</v>
      </c>
      <c r="B97" s="1">
        <v>0</v>
      </c>
      <c r="C97" s="1">
        <v>0.89808369124805998</v>
      </c>
      <c r="D97" s="1">
        <v>1</v>
      </c>
      <c r="E97" s="1">
        <v>0.95399999999999996</v>
      </c>
      <c r="F97" s="1">
        <v>0</v>
      </c>
      <c r="G97" s="1" t="s">
        <v>227</v>
      </c>
      <c r="H97" s="1" t="s">
        <v>335</v>
      </c>
      <c r="I97" s="1">
        <f t="shared" si="1"/>
        <v>4.6000000000000041E-2</v>
      </c>
    </row>
    <row r="98" spans="1:9" x14ac:dyDescent="0.25">
      <c r="A98" s="1" t="s">
        <v>336</v>
      </c>
      <c r="B98" s="1">
        <v>0</v>
      </c>
      <c r="C98" s="1">
        <v>0.64511187653025504</v>
      </c>
      <c r="D98" s="1">
        <v>1</v>
      </c>
      <c r="E98" s="1">
        <v>0.95399999999999996</v>
      </c>
      <c r="F98" s="1">
        <v>0</v>
      </c>
      <c r="G98" s="1" t="s">
        <v>227</v>
      </c>
      <c r="H98" s="1" t="s">
        <v>337</v>
      </c>
      <c r="I98" s="1">
        <f t="shared" si="1"/>
        <v>4.6000000000000041E-2</v>
      </c>
    </row>
    <row r="99" spans="1:9" x14ac:dyDescent="0.25">
      <c r="A99" s="1" t="s">
        <v>338</v>
      </c>
      <c r="B99" s="1">
        <v>0</v>
      </c>
      <c r="C99" s="1">
        <v>0.74246330063420496</v>
      </c>
      <c r="D99" s="1">
        <v>0.999</v>
      </c>
      <c r="E99" s="1">
        <v>0.95399999999999996</v>
      </c>
      <c r="F99" s="1">
        <v>0</v>
      </c>
      <c r="G99" s="1" t="s">
        <v>227</v>
      </c>
      <c r="H99" s="1" t="s">
        <v>339</v>
      </c>
      <c r="I99" s="1">
        <f t="shared" si="1"/>
        <v>4.500000000000004E-2</v>
      </c>
    </row>
    <row r="100" spans="1:9" x14ac:dyDescent="0.25">
      <c r="A100" s="1" t="s">
        <v>340</v>
      </c>
      <c r="B100" s="1">
        <v>0</v>
      </c>
      <c r="C100" s="1">
        <v>0.61771726964305196</v>
      </c>
      <c r="D100" s="1">
        <v>0.998</v>
      </c>
      <c r="E100" s="1">
        <v>0.95299999999999996</v>
      </c>
      <c r="F100" s="1">
        <v>0</v>
      </c>
      <c r="G100" s="1" t="s">
        <v>227</v>
      </c>
      <c r="H100" s="1" t="s">
        <v>340</v>
      </c>
      <c r="I100" s="1">
        <f t="shared" si="1"/>
        <v>4.500000000000004E-2</v>
      </c>
    </row>
    <row r="101" spans="1:9" x14ac:dyDescent="0.25">
      <c r="A101" s="1" t="s">
        <v>341</v>
      </c>
      <c r="B101" s="1">
        <v>0</v>
      </c>
      <c r="C101" s="1">
        <v>0.64148886366250302</v>
      </c>
      <c r="D101" s="1">
        <v>1</v>
      </c>
      <c r="E101" s="1">
        <v>0.95599999999999996</v>
      </c>
      <c r="F101" s="1">
        <v>0</v>
      </c>
      <c r="G101" s="1" t="s">
        <v>227</v>
      </c>
      <c r="H101" s="1" t="s">
        <v>342</v>
      </c>
      <c r="I101" s="1">
        <f t="shared" si="1"/>
        <v>4.4000000000000039E-2</v>
      </c>
    </row>
    <row r="102" spans="1:9" x14ac:dyDescent="0.25">
      <c r="A102" s="1" t="s">
        <v>343</v>
      </c>
      <c r="B102" s="1">
        <v>0</v>
      </c>
      <c r="C102" s="1">
        <v>0.653688416662768</v>
      </c>
      <c r="D102" s="1">
        <v>1</v>
      </c>
      <c r="E102" s="1">
        <v>0.95699999999999996</v>
      </c>
      <c r="F102" s="1">
        <v>0</v>
      </c>
      <c r="G102" s="1" t="s">
        <v>227</v>
      </c>
      <c r="H102" s="1" t="s">
        <v>344</v>
      </c>
      <c r="I102" s="1">
        <f t="shared" si="1"/>
        <v>4.3000000000000038E-2</v>
      </c>
    </row>
    <row r="103" spans="1:9" x14ac:dyDescent="0.25">
      <c r="A103" s="1" t="s">
        <v>345</v>
      </c>
      <c r="B103" s="1">
        <v>0</v>
      </c>
      <c r="C103" s="1">
        <v>0.67812946951681896</v>
      </c>
      <c r="D103" s="1">
        <v>0.999</v>
      </c>
      <c r="E103" s="1">
        <v>0.95799999999999996</v>
      </c>
      <c r="F103" s="1">
        <v>0</v>
      </c>
      <c r="G103" s="1" t="s">
        <v>227</v>
      </c>
      <c r="H103" s="1" t="s">
        <v>345</v>
      </c>
      <c r="I103" s="1">
        <f t="shared" si="1"/>
        <v>4.1000000000000036E-2</v>
      </c>
    </row>
    <row r="104" spans="1:9" x14ac:dyDescent="0.25">
      <c r="A104" s="1" t="s">
        <v>346</v>
      </c>
      <c r="B104" s="1">
        <v>0</v>
      </c>
      <c r="C104" s="1">
        <v>0.98639395757013404</v>
      </c>
      <c r="D104" s="1">
        <v>1</v>
      </c>
      <c r="E104" s="1">
        <v>0.96</v>
      </c>
      <c r="F104" s="1">
        <v>0</v>
      </c>
      <c r="G104" s="1" t="s">
        <v>227</v>
      </c>
      <c r="H104" s="1" t="s">
        <v>347</v>
      </c>
      <c r="I104" s="1">
        <f t="shared" si="1"/>
        <v>4.0000000000000036E-2</v>
      </c>
    </row>
    <row r="105" spans="1:9" x14ac:dyDescent="0.25">
      <c r="A105" s="1" t="s">
        <v>348</v>
      </c>
      <c r="B105" s="1">
        <v>0</v>
      </c>
      <c r="C105" s="1">
        <v>0.83118960627690797</v>
      </c>
      <c r="D105" s="1">
        <v>1</v>
      </c>
      <c r="E105" s="1">
        <v>0.96</v>
      </c>
      <c r="F105" s="1">
        <v>0</v>
      </c>
      <c r="G105" s="1" t="s">
        <v>227</v>
      </c>
      <c r="H105" s="1" t="s">
        <v>349</v>
      </c>
      <c r="I105" s="1">
        <f t="shared" si="1"/>
        <v>4.0000000000000036E-2</v>
      </c>
    </row>
    <row r="106" spans="1:9" x14ac:dyDescent="0.25">
      <c r="A106" s="1" t="s">
        <v>350</v>
      </c>
      <c r="B106" s="1">
        <v>0</v>
      </c>
      <c r="C106" s="1">
        <v>0.79118448429635602</v>
      </c>
      <c r="D106" s="1">
        <v>1</v>
      </c>
      <c r="E106" s="1">
        <v>0.96</v>
      </c>
      <c r="F106" s="1">
        <v>0</v>
      </c>
      <c r="G106" s="1" t="s">
        <v>227</v>
      </c>
      <c r="H106" s="1" t="s">
        <v>351</v>
      </c>
      <c r="I106" s="1">
        <f t="shared" si="1"/>
        <v>4.0000000000000036E-2</v>
      </c>
    </row>
    <row r="107" spans="1:9" x14ac:dyDescent="0.25">
      <c r="A107" s="1" t="s">
        <v>352</v>
      </c>
      <c r="B107" s="1">
        <v>0</v>
      </c>
      <c r="C107" s="1">
        <v>0.70207678501655701</v>
      </c>
      <c r="D107" s="1">
        <v>1</v>
      </c>
      <c r="E107" s="1">
        <v>0.96099999999999997</v>
      </c>
      <c r="F107" s="1">
        <v>0</v>
      </c>
      <c r="G107" s="1" t="s">
        <v>227</v>
      </c>
      <c r="H107" s="1" t="s">
        <v>353</v>
      </c>
      <c r="I107" s="1">
        <f t="shared" si="1"/>
        <v>3.9000000000000035E-2</v>
      </c>
    </row>
    <row r="108" spans="1:9" x14ac:dyDescent="0.25">
      <c r="A108" s="1" t="s">
        <v>354</v>
      </c>
      <c r="B108" s="1">
        <v>0</v>
      </c>
      <c r="C108" s="1">
        <v>0.84677509648274696</v>
      </c>
      <c r="D108" s="1">
        <v>1</v>
      </c>
      <c r="E108" s="1">
        <v>0.96199999999999997</v>
      </c>
      <c r="F108" s="1">
        <v>0</v>
      </c>
      <c r="G108" s="1" t="s">
        <v>227</v>
      </c>
      <c r="H108" s="1" t="s">
        <v>355</v>
      </c>
      <c r="I108" s="1">
        <f t="shared" si="1"/>
        <v>3.8000000000000034E-2</v>
      </c>
    </row>
    <row r="109" spans="1:9" x14ac:dyDescent="0.25">
      <c r="A109" s="1" t="s">
        <v>356</v>
      </c>
      <c r="B109" s="1">
        <v>0</v>
      </c>
      <c r="C109" s="1">
        <v>0.725935933937087</v>
      </c>
      <c r="D109" s="1">
        <v>1</v>
      </c>
      <c r="E109" s="1">
        <v>0.96199999999999997</v>
      </c>
      <c r="F109" s="1">
        <v>0</v>
      </c>
      <c r="G109" s="1" t="s">
        <v>227</v>
      </c>
      <c r="H109" s="1" t="s">
        <v>357</v>
      </c>
      <c r="I109" s="1">
        <f t="shared" si="1"/>
        <v>3.8000000000000034E-2</v>
      </c>
    </row>
    <row r="110" spans="1:9" x14ac:dyDescent="0.25">
      <c r="A110" s="1" t="s">
        <v>358</v>
      </c>
      <c r="B110" s="1">
        <v>0</v>
      </c>
      <c r="C110" s="1">
        <v>0.76404051199824097</v>
      </c>
      <c r="D110" s="1">
        <v>0.999</v>
      </c>
      <c r="E110" s="1">
        <v>0.96199999999999997</v>
      </c>
      <c r="F110" s="1">
        <v>0</v>
      </c>
      <c r="G110" s="1" t="s">
        <v>227</v>
      </c>
      <c r="H110" s="1" t="s">
        <v>358</v>
      </c>
      <c r="I110" s="1">
        <f t="shared" si="1"/>
        <v>3.7000000000000033E-2</v>
      </c>
    </row>
    <row r="111" spans="1:9" x14ac:dyDescent="0.25">
      <c r="A111" s="1" t="s">
        <v>359</v>
      </c>
      <c r="B111" s="1">
        <v>0</v>
      </c>
      <c r="C111" s="1">
        <v>0.92540298810861998</v>
      </c>
      <c r="D111" s="1">
        <v>1</v>
      </c>
      <c r="E111" s="1">
        <v>0.96399999999999997</v>
      </c>
      <c r="F111" s="1">
        <v>0</v>
      </c>
      <c r="G111" s="1" t="s">
        <v>227</v>
      </c>
      <c r="H111" s="1" t="s">
        <v>360</v>
      </c>
      <c r="I111" s="1">
        <f t="shared" si="1"/>
        <v>3.6000000000000032E-2</v>
      </c>
    </row>
    <row r="112" spans="1:9" x14ac:dyDescent="0.25">
      <c r="A112" s="1" t="s">
        <v>361</v>
      </c>
      <c r="B112" s="1">
        <v>0</v>
      </c>
      <c r="C112" s="1">
        <v>1.1105187749234899</v>
      </c>
      <c r="D112" s="1">
        <v>0.33900000000000002</v>
      </c>
      <c r="E112" s="1">
        <v>6.0000000000000001E-3</v>
      </c>
      <c r="F112" s="1">
        <v>0</v>
      </c>
      <c r="G112" s="1" t="s">
        <v>198</v>
      </c>
      <c r="H112" s="1" t="s">
        <v>361</v>
      </c>
      <c r="I112" s="1">
        <f t="shared" si="1"/>
        <v>0.33300000000000002</v>
      </c>
    </row>
    <row r="113" spans="1:9" x14ac:dyDescent="0.25">
      <c r="A113" s="1" t="s">
        <v>362</v>
      </c>
      <c r="B113" s="1">
        <v>0</v>
      </c>
      <c r="C113" s="1">
        <v>3.0563605769544999</v>
      </c>
      <c r="D113" s="1">
        <v>0.33900000000000002</v>
      </c>
      <c r="E113" s="1">
        <v>8.0000000000000002E-3</v>
      </c>
      <c r="F113" s="1">
        <v>0</v>
      </c>
      <c r="G113" s="1" t="s">
        <v>198</v>
      </c>
      <c r="H113" s="1" t="s">
        <v>362</v>
      </c>
      <c r="I113" s="1">
        <f t="shared" si="1"/>
        <v>0.33100000000000002</v>
      </c>
    </row>
    <row r="114" spans="1:9" x14ac:dyDescent="0.25">
      <c r="A114" s="1" t="s">
        <v>363</v>
      </c>
      <c r="B114" s="1">
        <v>0</v>
      </c>
      <c r="C114" s="1">
        <v>1.17302299853755</v>
      </c>
      <c r="D114" s="1">
        <v>0.35299999999999998</v>
      </c>
      <c r="E114" s="1">
        <v>2.1999999999999999E-2</v>
      </c>
      <c r="F114" s="1">
        <v>0</v>
      </c>
      <c r="G114" s="1" t="s">
        <v>198</v>
      </c>
      <c r="H114" s="1" t="s">
        <v>363</v>
      </c>
      <c r="I114" s="1">
        <f t="shared" si="1"/>
        <v>0.33099999999999996</v>
      </c>
    </row>
    <row r="115" spans="1:9" x14ac:dyDescent="0.25">
      <c r="A115" s="1" t="s">
        <v>364</v>
      </c>
      <c r="B115" s="1">
        <v>0</v>
      </c>
      <c r="C115" s="1">
        <v>1.21397862375092</v>
      </c>
      <c r="D115" s="1">
        <v>0.33800000000000002</v>
      </c>
      <c r="E115" s="1">
        <v>2.1999999999999999E-2</v>
      </c>
      <c r="F115" s="1">
        <v>0</v>
      </c>
      <c r="G115" s="1" t="s">
        <v>198</v>
      </c>
      <c r="H115" s="1" t="s">
        <v>364</v>
      </c>
      <c r="I115" s="1">
        <f t="shared" si="1"/>
        <v>0.316</v>
      </c>
    </row>
    <row r="116" spans="1:9" x14ac:dyDescent="0.25">
      <c r="A116" s="1" t="s">
        <v>365</v>
      </c>
      <c r="B116" s="1">
        <v>0</v>
      </c>
      <c r="C116" s="1">
        <v>1.086363886619</v>
      </c>
      <c r="D116" s="1">
        <v>0.39</v>
      </c>
      <c r="E116" s="1">
        <v>8.8999999999999996E-2</v>
      </c>
      <c r="F116" s="1">
        <v>0</v>
      </c>
      <c r="G116" s="1" t="s">
        <v>198</v>
      </c>
      <c r="H116" s="1" t="s">
        <v>365</v>
      </c>
      <c r="I116" s="1">
        <f t="shared" si="1"/>
        <v>0.30100000000000005</v>
      </c>
    </row>
    <row r="117" spans="1:9" x14ac:dyDescent="0.25">
      <c r="A117" s="1" t="s">
        <v>366</v>
      </c>
      <c r="B117" s="1">
        <v>0</v>
      </c>
      <c r="C117" s="1">
        <v>1.22241463185998</v>
      </c>
      <c r="D117" s="1">
        <v>0.34799999999999998</v>
      </c>
      <c r="E117" s="1">
        <v>5.1999999999999998E-2</v>
      </c>
      <c r="F117" s="1">
        <v>0</v>
      </c>
      <c r="G117" s="1" t="s">
        <v>198</v>
      </c>
      <c r="H117" s="1" t="s">
        <v>366</v>
      </c>
      <c r="I117" s="1">
        <f t="shared" si="1"/>
        <v>0.29599999999999999</v>
      </c>
    </row>
    <row r="118" spans="1:9" x14ac:dyDescent="0.25">
      <c r="A118" s="1" t="s">
        <v>367</v>
      </c>
      <c r="B118" s="1">
        <v>0</v>
      </c>
      <c r="C118" s="1">
        <v>1.2191336453188899</v>
      </c>
      <c r="D118" s="1">
        <v>0.82899999999999996</v>
      </c>
      <c r="E118" s="1">
        <v>0.53500000000000003</v>
      </c>
      <c r="F118" s="1">
        <v>0</v>
      </c>
      <c r="G118" s="1" t="s">
        <v>198</v>
      </c>
      <c r="H118" s="1" t="s">
        <v>368</v>
      </c>
      <c r="I118" s="1">
        <f t="shared" si="1"/>
        <v>0.29399999999999993</v>
      </c>
    </row>
    <row r="119" spans="1:9" x14ac:dyDescent="0.25">
      <c r="A119" s="1" t="s">
        <v>369</v>
      </c>
      <c r="B119" s="1">
        <v>0</v>
      </c>
      <c r="C119" s="1">
        <v>2.7009456714844098</v>
      </c>
      <c r="D119" s="1">
        <v>0.999</v>
      </c>
      <c r="E119" s="1">
        <v>0.71099999999999997</v>
      </c>
      <c r="F119" s="1">
        <v>0</v>
      </c>
      <c r="G119" s="1" t="s">
        <v>198</v>
      </c>
      <c r="H119" s="1" t="s">
        <v>369</v>
      </c>
      <c r="I119" s="1">
        <f t="shared" si="1"/>
        <v>0.28800000000000003</v>
      </c>
    </row>
    <row r="120" spans="1:9" x14ac:dyDescent="0.25">
      <c r="A120" s="1" t="s">
        <v>370</v>
      </c>
      <c r="B120" s="1">
        <v>0</v>
      </c>
      <c r="C120" s="1">
        <v>1.0201020313413101</v>
      </c>
      <c r="D120" s="1">
        <v>0.34599999999999997</v>
      </c>
      <c r="E120" s="1">
        <v>5.8999999999999997E-2</v>
      </c>
      <c r="F120" s="1">
        <v>0</v>
      </c>
      <c r="G120" s="1" t="s">
        <v>198</v>
      </c>
      <c r="H120" s="1" t="s">
        <v>370</v>
      </c>
      <c r="I120" s="1">
        <f t="shared" si="1"/>
        <v>0.28699999999999998</v>
      </c>
    </row>
    <row r="121" spans="1:9" x14ac:dyDescent="0.25">
      <c r="A121" s="1" t="s">
        <v>371</v>
      </c>
      <c r="B121" s="1">
        <v>0</v>
      </c>
      <c r="C121" s="1">
        <v>1.96136872598211</v>
      </c>
      <c r="D121" s="1">
        <v>0.98299999999999998</v>
      </c>
      <c r="E121" s="1">
        <v>0.70099999999999996</v>
      </c>
      <c r="F121" s="1">
        <v>0</v>
      </c>
      <c r="G121" s="1" t="s">
        <v>198</v>
      </c>
      <c r="H121" s="1" t="s">
        <v>371</v>
      </c>
      <c r="I121" s="1">
        <f t="shared" si="1"/>
        <v>0.28200000000000003</v>
      </c>
    </row>
    <row r="122" spans="1:9" x14ac:dyDescent="0.25">
      <c r="A122" s="1" t="s">
        <v>372</v>
      </c>
      <c r="B122" s="1">
        <v>0</v>
      </c>
      <c r="C122" s="1">
        <v>0.82380140741994601</v>
      </c>
      <c r="D122" s="1">
        <v>1</v>
      </c>
      <c r="E122" s="1">
        <v>0.96599999999999997</v>
      </c>
      <c r="F122" s="1">
        <v>0</v>
      </c>
      <c r="G122" s="1" t="s">
        <v>227</v>
      </c>
      <c r="H122" s="1" t="s">
        <v>373</v>
      </c>
      <c r="I122" s="1">
        <f t="shared" si="1"/>
        <v>3.400000000000003E-2</v>
      </c>
    </row>
    <row r="123" spans="1:9" x14ac:dyDescent="0.25">
      <c r="A123" s="1" t="s">
        <v>374</v>
      </c>
      <c r="B123" s="1">
        <v>0</v>
      </c>
      <c r="C123" s="1">
        <v>1.02339611067721</v>
      </c>
      <c r="D123" s="1">
        <v>0.28399999999999997</v>
      </c>
      <c r="E123" s="1">
        <v>2E-3</v>
      </c>
      <c r="F123" s="1">
        <v>0</v>
      </c>
      <c r="G123" s="1" t="s">
        <v>198</v>
      </c>
      <c r="H123" s="1" t="s">
        <v>375</v>
      </c>
      <c r="I123" s="1">
        <f t="shared" si="1"/>
        <v>0.28199999999999997</v>
      </c>
    </row>
    <row r="124" spans="1:9" x14ac:dyDescent="0.25">
      <c r="A124" s="1" t="s">
        <v>376</v>
      </c>
      <c r="B124" s="1">
        <v>0</v>
      </c>
      <c r="C124" s="1">
        <v>0.74349103226121105</v>
      </c>
      <c r="D124" s="1">
        <v>1</v>
      </c>
      <c r="E124" s="1">
        <v>0.96699999999999997</v>
      </c>
      <c r="F124" s="1">
        <v>0</v>
      </c>
      <c r="G124" s="1" t="s">
        <v>227</v>
      </c>
      <c r="H124" s="1" t="s">
        <v>377</v>
      </c>
      <c r="I124" s="1">
        <f t="shared" si="1"/>
        <v>3.3000000000000029E-2</v>
      </c>
    </row>
    <row r="125" spans="1:9" x14ac:dyDescent="0.25">
      <c r="A125" s="1" t="s">
        <v>378</v>
      </c>
      <c r="B125" s="1">
        <v>0</v>
      </c>
      <c r="C125" s="1">
        <v>1.2203993168181599</v>
      </c>
      <c r="D125" s="1">
        <v>0.33200000000000002</v>
      </c>
      <c r="E125" s="1">
        <v>6.0999999999999999E-2</v>
      </c>
      <c r="F125" s="1">
        <v>0</v>
      </c>
      <c r="G125" s="1" t="s">
        <v>198</v>
      </c>
      <c r="H125" s="1" t="s">
        <v>378</v>
      </c>
      <c r="I125" s="1">
        <f t="shared" si="1"/>
        <v>0.27100000000000002</v>
      </c>
    </row>
    <row r="126" spans="1:9" x14ac:dyDescent="0.25">
      <c r="A126" s="1" t="s">
        <v>379</v>
      </c>
      <c r="B126" s="1">
        <v>0</v>
      </c>
      <c r="C126" s="1">
        <v>0.66394684173416296</v>
      </c>
      <c r="D126" s="1">
        <v>1</v>
      </c>
      <c r="E126" s="1">
        <v>0.96699999999999997</v>
      </c>
      <c r="F126" s="1">
        <v>0</v>
      </c>
      <c r="G126" s="1" t="s">
        <v>227</v>
      </c>
      <c r="H126" s="1" t="s">
        <v>380</v>
      </c>
      <c r="I126" s="1">
        <f t="shared" si="1"/>
        <v>3.3000000000000029E-2</v>
      </c>
    </row>
    <row r="127" spans="1:9" x14ac:dyDescent="0.25">
      <c r="A127" s="1" t="s">
        <v>381</v>
      </c>
      <c r="B127" s="1">
        <v>0</v>
      </c>
      <c r="C127" s="1">
        <v>0.75447241091267203</v>
      </c>
      <c r="D127" s="1">
        <v>1</v>
      </c>
      <c r="E127" s="1">
        <v>0.96799999999999997</v>
      </c>
      <c r="F127" s="1">
        <v>0</v>
      </c>
      <c r="G127" s="1" t="s">
        <v>227</v>
      </c>
      <c r="H127" s="1" t="s">
        <v>381</v>
      </c>
      <c r="I127" s="1">
        <f t="shared" si="1"/>
        <v>3.2000000000000028E-2</v>
      </c>
    </row>
    <row r="128" spans="1:9" x14ac:dyDescent="0.25">
      <c r="A128" s="1" t="s">
        <v>382</v>
      </c>
      <c r="B128" s="1">
        <v>0</v>
      </c>
      <c r="C128" s="1">
        <v>0.75413689418072705</v>
      </c>
      <c r="D128" s="1">
        <v>1</v>
      </c>
      <c r="E128" s="1">
        <v>0.96799999999999997</v>
      </c>
      <c r="F128" s="1">
        <v>0</v>
      </c>
      <c r="G128" s="1" t="s">
        <v>227</v>
      </c>
      <c r="H128" s="1" t="s">
        <v>382</v>
      </c>
      <c r="I128" s="1">
        <f t="shared" si="1"/>
        <v>3.2000000000000028E-2</v>
      </c>
    </row>
    <row r="129" spans="1:9" x14ac:dyDescent="0.25">
      <c r="A129" s="1" t="s">
        <v>383</v>
      </c>
      <c r="B129" s="1">
        <v>0</v>
      </c>
      <c r="C129" s="1">
        <v>0.66008047813412396</v>
      </c>
      <c r="D129" s="1">
        <v>1</v>
      </c>
      <c r="E129" s="1">
        <v>0.96899999999999997</v>
      </c>
      <c r="F129" s="1">
        <v>0</v>
      </c>
      <c r="G129" s="1" t="s">
        <v>227</v>
      </c>
      <c r="H129" s="1" t="s">
        <v>384</v>
      </c>
      <c r="I129" s="1">
        <f t="shared" si="1"/>
        <v>3.1000000000000028E-2</v>
      </c>
    </row>
    <row r="130" spans="1:9" x14ac:dyDescent="0.25">
      <c r="A130" s="1" t="s">
        <v>385</v>
      </c>
      <c r="B130" s="1">
        <v>0</v>
      </c>
      <c r="C130" s="1">
        <v>0.93290293760397303</v>
      </c>
      <c r="D130" s="1">
        <v>1</v>
      </c>
      <c r="E130" s="1">
        <v>0.97</v>
      </c>
      <c r="F130" s="1">
        <v>0</v>
      </c>
      <c r="G130" s="1" t="s">
        <v>227</v>
      </c>
      <c r="H130" s="1" t="s">
        <v>386</v>
      </c>
      <c r="I130" s="1">
        <f t="shared" si="1"/>
        <v>3.0000000000000027E-2</v>
      </c>
    </row>
    <row r="131" spans="1:9" x14ac:dyDescent="0.25">
      <c r="A131" s="1" t="s">
        <v>387</v>
      </c>
      <c r="B131" s="1">
        <v>0</v>
      </c>
      <c r="C131" s="1">
        <v>0.86026799730099002</v>
      </c>
      <c r="D131" s="1">
        <v>1</v>
      </c>
      <c r="E131" s="1">
        <v>0.97099999999999997</v>
      </c>
      <c r="F131" s="1">
        <v>0</v>
      </c>
      <c r="G131" s="1" t="s">
        <v>227</v>
      </c>
      <c r="H131" s="1" t="s">
        <v>388</v>
      </c>
      <c r="I131" s="1">
        <f t="shared" si="1"/>
        <v>2.9000000000000026E-2</v>
      </c>
    </row>
    <row r="132" spans="1:9" x14ac:dyDescent="0.25">
      <c r="A132" s="1" t="s">
        <v>389</v>
      </c>
      <c r="B132" s="1">
        <v>0</v>
      </c>
      <c r="C132" s="1">
        <v>1.0193945606097199</v>
      </c>
      <c r="D132" s="1">
        <v>0.255</v>
      </c>
      <c r="E132" s="1">
        <v>6.0000000000000001E-3</v>
      </c>
      <c r="F132" s="1">
        <v>0</v>
      </c>
      <c r="G132" s="1" t="s">
        <v>198</v>
      </c>
      <c r="H132" s="1" t="s">
        <v>389</v>
      </c>
      <c r="I132" s="1">
        <f t="shared" ref="I132:I195" si="2">D132-E132</f>
        <v>0.249</v>
      </c>
    </row>
    <row r="133" spans="1:9" x14ac:dyDescent="0.25">
      <c r="A133" s="1" t="s">
        <v>390</v>
      </c>
      <c r="B133" s="1">
        <v>0</v>
      </c>
      <c r="C133" s="1">
        <v>0.76564494975517305</v>
      </c>
      <c r="D133" s="1">
        <v>1</v>
      </c>
      <c r="E133" s="1">
        <v>0.97099999999999997</v>
      </c>
      <c r="F133" s="1">
        <v>0</v>
      </c>
      <c r="G133" s="1" t="s">
        <v>227</v>
      </c>
      <c r="H133" s="1" t="s">
        <v>391</v>
      </c>
      <c r="I133" s="1">
        <f t="shared" si="2"/>
        <v>2.9000000000000026E-2</v>
      </c>
    </row>
    <row r="134" spans="1:9" x14ac:dyDescent="0.25">
      <c r="A134" s="1" t="s">
        <v>392</v>
      </c>
      <c r="B134" s="1">
        <v>0</v>
      </c>
      <c r="C134" s="1">
        <v>0.77329562049142597</v>
      </c>
      <c r="D134" s="1">
        <v>1</v>
      </c>
      <c r="E134" s="1">
        <v>0.97199999999999998</v>
      </c>
      <c r="F134" s="1">
        <v>0</v>
      </c>
      <c r="G134" s="1" t="s">
        <v>227</v>
      </c>
      <c r="H134" s="1" t="s">
        <v>392</v>
      </c>
      <c r="I134" s="1">
        <f t="shared" si="2"/>
        <v>2.8000000000000025E-2</v>
      </c>
    </row>
    <row r="135" spans="1:9" x14ac:dyDescent="0.25">
      <c r="A135" s="1" t="s">
        <v>393</v>
      </c>
      <c r="B135" s="1">
        <v>0</v>
      </c>
      <c r="C135" s="1">
        <v>0.63992646645086204</v>
      </c>
      <c r="D135" s="1">
        <v>1</v>
      </c>
      <c r="E135" s="1">
        <v>0.97199999999999998</v>
      </c>
      <c r="F135" s="1">
        <v>0</v>
      </c>
      <c r="G135" s="1" t="s">
        <v>227</v>
      </c>
      <c r="H135" s="1" t="s">
        <v>393</v>
      </c>
      <c r="I135" s="1">
        <f t="shared" si="2"/>
        <v>2.8000000000000025E-2</v>
      </c>
    </row>
    <row r="136" spans="1:9" x14ac:dyDescent="0.25">
      <c r="A136" s="1" t="s">
        <v>394</v>
      </c>
      <c r="B136" s="1">
        <v>0</v>
      </c>
      <c r="C136" s="1">
        <v>0.82133151260649395</v>
      </c>
      <c r="D136" s="1">
        <v>1</v>
      </c>
      <c r="E136" s="1">
        <v>0.97299999999999998</v>
      </c>
      <c r="F136" s="1">
        <v>0</v>
      </c>
      <c r="G136" s="1" t="s">
        <v>227</v>
      </c>
      <c r="H136" s="1" t="s">
        <v>395</v>
      </c>
      <c r="I136" s="1">
        <f t="shared" si="2"/>
        <v>2.7000000000000024E-2</v>
      </c>
    </row>
    <row r="137" spans="1:9" x14ac:dyDescent="0.25">
      <c r="A137" s="1" t="s">
        <v>396</v>
      </c>
      <c r="B137" s="1">
        <v>0</v>
      </c>
      <c r="C137" s="1">
        <v>0.73299772139725095</v>
      </c>
      <c r="D137" s="1">
        <v>1</v>
      </c>
      <c r="E137" s="1">
        <v>0.97299999999999998</v>
      </c>
      <c r="F137" s="1">
        <v>0</v>
      </c>
      <c r="G137" s="1" t="s">
        <v>227</v>
      </c>
      <c r="H137" s="1" t="s">
        <v>396</v>
      </c>
      <c r="I137" s="1">
        <f t="shared" si="2"/>
        <v>2.7000000000000024E-2</v>
      </c>
    </row>
    <row r="138" spans="1:9" x14ac:dyDescent="0.25">
      <c r="A138" s="1" t="s">
        <v>397</v>
      </c>
      <c r="B138" s="1">
        <v>0</v>
      </c>
      <c r="C138" s="1">
        <v>0.75866917878184903</v>
      </c>
      <c r="D138" s="1">
        <v>1</v>
      </c>
      <c r="E138" s="1">
        <v>0.97499999999999998</v>
      </c>
      <c r="F138" s="1">
        <v>0</v>
      </c>
      <c r="G138" s="1" t="s">
        <v>227</v>
      </c>
      <c r="H138" s="1" t="s">
        <v>398</v>
      </c>
      <c r="I138" s="1">
        <f t="shared" si="2"/>
        <v>2.5000000000000022E-2</v>
      </c>
    </row>
    <row r="139" spans="1:9" x14ac:dyDescent="0.25">
      <c r="A139" s="1" t="s">
        <v>399</v>
      </c>
      <c r="B139" s="1">
        <v>0</v>
      </c>
      <c r="C139" s="1">
        <v>0.83910440475796899</v>
      </c>
      <c r="D139" s="1">
        <v>1</v>
      </c>
      <c r="E139" s="1">
        <v>0.97599999999999998</v>
      </c>
      <c r="F139" s="1">
        <v>0</v>
      </c>
      <c r="G139" s="1" t="s">
        <v>227</v>
      </c>
      <c r="H139" s="1" t="s">
        <v>400</v>
      </c>
      <c r="I139" s="1">
        <f t="shared" si="2"/>
        <v>2.4000000000000021E-2</v>
      </c>
    </row>
    <row r="140" spans="1:9" x14ac:dyDescent="0.25">
      <c r="A140" s="1" t="s">
        <v>401</v>
      </c>
      <c r="B140" s="1">
        <v>0</v>
      </c>
      <c r="C140" s="1">
        <v>0.72461920149181802</v>
      </c>
      <c r="D140" s="1">
        <v>1</v>
      </c>
      <c r="E140" s="1">
        <v>0.97799999999999998</v>
      </c>
      <c r="F140" s="1">
        <v>0</v>
      </c>
      <c r="G140" s="1" t="s">
        <v>227</v>
      </c>
      <c r="H140" s="1" t="s">
        <v>402</v>
      </c>
      <c r="I140" s="1">
        <f t="shared" si="2"/>
        <v>2.200000000000002E-2</v>
      </c>
    </row>
    <row r="141" spans="1:9" x14ac:dyDescent="0.25">
      <c r="A141" s="1" t="s">
        <v>403</v>
      </c>
      <c r="B141" s="1">
        <v>0</v>
      </c>
      <c r="C141" s="1">
        <v>0.70202884608874905</v>
      </c>
      <c r="D141" s="1">
        <v>1</v>
      </c>
      <c r="E141" s="1">
        <v>0.97899999999999998</v>
      </c>
      <c r="F141" s="1">
        <v>0</v>
      </c>
      <c r="G141" s="1" t="s">
        <v>227</v>
      </c>
      <c r="H141" s="1" t="s">
        <v>404</v>
      </c>
      <c r="I141" s="1">
        <f t="shared" si="2"/>
        <v>2.1000000000000019E-2</v>
      </c>
    </row>
    <row r="142" spans="1:9" x14ac:dyDescent="0.25">
      <c r="A142" s="1" t="s">
        <v>405</v>
      </c>
      <c r="B142" s="1">
        <v>0</v>
      </c>
      <c r="C142" s="1">
        <v>0.85622041750931399</v>
      </c>
      <c r="D142" s="1">
        <v>1</v>
      </c>
      <c r="E142" s="1">
        <v>0.98</v>
      </c>
      <c r="F142" s="1">
        <v>0</v>
      </c>
      <c r="G142" s="1" t="s">
        <v>227</v>
      </c>
      <c r="H142" s="1" t="s">
        <v>406</v>
      </c>
      <c r="I142" s="1">
        <f t="shared" si="2"/>
        <v>2.0000000000000018E-2</v>
      </c>
    </row>
    <row r="143" spans="1:9" x14ac:dyDescent="0.25">
      <c r="A143" s="1" t="s">
        <v>407</v>
      </c>
      <c r="B143" s="1">
        <v>0</v>
      </c>
      <c r="C143" s="1">
        <v>1.6803772853444501</v>
      </c>
      <c r="D143" s="1">
        <v>0.85199999999999998</v>
      </c>
      <c r="E143" s="1">
        <v>0.24099999999999999</v>
      </c>
      <c r="F143" s="1">
        <v>0</v>
      </c>
      <c r="G143" s="1" t="s">
        <v>408</v>
      </c>
      <c r="H143" s="1" t="s">
        <v>231</v>
      </c>
      <c r="I143" s="1">
        <f t="shared" si="2"/>
        <v>0.61099999999999999</v>
      </c>
    </row>
    <row r="144" spans="1:9" x14ac:dyDescent="0.25">
      <c r="A144" s="1" t="s">
        <v>409</v>
      </c>
      <c r="B144" s="1">
        <v>0</v>
      </c>
      <c r="C144" s="1">
        <v>1.9051396390811399</v>
      </c>
      <c r="D144" s="1">
        <v>0.97699999999999998</v>
      </c>
      <c r="E144" s="1">
        <v>0.41499999999999998</v>
      </c>
      <c r="F144" s="1">
        <v>0</v>
      </c>
      <c r="G144" s="1" t="s">
        <v>408</v>
      </c>
      <c r="H144" s="1" t="s">
        <v>225</v>
      </c>
      <c r="I144" s="1">
        <f t="shared" si="2"/>
        <v>0.56200000000000006</v>
      </c>
    </row>
    <row r="145" spans="1:9" x14ac:dyDescent="0.25">
      <c r="A145" s="1" t="s">
        <v>410</v>
      </c>
      <c r="B145" s="1">
        <v>0</v>
      </c>
      <c r="C145" s="1">
        <v>0.998768262485073</v>
      </c>
      <c r="D145" s="1">
        <v>0.86599999999999999</v>
      </c>
      <c r="E145" s="1">
        <v>0.36299999999999999</v>
      </c>
      <c r="F145" s="1">
        <v>0</v>
      </c>
      <c r="G145" s="1" t="s">
        <v>408</v>
      </c>
      <c r="H145" s="1" t="s">
        <v>237</v>
      </c>
      <c r="I145" s="1">
        <f t="shared" si="2"/>
        <v>0.503</v>
      </c>
    </row>
    <row r="146" spans="1:9" x14ac:dyDescent="0.25">
      <c r="A146" s="1" t="s">
        <v>411</v>
      </c>
      <c r="B146" s="1">
        <v>0</v>
      </c>
      <c r="C146" s="1">
        <v>0.64429449905444203</v>
      </c>
      <c r="D146" s="1">
        <v>0.86499999999999999</v>
      </c>
      <c r="E146" s="1">
        <v>0.377</v>
      </c>
      <c r="F146" s="1">
        <v>0</v>
      </c>
      <c r="G146" s="1" t="s">
        <v>408</v>
      </c>
      <c r="H146" s="1" t="s">
        <v>412</v>
      </c>
      <c r="I146" s="1">
        <f t="shared" si="2"/>
        <v>0.48799999999999999</v>
      </c>
    </row>
    <row r="147" spans="1:9" x14ac:dyDescent="0.25">
      <c r="A147" s="1" t="s">
        <v>413</v>
      </c>
      <c r="B147" s="1">
        <v>0</v>
      </c>
      <c r="C147" s="1">
        <v>0.65650936962808204</v>
      </c>
      <c r="D147" s="1">
        <v>0.82599999999999996</v>
      </c>
      <c r="E147" s="1">
        <v>0.36599999999999999</v>
      </c>
      <c r="F147" s="1">
        <v>0</v>
      </c>
      <c r="G147" s="1" t="s">
        <v>408</v>
      </c>
      <c r="H147" s="1" t="s">
        <v>239</v>
      </c>
      <c r="I147" s="1">
        <f t="shared" si="2"/>
        <v>0.45999999999999996</v>
      </c>
    </row>
    <row r="148" spans="1:9" x14ac:dyDescent="0.25">
      <c r="A148" s="1" t="s">
        <v>414</v>
      </c>
      <c r="B148" s="1">
        <v>0</v>
      </c>
      <c r="C148" s="1">
        <v>0.81637284670963395</v>
      </c>
      <c r="D148" s="1">
        <v>0.88400000000000001</v>
      </c>
      <c r="E148" s="1">
        <v>0.46100000000000002</v>
      </c>
      <c r="F148" s="1">
        <v>0</v>
      </c>
      <c r="G148" s="1" t="s">
        <v>408</v>
      </c>
      <c r="H148" s="1" t="s">
        <v>415</v>
      </c>
      <c r="I148" s="1">
        <f t="shared" si="2"/>
        <v>0.42299999999999999</v>
      </c>
    </row>
    <row r="149" spans="1:9" x14ac:dyDescent="0.25">
      <c r="A149" s="1" t="s">
        <v>416</v>
      </c>
      <c r="B149" s="1">
        <v>0</v>
      </c>
      <c r="C149" s="1">
        <v>0.807915652094918</v>
      </c>
      <c r="D149" s="1">
        <v>0.64100000000000001</v>
      </c>
      <c r="E149" s="1">
        <v>0.221</v>
      </c>
      <c r="F149" s="1">
        <v>0</v>
      </c>
      <c r="G149" s="1" t="s">
        <v>408</v>
      </c>
      <c r="H149" s="1" t="s">
        <v>417</v>
      </c>
      <c r="I149" s="1">
        <f t="shared" si="2"/>
        <v>0.42000000000000004</v>
      </c>
    </row>
    <row r="150" spans="1:9" x14ac:dyDescent="0.25">
      <c r="A150" s="1" t="s">
        <v>219</v>
      </c>
      <c r="B150" s="1">
        <v>0</v>
      </c>
      <c r="C150" s="1">
        <v>0.62457690903298702</v>
      </c>
      <c r="D150" s="1">
        <v>0.72199999999999998</v>
      </c>
      <c r="E150" s="1">
        <v>0.311</v>
      </c>
      <c r="F150" s="1">
        <v>0</v>
      </c>
      <c r="G150" s="1" t="s">
        <v>408</v>
      </c>
      <c r="H150" s="1" t="s">
        <v>418</v>
      </c>
      <c r="I150" s="1">
        <f t="shared" si="2"/>
        <v>0.41099999999999998</v>
      </c>
    </row>
    <row r="151" spans="1:9" x14ac:dyDescent="0.25">
      <c r="A151" s="1" t="s">
        <v>419</v>
      </c>
      <c r="B151" s="1">
        <v>0</v>
      </c>
      <c r="C151" s="1">
        <v>1.0730974413688199</v>
      </c>
      <c r="D151" s="1">
        <v>0.91800000000000004</v>
      </c>
      <c r="E151" s="1">
        <v>0.51300000000000001</v>
      </c>
      <c r="F151" s="1">
        <v>0</v>
      </c>
      <c r="G151" s="1" t="s">
        <v>408</v>
      </c>
      <c r="H151" s="1" t="s">
        <v>241</v>
      </c>
      <c r="I151" s="1">
        <f t="shared" si="2"/>
        <v>0.40500000000000003</v>
      </c>
    </row>
    <row r="152" spans="1:9" x14ac:dyDescent="0.25">
      <c r="A152" s="1" t="s">
        <v>420</v>
      </c>
      <c r="B152" s="1">
        <v>0</v>
      </c>
      <c r="C152" s="1">
        <v>0.74215976080128898</v>
      </c>
      <c r="D152" s="1">
        <v>0.56200000000000006</v>
      </c>
      <c r="E152" s="1">
        <v>0.19800000000000001</v>
      </c>
      <c r="F152" s="1">
        <v>0</v>
      </c>
      <c r="G152" s="1" t="s">
        <v>408</v>
      </c>
      <c r="H152" s="1" t="s">
        <v>243</v>
      </c>
      <c r="I152" s="1">
        <f t="shared" si="2"/>
        <v>0.36400000000000005</v>
      </c>
    </row>
    <row r="153" spans="1:9" x14ac:dyDescent="0.25">
      <c r="A153" s="1" t="s">
        <v>421</v>
      </c>
      <c r="B153" s="1">
        <v>0</v>
      </c>
      <c r="C153" s="1">
        <v>1.0050299408591901</v>
      </c>
      <c r="D153" s="1">
        <v>0.432</v>
      </c>
      <c r="E153" s="1">
        <v>6.8000000000000005E-2</v>
      </c>
      <c r="F153" s="1">
        <v>0</v>
      </c>
      <c r="G153" s="1" t="s">
        <v>408</v>
      </c>
      <c r="H153" s="1" t="s">
        <v>422</v>
      </c>
      <c r="I153" s="1">
        <f t="shared" si="2"/>
        <v>0.36399999999999999</v>
      </c>
    </row>
    <row r="154" spans="1:9" x14ac:dyDescent="0.25">
      <c r="A154" s="1" t="s">
        <v>423</v>
      </c>
      <c r="B154" s="1">
        <v>0</v>
      </c>
      <c r="C154" s="1">
        <v>0.86421060274112105</v>
      </c>
      <c r="D154" s="1">
        <v>0.65700000000000003</v>
      </c>
      <c r="E154" s="1">
        <v>0.30099999999999999</v>
      </c>
      <c r="F154" s="1">
        <v>0</v>
      </c>
      <c r="G154" s="1" t="s">
        <v>408</v>
      </c>
      <c r="H154" s="1" t="s">
        <v>245</v>
      </c>
      <c r="I154" s="1">
        <f t="shared" si="2"/>
        <v>0.35600000000000004</v>
      </c>
    </row>
    <row r="155" spans="1:9" x14ac:dyDescent="0.25">
      <c r="A155" s="1" t="s">
        <v>424</v>
      </c>
      <c r="B155" s="1">
        <v>0</v>
      </c>
      <c r="C155" s="1">
        <v>0.85838300613056995</v>
      </c>
      <c r="D155" s="1">
        <v>0.44900000000000001</v>
      </c>
      <c r="E155" s="1">
        <v>9.4E-2</v>
      </c>
      <c r="F155" s="1">
        <v>0</v>
      </c>
      <c r="G155" s="1" t="s">
        <v>408</v>
      </c>
      <c r="H155" s="1" t="s">
        <v>235</v>
      </c>
      <c r="I155" s="1">
        <f t="shared" si="2"/>
        <v>0.35499999999999998</v>
      </c>
    </row>
    <row r="156" spans="1:9" x14ac:dyDescent="0.25">
      <c r="A156" s="1" t="s">
        <v>425</v>
      </c>
      <c r="B156" s="1">
        <v>0</v>
      </c>
      <c r="C156" s="1">
        <v>0.74565124074734601</v>
      </c>
      <c r="D156" s="1">
        <v>0.52800000000000002</v>
      </c>
      <c r="E156" s="1">
        <v>0.191</v>
      </c>
      <c r="F156" s="1">
        <v>0</v>
      </c>
      <c r="G156" s="1" t="s">
        <v>408</v>
      </c>
      <c r="H156" s="1" t="s">
        <v>426</v>
      </c>
      <c r="I156" s="1">
        <f t="shared" si="2"/>
        <v>0.33700000000000002</v>
      </c>
    </row>
    <row r="157" spans="1:9" x14ac:dyDescent="0.25">
      <c r="A157" s="1" t="s">
        <v>427</v>
      </c>
      <c r="B157" s="1">
        <v>0</v>
      </c>
      <c r="C157" s="1">
        <v>0.73825077962976504</v>
      </c>
      <c r="D157" s="1">
        <v>0.70399999999999996</v>
      </c>
      <c r="E157" s="1">
        <v>0.36799999999999999</v>
      </c>
      <c r="F157" s="1">
        <v>0</v>
      </c>
      <c r="G157" s="1" t="s">
        <v>408</v>
      </c>
      <c r="H157" s="1" t="s">
        <v>428</v>
      </c>
      <c r="I157" s="1">
        <f t="shared" si="2"/>
        <v>0.33599999999999997</v>
      </c>
    </row>
    <row r="158" spans="1:9" x14ac:dyDescent="0.25">
      <c r="A158" s="1" t="s">
        <v>429</v>
      </c>
      <c r="B158" s="1">
        <v>0</v>
      </c>
      <c r="C158" s="1">
        <v>0.6978185466872</v>
      </c>
      <c r="D158" s="1">
        <v>0.69099999999999995</v>
      </c>
      <c r="E158" s="1">
        <v>0.36899999999999999</v>
      </c>
      <c r="F158" s="1">
        <v>0</v>
      </c>
      <c r="G158" s="1" t="s">
        <v>408</v>
      </c>
      <c r="H158" s="1" t="s">
        <v>250</v>
      </c>
      <c r="I158" s="1">
        <f t="shared" si="2"/>
        <v>0.32199999999999995</v>
      </c>
    </row>
    <row r="159" spans="1:9" x14ac:dyDescent="0.25">
      <c r="A159" s="1" t="s">
        <v>430</v>
      </c>
      <c r="B159" s="1">
        <v>0</v>
      </c>
      <c r="C159" s="1">
        <v>0.69784653545638398</v>
      </c>
      <c r="D159" s="1">
        <v>0.48199999999999998</v>
      </c>
      <c r="E159" s="1">
        <v>0.16400000000000001</v>
      </c>
      <c r="F159" s="1">
        <v>0</v>
      </c>
      <c r="G159" s="1" t="s">
        <v>408</v>
      </c>
      <c r="H159" s="1" t="s">
        <v>431</v>
      </c>
      <c r="I159" s="1">
        <f t="shared" si="2"/>
        <v>0.31799999999999995</v>
      </c>
    </row>
    <row r="160" spans="1:9" x14ac:dyDescent="0.25">
      <c r="A160" s="1" t="s">
        <v>275</v>
      </c>
      <c r="B160" s="1">
        <v>0</v>
      </c>
      <c r="C160" s="1">
        <v>0.74843620857867199</v>
      </c>
      <c r="D160" s="1">
        <v>0.39</v>
      </c>
      <c r="E160" s="1">
        <v>0.08</v>
      </c>
      <c r="F160" s="1">
        <v>0</v>
      </c>
      <c r="G160" s="1" t="s">
        <v>408</v>
      </c>
      <c r="H160" s="1" t="s">
        <v>275</v>
      </c>
      <c r="I160" s="1">
        <f t="shared" si="2"/>
        <v>0.31</v>
      </c>
    </row>
    <row r="161" spans="1:9" x14ac:dyDescent="0.25">
      <c r="A161" s="1" t="s">
        <v>432</v>
      </c>
      <c r="B161" s="1">
        <v>0</v>
      </c>
      <c r="C161" s="1">
        <v>0.621034321635616</v>
      </c>
      <c r="D161" s="1">
        <v>0.496</v>
      </c>
      <c r="E161" s="1">
        <v>0.2</v>
      </c>
      <c r="F161" s="1">
        <v>0</v>
      </c>
      <c r="G161" s="1" t="s">
        <v>408</v>
      </c>
      <c r="H161" s="1" t="s">
        <v>432</v>
      </c>
      <c r="I161" s="1">
        <f t="shared" si="2"/>
        <v>0.29599999999999999</v>
      </c>
    </row>
    <row r="162" spans="1:9" x14ac:dyDescent="0.25">
      <c r="A162" s="1" t="s">
        <v>433</v>
      </c>
      <c r="B162" s="1">
        <v>0</v>
      </c>
      <c r="C162" s="1">
        <v>0.59821845940212204</v>
      </c>
      <c r="D162" s="1">
        <v>0.47199999999999998</v>
      </c>
      <c r="E162" s="1">
        <v>0.18099999999999999</v>
      </c>
      <c r="F162" s="1">
        <v>0</v>
      </c>
      <c r="G162" s="1" t="s">
        <v>408</v>
      </c>
      <c r="H162" s="1" t="s">
        <v>433</v>
      </c>
      <c r="I162" s="1">
        <f t="shared" si="2"/>
        <v>0.29099999999999998</v>
      </c>
    </row>
    <row r="163" spans="1:9" x14ac:dyDescent="0.25">
      <c r="A163" s="1" t="s">
        <v>434</v>
      </c>
      <c r="B163" s="1">
        <v>0</v>
      </c>
      <c r="C163" s="1">
        <v>0.65030026812110397</v>
      </c>
      <c r="D163" s="1">
        <v>0.438</v>
      </c>
      <c r="E163" s="1">
        <v>0.155</v>
      </c>
      <c r="F163" s="1">
        <v>0</v>
      </c>
      <c r="G163" s="1" t="s">
        <v>408</v>
      </c>
      <c r="H163" s="1" t="s">
        <v>434</v>
      </c>
      <c r="I163" s="1">
        <f t="shared" si="2"/>
        <v>0.28300000000000003</v>
      </c>
    </row>
    <row r="164" spans="1:9" x14ac:dyDescent="0.25">
      <c r="A164" s="1" t="s">
        <v>435</v>
      </c>
      <c r="B164" s="1">
        <v>0</v>
      </c>
      <c r="C164" s="1">
        <v>0.65482618948708904</v>
      </c>
      <c r="D164" s="1">
        <v>0.35699999999999998</v>
      </c>
      <c r="E164" s="1">
        <v>7.5999999999999998E-2</v>
      </c>
      <c r="F164" s="1">
        <v>0</v>
      </c>
      <c r="G164" s="1" t="s">
        <v>408</v>
      </c>
      <c r="H164" s="1" t="s">
        <v>436</v>
      </c>
      <c r="I164" s="1">
        <f t="shared" si="2"/>
        <v>0.28099999999999997</v>
      </c>
    </row>
    <row r="165" spans="1:9" x14ac:dyDescent="0.25">
      <c r="A165" s="1" t="s">
        <v>437</v>
      </c>
      <c r="B165" s="1">
        <v>0</v>
      </c>
      <c r="C165" s="1">
        <v>0.66793308773924698</v>
      </c>
      <c r="D165" s="1">
        <v>0.38500000000000001</v>
      </c>
      <c r="E165" s="1">
        <v>0.106</v>
      </c>
      <c r="F165" s="1">
        <v>0</v>
      </c>
      <c r="G165" s="1" t="s">
        <v>408</v>
      </c>
      <c r="H165" s="1" t="s">
        <v>271</v>
      </c>
      <c r="I165" s="1">
        <f t="shared" si="2"/>
        <v>0.27900000000000003</v>
      </c>
    </row>
    <row r="166" spans="1:9" x14ac:dyDescent="0.25">
      <c r="A166" s="1" t="s">
        <v>277</v>
      </c>
      <c r="B166" s="1">
        <v>0</v>
      </c>
      <c r="C166" s="1">
        <v>0.63581861617615398</v>
      </c>
      <c r="D166" s="1">
        <v>0.39700000000000002</v>
      </c>
      <c r="E166" s="1">
        <v>0.12</v>
      </c>
      <c r="F166" s="1">
        <v>0</v>
      </c>
      <c r="G166" s="1" t="s">
        <v>408</v>
      </c>
      <c r="H166" s="1" t="s">
        <v>277</v>
      </c>
      <c r="I166" s="1">
        <f t="shared" si="2"/>
        <v>0.27700000000000002</v>
      </c>
    </row>
    <row r="167" spans="1:9" x14ac:dyDescent="0.25">
      <c r="A167" s="1" t="s">
        <v>438</v>
      </c>
      <c r="B167" s="1">
        <v>0</v>
      </c>
      <c r="C167" s="1">
        <v>0.72212011727696501</v>
      </c>
      <c r="D167" s="1">
        <v>0.45700000000000002</v>
      </c>
      <c r="E167" s="1">
        <v>0.192</v>
      </c>
      <c r="F167" s="1">
        <v>0</v>
      </c>
      <c r="G167" s="1" t="s">
        <v>408</v>
      </c>
      <c r="H167" s="1" t="s">
        <v>438</v>
      </c>
      <c r="I167" s="1">
        <f t="shared" si="2"/>
        <v>0.26500000000000001</v>
      </c>
    </row>
    <row r="168" spans="1:9" x14ac:dyDescent="0.25">
      <c r="A168" s="1" t="s">
        <v>439</v>
      </c>
      <c r="B168" s="1">
        <v>0</v>
      </c>
      <c r="C168" s="1">
        <v>0.65691633272443595</v>
      </c>
      <c r="D168" s="1">
        <v>0.55700000000000005</v>
      </c>
      <c r="E168" s="1">
        <v>0.29499999999999998</v>
      </c>
      <c r="F168" s="1">
        <v>0</v>
      </c>
      <c r="G168" s="1" t="s">
        <v>408</v>
      </c>
      <c r="H168" s="1" t="s">
        <v>440</v>
      </c>
      <c r="I168" s="1">
        <f t="shared" si="2"/>
        <v>0.26200000000000007</v>
      </c>
    </row>
    <row r="169" spans="1:9" x14ac:dyDescent="0.25">
      <c r="A169" s="1" t="s">
        <v>441</v>
      </c>
      <c r="B169" s="1">
        <v>0</v>
      </c>
      <c r="C169" s="1">
        <v>0.60351925013024099</v>
      </c>
      <c r="D169" s="1">
        <v>0.32500000000000001</v>
      </c>
      <c r="E169" s="1">
        <v>8.4000000000000005E-2</v>
      </c>
      <c r="F169" s="1">
        <v>0</v>
      </c>
      <c r="G169" s="1" t="s">
        <v>408</v>
      </c>
      <c r="H169" s="1" t="s">
        <v>441</v>
      </c>
      <c r="I169" s="1">
        <f t="shared" si="2"/>
        <v>0.24099999999999999</v>
      </c>
    </row>
    <row r="170" spans="1:9" x14ac:dyDescent="0.25">
      <c r="A170" s="1" t="s">
        <v>442</v>
      </c>
      <c r="B170" s="1">
        <v>0</v>
      </c>
      <c r="C170" s="1">
        <v>0.64117482825335004</v>
      </c>
      <c r="D170" s="1">
        <v>0.32500000000000001</v>
      </c>
      <c r="E170" s="1">
        <v>8.5000000000000006E-2</v>
      </c>
      <c r="F170" s="1">
        <v>0</v>
      </c>
      <c r="G170" s="1" t="s">
        <v>408</v>
      </c>
      <c r="H170" s="1" t="s">
        <v>442</v>
      </c>
      <c r="I170" s="1">
        <f t="shared" si="2"/>
        <v>0.24</v>
      </c>
    </row>
    <row r="171" spans="1:9" x14ac:dyDescent="0.25">
      <c r="A171" s="1" t="s">
        <v>443</v>
      </c>
      <c r="B171" s="1">
        <v>0</v>
      </c>
      <c r="C171" s="1">
        <v>0.70682261201875196</v>
      </c>
      <c r="D171" s="1">
        <v>0.93100000000000005</v>
      </c>
      <c r="E171" s="1">
        <v>0.69199999999999995</v>
      </c>
      <c r="F171" s="1">
        <v>0</v>
      </c>
      <c r="G171" s="1" t="s">
        <v>408</v>
      </c>
      <c r="H171" s="1" t="s">
        <v>267</v>
      </c>
      <c r="I171" s="1">
        <f t="shared" si="2"/>
        <v>0.2390000000000001</v>
      </c>
    </row>
    <row r="172" spans="1:9" x14ac:dyDescent="0.25">
      <c r="A172" s="1" t="s">
        <v>444</v>
      </c>
      <c r="B172" s="1">
        <v>0</v>
      </c>
      <c r="C172" s="1">
        <v>0.60602850969278099</v>
      </c>
      <c r="D172" s="1">
        <v>0.94599999999999995</v>
      </c>
      <c r="E172" s="1">
        <v>0.70899999999999996</v>
      </c>
      <c r="F172" s="1">
        <v>0</v>
      </c>
      <c r="G172" s="1" t="s">
        <v>408</v>
      </c>
      <c r="H172" s="1" t="s">
        <v>269</v>
      </c>
      <c r="I172" s="1">
        <f t="shared" si="2"/>
        <v>0.23699999999999999</v>
      </c>
    </row>
    <row r="173" spans="1:9" x14ac:dyDescent="0.25">
      <c r="A173" s="1" t="s">
        <v>445</v>
      </c>
      <c r="B173" s="1">
        <v>0</v>
      </c>
      <c r="C173" s="1">
        <v>0.67752479524054599</v>
      </c>
      <c r="D173" s="1">
        <v>0.25900000000000001</v>
      </c>
      <c r="E173" s="1">
        <v>2.7E-2</v>
      </c>
      <c r="F173" s="1">
        <v>0</v>
      </c>
      <c r="G173" s="1" t="s">
        <v>408</v>
      </c>
      <c r="H173" s="1" t="s">
        <v>445</v>
      </c>
      <c r="I173" s="1">
        <f t="shared" si="2"/>
        <v>0.23200000000000001</v>
      </c>
    </row>
    <row r="174" spans="1:9" x14ac:dyDescent="0.25">
      <c r="A174" s="1" t="s">
        <v>446</v>
      </c>
      <c r="B174" s="1">
        <v>0</v>
      </c>
      <c r="C174" s="1">
        <v>0.69898434146111299</v>
      </c>
      <c r="D174" s="1">
        <v>0.95499999999999996</v>
      </c>
      <c r="E174" s="1">
        <v>0.74099999999999999</v>
      </c>
      <c r="F174" s="1">
        <v>0</v>
      </c>
      <c r="G174" s="1" t="s">
        <v>408</v>
      </c>
      <c r="H174" s="1" t="s">
        <v>446</v>
      </c>
      <c r="I174" s="1">
        <f t="shared" si="2"/>
        <v>0.21399999999999997</v>
      </c>
    </row>
    <row r="175" spans="1:9" x14ac:dyDescent="0.25">
      <c r="A175" s="1" t="s">
        <v>447</v>
      </c>
      <c r="B175" s="1">
        <v>0</v>
      </c>
      <c r="C175" s="1">
        <v>0.62755477720600095</v>
      </c>
      <c r="D175" s="1">
        <v>0.70499999999999996</v>
      </c>
      <c r="E175" s="1">
        <v>0.49099999999999999</v>
      </c>
      <c r="F175" s="1">
        <v>0</v>
      </c>
      <c r="G175" s="1" t="s">
        <v>408</v>
      </c>
      <c r="H175" s="1" t="s">
        <v>448</v>
      </c>
      <c r="I175" s="1">
        <f t="shared" si="2"/>
        <v>0.21399999999999997</v>
      </c>
    </row>
    <row r="176" spans="1:9" x14ac:dyDescent="0.25">
      <c r="A176" s="1" t="s">
        <v>449</v>
      </c>
      <c r="B176" s="1">
        <v>0</v>
      </c>
      <c r="C176" s="1">
        <v>0.671994378158146</v>
      </c>
      <c r="D176" s="1">
        <v>0.26700000000000002</v>
      </c>
      <c r="E176" s="1">
        <v>5.8000000000000003E-2</v>
      </c>
      <c r="F176" s="1">
        <v>0</v>
      </c>
      <c r="G176" s="1" t="s">
        <v>408</v>
      </c>
      <c r="H176" s="1" t="s">
        <v>450</v>
      </c>
      <c r="I176" s="1">
        <f t="shared" si="2"/>
        <v>0.20900000000000002</v>
      </c>
    </row>
    <row r="177" spans="1:9" x14ac:dyDescent="0.25">
      <c r="A177" s="1" t="s">
        <v>451</v>
      </c>
      <c r="B177" s="1">
        <v>0</v>
      </c>
      <c r="C177" s="1">
        <v>0.62424974483755702</v>
      </c>
      <c r="D177" s="1">
        <v>0.97199999999999998</v>
      </c>
      <c r="E177" s="1">
        <v>0.83199999999999996</v>
      </c>
      <c r="F177" s="1">
        <v>0</v>
      </c>
      <c r="G177" s="1" t="s">
        <v>408</v>
      </c>
      <c r="H177" s="1" t="s">
        <v>284</v>
      </c>
      <c r="I177" s="1">
        <f t="shared" si="2"/>
        <v>0.14000000000000001</v>
      </c>
    </row>
    <row r="178" spans="1:9" x14ac:dyDescent="0.25">
      <c r="A178" s="1" t="s">
        <v>452</v>
      </c>
      <c r="B178" s="1">
        <v>0</v>
      </c>
      <c r="C178" s="1">
        <v>0.67326648668779598</v>
      </c>
      <c r="D178" s="1">
        <v>0.99199999999999999</v>
      </c>
      <c r="E178" s="1">
        <v>0.879</v>
      </c>
      <c r="F178" s="1">
        <v>0</v>
      </c>
      <c r="G178" s="1" t="s">
        <v>408</v>
      </c>
      <c r="H178" s="1" t="s">
        <v>452</v>
      </c>
      <c r="I178" s="1">
        <f t="shared" si="2"/>
        <v>0.11299999999999999</v>
      </c>
    </row>
    <row r="179" spans="1:9" x14ac:dyDescent="0.25">
      <c r="A179" s="1" t="s">
        <v>453</v>
      </c>
      <c r="B179" s="1">
        <v>0</v>
      </c>
      <c r="C179" s="1">
        <v>0.78843687562721798</v>
      </c>
      <c r="D179" s="1">
        <v>0.996</v>
      </c>
      <c r="E179" s="1">
        <v>0.89500000000000002</v>
      </c>
      <c r="F179" s="1">
        <v>0</v>
      </c>
      <c r="G179" s="1" t="s">
        <v>408</v>
      </c>
      <c r="H179" s="1" t="s">
        <v>293</v>
      </c>
      <c r="I179" s="1">
        <f t="shared" si="2"/>
        <v>0.10099999999999998</v>
      </c>
    </row>
    <row r="180" spans="1:9" x14ac:dyDescent="0.25">
      <c r="A180" s="1" t="s">
        <v>454</v>
      </c>
      <c r="B180" s="1">
        <v>0</v>
      </c>
      <c r="C180" s="1">
        <v>0.67262662454060296</v>
      </c>
      <c r="D180" s="1">
        <v>0.99399999999999999</v>
      </c>
      <c r="E180" s="1">
        <v>0.89800000000000002</v>
      </c>
      <c r="F180" s="1">
        <v>0</v>
      </c>
      <c r="G180" s="1" t="s">
        <v>408</v>
      </c>
      <c r="H180" s="1" t="s">
        <v>295</v>
      </c>
      <c r="I180" s="1">
        <f t="shared" si="2"/>
        <v>9.5999999999999974E-2</v>
      </c>
    </row>
    <row r="181" spans="1:9" x14ac:dyDescent="0.25">
      <c r="A181" s="1" t="s">
        <v>455</v>
      </c>
      <c r="B181" s="1">
        <v>0</v>
      </c>
      <c r="C181" s="1">
        <v>0.66893352298698405</v>
      </c>
      <c r="D181" s="1">
        <v>0.998</v>
      </c>
      <c r="E181" s="1">
        <v>0.93100000000000005</v>
      </c>
      <c r="F181" s="1">
        <v>0</v>
      </c>
      <c r="G181" s="1" t="s">
        <v>408</v>
      </c>
      <c r="H181" s="1" t="s">
        <v>304</v>
      </c>
      <c r="I181" s="1">
        <f t="shared" si="2"/>
        <v>6.6999999999999948E-2</v>
      </c>
    </row>
    <row r="182" spans="1:9" x14ac:dyDescent="0.25">
      <c r="A182" s="1" t="s">
        <v>456</v>
      </c>
      <c r="B182" s="1">
        <v>0</v>
      </c>
      <c r="C182" s="1">
        <v>0.65797934738956498</v>
      </c>
      <c r="D182" s="1">
        <v>0.998</v>
      </c>
      <c r="E182" s="1">
        <v>0.93100000000000005</v>
      </c>
      <c r="F182" s="1">
        <v>0</v>
      </c>
      <c r="G182" s="1" t="s">
        <v>408</v>
      </c>
      <c r="H182" s="1" t="s">
        <v>306</v>
      </c>
      <c r="I182" s="1">
        <f t="shared" si="2"/>
        <v>6.6999999999999948E-2</v>
      </c>
    </row>
    <row r="183" spans="1:9" x14ac:dyDescent="0.25">
      <c r="A183" s="1" t="s">
        <v>457</v>
      </c>
      <c r="B183" s="1">
        <v>0</v>
      </c>
      <c r="C183" s="1">
        <v>0.66215219614134202</v>
      </c>
      <c r="D183" s="1">
        <v>0.999</v>
      </c>
      <c r="E183" s="1">
        <v>0.94699999999999995</v>
      </c>
      <c r="F183" s="1">
        <v>0</v>
      </c>
      <c r="G183" s="1" t="s">
        <v>408</v>
      </c>
      <c r="H183" s="1" t="s">
        <v>313</v>
      </c>
      <c r="I183" s="1">
        <f t="shared" si="2"/>
        <v>5.2000000000000046E-2</v>
      </c>
    </row>
    <row r="184" spans="1:9" x14ac:dyDescent="0.25">
      <c r="A184" s="1" t="s">
        <v>333</v>
      </c>
      <c r="B184" s="1">
        <v>0</v>
      </c>
      <c r="C184" s="1">
        <v>0.69036280357202395</v>
      </c>
      <c r="D184" s="1">
        <v>0.999</v>
      </c>
      <c r="E184" s="1">
        <v>0.94799999999999995</v>
      </c>
      <c r="F184" s="1">
        <v>0</v>
      </c>
      <c r="G184" s="1" t="s">
        <v>408</v>
      </c>
      <c r="H184" s="1" t="s">
        <v>333</v>
      </c>
      <c r="I184" s="1">
        <f t="shared" si="2"/>
        <v>5.1000000000000045E-2</v>
      </c>
    </row>
    <row r="185" spans="1:9" x14ac:dyDescent="0.25">
      <c r="A185" s="1" t="s">
        <v>299</v>
      </c>
      <c r="B185" s="1">
        <v>0</v>
      </c>
      <c r="C185" s="1">
        <v>0.59608242916080201</v>
      </c>
      <c r="D185" s="1">
        <v>0.999</v>
      </c>
      <c r="E185" s="1">
        <v>0.94799999999999995</v>
      </c>
      <c r="F185" s="1">
        <v>0</v>
      </c>
      <c r="G185" s="1" t="s">
        <v>408</v>
      </c>
      <c r="H185" s="1" t="s">
        <v>331</v>
      </c>
      <c r="I185" s="1">
        <f t="shared" si="2"/>
        <v>5.1000000000000045E-2</v>
      </c>
    </row>
    <row r="186" spans="1:9" x14ac:dyDescent="0.25">
      <c r="A186" s="1" t="s">
        <v>458</v>
      </c>
      <c r="B186" s="1">
        <v>0</v>
      </c>
      <c r="C186" s="1">
        <v>0.61709698795659595</v>
      </c>
      <c r="D186" s="1">
        <v>0.999</v>
      </c>
      <c r="E186" s="1">
        <v>0.95</v>
      </c>
      <c r="F186" s="1">
        <v>0</v>
      </c>
      <c r="G186" s="1" t="s">
        <v>408</v>
      </c>
      <c r="H186" s="1" t="s">
        <v>337</v>
      </c>
      <c r="I186" s="1">
        <f t="shared" si="2"/>
        <v>4.9000000000000044E-2</v>
      </c>
    </row>
    <row r="187" spans="1:9" x14ac:dyDescent="0.25">
      <c r="A187" s="1" t="s">
        <v>459</v>
      </c>
      <c r="B187" s="1">
        <v>0</v>
      </c>
      <c r="C187" s="1">
        <v>0.602968707623869</v>
      </c>
      <c r="D187" s="1">
        <v>0.999</v>
      </c>
      <c r="E187" s="1">
        <v>0.95199999999999996</v>
      </c>
      <c r="F187" s="1">
        <v>0</v>
      </c>
      <c r="G187" s="1" t="s">
        <v>408</v>
      </c>
      <c r="H187" s="1" t="s">
        <v>342</v>
      </c>
      <c r="I187" s="1">
        <f t="shared" si="2"/>
        <v>4.7000000000000042E-2</v>
      </c>
    </row>
    <row r="188" spans="1:9" x14ac:dyDescent="0.25">
      <c r="A188" s="1" t="s">
        <v>460</v>
      </c>
      <c r="B188" s="1">
        <v>0</v>
      </c>
      <c r="C188" s="1">
        <v>0.61058778179848505</v>
      </c>
      <c r="D188" s="1">
        <v>1</v>
      </c>
      <c r="E188" s="1">
        <v>0.95599999999999996</v>
      </c>
      <c r="F188" s="1">
        <v>0</v>
      </c>
      <c r="G188" s="1" t="s">
        <v>408</v>
      </c>
      <c r="H188" s="1" t="s">
        <v>347</v>
      </c>
      <c r="I188" s="1">
        <f t="shared" si="2"/>
        <v>4.4000000000000039E-2</v>
      </c>
    </row>
    <row r="189" spans="1:9" x14ac:dyDescent="0.25">
      <c r="A189" s="1" t="s">
        <v>461</v>
      </c>
      <c r="B189" s="1">
        <v>0</v>
      </c>
      <c r="C189" s="1">
        <v>0.58801226724822797</v>
      </c>
      <c r="D189" s="1">
        <v>0.999</v>
      </c>
      <c r="E189" s="1">
        <v>0.95699999999999996</v>
      </c>
      <c r="F189" s="1">
        <v>0</v>
      </c>
      <c r="G189" s="1" t="s">
        <v>408</v>
      </c>
      <c r="H189" s="1" t="s">
        <v>351</v>
      </c>
      <c r="I189" s="1">
        <f t="shared" si="2"/>
        <v>4.2000000000000037E-2</v>
      </c>
    </row>
    <row r="190" spans="1:9" x14ac:dyDescent="0.25">
      <c r="A190" s="1" t="s">
        <v>462</v>
      </c>
      <c r="B190" s="1">
        <v>0</v>
      </c>
      <c r="C190" s="1">
        <v>0.626626065110652</v>
      </c>
      <c r="D190" s="1">
        <v>0.999</v>
      </c>
      <c r="E190" s="1">
        <v>0.95899999999999996</v>
      </c>
      <c r="F190" s="1">
        <v>0</v>
      </c>
      <c r="G190" s="1" t="s">
        <v>408</v>
      </c>
      <c r="H190" s="1" t="s">
        <v>355</v>
      </c>
      <c r="I190" s="1">
        <f t="shared" si="2"/>
        <v>4.0000000000000036E-2</v>
      </c>
    </row>
    <row r="191" spans="1:9" x14ac:dyDescent="0.25">
      <c r="A191" s="1" t="s">
        <v>463</v>
      </c>
      <c r="B191" s="1">
        <v>0</v>
      </c>
      <c r="C191" s="1">
        <v>0.75987163478484698</v>
      </c>
      <c r="D191" s="1">
        <v>1</v>
      </c>
      <c r="E191" s="1">
        <v>0.96399999999999997</v>
      </c>
      <c r="F191" s="1">
        <v>0</v>
      </c>
      <c r="G191" s="1" t="s">
        <v>408</v>
      </c>
      <c r="H191" s="1" t="s">
        <v>377</v>
      </c>
      <c r="I191" s="1">
        <f t="shared" si="2"/>
        <v>3.6000000000000032E-2</v>
      </c>
    </row>
    <row r="192" spans="1:9" x14ac:dyDescent="0.25">
      <c r="A192" s="1" t="s">
        <v>464</v>
      </c>
      <c r="B192" s="1">
        <v>0</v>
      </c>
      <c r="C192" s="1">
        <v>0.72041748787324</v>
      </c>
      <c r="D192" s="1">
        <v>0.999</v>
      </c>
      <c r="E192" s="1">
        <v>0.96299999999999997</v>
      </c>
      <c r="F192" s="1">
        <v>0</v>
      </c>
      <c r="G192" s="1" t="s">
        <v>408</v>
      </c>
      <c r="H192" s="1" t="s">
        <v>373</v>
      </c>
      <c r="I192" s="1">
        <f t="shared" si="2"/>
        <v>3.6000000000000032E-2</v>
      </c>
    </row>
    <row r="193" spans="1:9" x14ac:dyDescent="0.25">
      <c r="A193" s="1" t="s">
        <v>465</v>
      </c>
      <c r="B193" s="1">
        <v>0</v>
      </c>
      <c r="C193" s="1">
        <v>0.75630227525275495</v>
      </c>
      <c r="D193" s="1">
        <v>0.999</v>
      </c>
      <c r="E193" s="1">
        <v>0.96599999999999997</v>
      </c>
      <c r="F193" s="1">
        <v>0</v>
      </c>
      <c r="G193" s="1" t="s">
        <v>408</v>
      </c>
      <c r="H193" s="1" t="s">
        <v>384</v>
      </c>
      <c r="I193" s="1">
        <f t="shared" si="2"/>
        <v>3.3000000000000029E-2</v>
      </c>
    </row>
    <row r="194" spans="1:9" x14ac:dyDescent="0.25">
      <c r="A194" s="1" t="s">
        <v>466</v>
      </c>
      <c r="B194" s="1">
        <v>0</v>
      </c>
      <c r="C194" s="1">
        <v>0.74249109228598398</v>
      </c>
      <c r="D194" s="1">
        <v>1</v>
      </c>
      <c r="E194" s="1">
        <v>0.96799999999999997</v>
      </c>
      <c r="F194" s="1">
        <v>0</v>
      </c>
      <c r="G194" s="1" t="s">
        <v>408</v>
      </c>
      <c r="H194" s="1" t="s">
        <v>386</v>
      </c>
      <c r="I194" s="1">
        <f t="shared" si="2"/>
        <v>3.2000000000000028E-2</v>
      </c>
    </row>
    <row r="195" spans="1:9" x14ac:dyDescent="0.25">
      <c r="A195" s="1" t="s">
        <v>467</v>
      </c>
      <c r="B195" s="1">
        <v>0</v>
      </c>
      <c r="C195" s="1">
        <v>0.674928971026024</v>
      </c>
      <c r="D195" s="1">
        <v>1</v>
      </c>
      <c r="E195" s="1">
        <v>0.97399999999999998</v>
      </c>
      <c r="F195" s="1">
        <v>0</v>
      </c>
      <c r="G195" s="1" t="s">
        <v>408</v>
      </c>
      <c r="H195" s="1" t="s">
        <v>400</v>
      </c>
      <c r="I195" s="1">
        <f t="shared" si="2"/>
        <v>2.6000000000000023E-2</v>
      </c>
    </row>
    <row r="196" spans="1:9" x14ac:dyDescent="0.25">
      <c r="A196" s="1" t="s">
        <v>468</v>
      </c>
      <c r="B196" s="1">
        <v>0</v>
      </c>
      <c r="C196" s="1">
        <v>0.61316781114769503</v>
      </c>
      <c r="D196" s="1">
        <v>1</v>
      </c>
      <c r="E196" s="1">
        <v>0.97599999999999998</v>
      </c>
      <c r="F196" s="1">
        <v>0</v>
      </c>
      <c r="G196" s="1" t="s">
        <v>408</v>
      </c>
      <c r="H196" s="1" t="s">
        <v>402</v>
      </c>
      <c r="I196" s="1">
        <f t="shared" ref="I196:I259" si="3">D196-E196</f>
        <v>2.4000000000000021E-2</v>
      </c>
    </row>
    <row r="197" spans="1:9" x14ac:dyDescent="0.25">
      <c r="A197" s="1" t="s">
        <v>469</v>
      </c>
      <c r="B197" s="1">
        <v>0</v>
      </c>
      <c r="C197" s="1">
        <v>0.58737990061636203</v>
      </c>
      <c r="D197" s="1">
        <v>1</v>
      </c>
      <c r="E197" s="1">
        <v>0.97699999999999998</v>
      </c>
      <c r="F197" s="1">
        <v>0</v>
      </c>
      <c r="G197" s="1" t="s">
        <v>408</v>
      </c>
      <c r="H197" s="1" t="s">
        <v>404</v>
      </c>
      <c r="I197" s="1">
        <f t="shared" si="3"/>
        <v>2.300000000000002E-2</v>
      </c>
    </row>
    <row r="198" spans="1:9" x14ac:dyDescent="0.25">
      <c r="A198" s="1" t="s">
        <v>470</v>
      </c>
      <c r="B198" s="1">
        <v>0</v>
      </c>
      <c r="C198" s="1">
        <v>0.59205174078741996</v>
      </c>
      <c r="D198" s="1">
        <v>1</v>
      </c>
      <c r="E198" s="1">
        <v>0.97899999999999998</v>
      </c>
      <c r="F198" s="1">
        <v>0</v>
      </c>
      <c r="G198" s="1" t="s">
        <v>408</v>
      </c>
      <c r="H198" s="1" t="s">
        <v>406</v>
      </c>
      <c r="I198" s="1">
        <f t="shared" si="3"/>
        <v>2.1000000000000019E-2</v>
      </c>
    </row>
    <row r="199" spans="1:9" x14ac:dyDescent="0.25">
      <c r="A199" s="1" t="s">
        <v>471</v>
      </c>
      <c r="B199" s="1">
        <v>0</v>
      </c>
      <c r="C199" s="1">
        <v>1.5542144948915999</v>
      </c>
      <c r="D199" s="1">
        <v>0.80300000000000005</v>
      </c>
      <c r="E199" s="1">
        <v>0.123</v>
      </c>
      <c r="F199" s="1">
        <v>0</v>
      </c>
      <c r="G199" s="1" t="s">
        <v>472</v>
      </c>
      <c r="H199" s="1" t="s">
        <v>473</v>
      </c>
      <c r="I199" s="1">
        <f t="shared" si="3"/>
        <v>0.68</v>
      </c>
    </row>
    <row r="200" spans="1:9" x14ac:dyDescent="0.25">
      <c r="A200" s="1" t="s">
        <v>228</v>
      </c>
      <c r="B200" s="1">
        <v>0</v>
      </c>
      <c r="C200" s="1">
        <v>1.4296127048403799</v>
      </c>
      <c r="D200" s="1">
        <v>0.755</v>
      </c>
      <c r="E200" s="1">
        <v>0.13800000000000001</v>
      </c>
      <c r="F200" s="1">
        <v>0</v>
      </c>
      <c r="G200" s="1" t="s">
        <v>472</v>
      </c>
      <c r="H200" s="1" t="s">
        <v>228</v>
      </c>
      <c r="I200" s="1">
        <f t="shared" si="3"/>
        <v>0.61699999999999999</v>
      </c>
    </row>
    <row r="201" spans="1:9" x14ac:dyDescent="0.25">
      <c r="A201" s="1" t="s">
        <v>474</v>
      </c>
      <c r="B201" s="1">
        <v>0</v>
      </c>
      <c r="C201" s="1">
        <v>0.87454009207170302</v>
      </c>
      <c r="D201" s="1">
        <v>0.82799999999999996</v>
      </c>
      <c r="E201" s="1">
        <v>0.30499999999999999</v>
      </c>
      <c r="F201" s="1">
        <v>0</v>
      </c>
      <c r="G201" s="1" t="s">
        <v>472</v>
      </c>
      <c r="H201" s="1" t="s">
        <v>231</v>
      </c>
      <c r="I201" s="1">
        <f t="shared" si="3"/>
        <v>0.52299999999999991</v>
      </c>
    </row>
    <row r="202" spans="1:9" x14ac:dyDescent="0.25">
      <c r="A202" s="1" t="s">
        <v>475</v>
      </c>
      <c r="B202" s="1">
        <v>0</v>
      </c>
      <c r="C202" s="1">
        <v>1.42138851827932</v>
      </c>
      <c r="D202" s="1">
        <v>0.53</v>
      </c>
      <c r="E202" s="1">
        <v>2.1999999999999999E-2</v>
      </c>
      <c r="F202" s="1">
        <v>0</v>
      </c>
      <c r="G202" s="1" t="s">
        <v>472</v>
      </c>
      <c r="H202" s="1" t="s">
        <v>475</v>
      </c>
      <c r="I202" s="1">
        <f t="shared" si="3"/>
        <v>0.50800000000000001</v>
      </c>
    </row>
    <row r="203" spans="1:9" x14ac:dyDescent="0.25">
      <c r="A203" s="1" t="s">
        <v>243</v>
      </c>
      <c r="B203" s="1">
        <v>0</v>
      </c>
      <c r="C203" s="1">
        <v>1.02860879946999</v>
      </c>
      <c r="D203" s="1">
        <v>0.72399999999999998</v>
      </c>
      <c r="E203" s="1">
        <v>0.22900000000000001</v>
      </c>
      <c r="F203" s="1">
        <v>0</v>
      </c>
      <c r="G203" s="1" t="s">
        <v>472</v>
      </c>
      <c r="H203" s="1" t="s">
        <v>243</v>
      </c>
      <c r="I203" s="1">
        <f t="shared" si="3"/>
        <v>0.495</v>
      </c>
    </row>
    <row r="204" spans="1:9" x14ac:dyDescent="0.25">
      <c r="A204" s="1" t="s">
        <v>476</v>
      </c>
      <c r="B204" s="1">
        <v>0</v>
      </c>
      <c r="C204" s="1">
        <v>0.77518968387500697</v>
      </c>
      <c r="D204" s="1">
        <v>0.96699999999999997</v>
      </c>
      <c r="E204" s="1">
        <v>0.47299999999999998</v>
      </c>
      <c r="F204" s="1">
        <v>0</v>
      </c>
      <c r="G204" s="1" t="s">
        <v>472</v>
      </c>
      <c r="H204" s="1" t="s">
        <v>225</v>
      </c>
      <c r="I204" s="1">
        <f t="shared" si="3"/>
        <v>0.49399999999999999</v>
      </c>
    </row>
    <row r="205" spans="1:9" x14ac:dyDescent="0.25">
      <c r="A205" s="1" t="s">
        <v>477</v>
      </c>
      <c r="B205" s="1">
        <v>0</v>
      </c>
      <c r="C205" s="1">
        <v>0.78844282122054299</v>
      </c>
      <c r="D205" s="1">
        <v>0.64300000000000002</v>
      </c>
      <c r="E205" s="1">
        <v>0.15</v>
      </c>
      <c r="F205" s="1">
        <v>0</v>
      </c>
      <c r="G205" s="1" t="s">
        <v>472</v>
      </c>
      <c r="H205" s="1" t="s">
        <v>478</v>
      </c>
      <c r="I205" s="1">
        <f t="shared" si="3"/>
        <v>0.49299999999999999</v>
      </c>
    </row>
    <row r="206" spans="1:9" x14ac:dyDescent="0.25">
      <c r="A206" s="1" t="s">
        <v>233</v>
      </c>
      <c r="B206" s="1">
        <v>0</v>
      </c>
      <c r="C206" s="1">
        <v>0.99600588143365298</v>
      </c>
      <c r="D206" s="1">
        <v>0.76500000000000001</v>
      </c>
      <c r="E206" s="1">
        <v>0.27500000000000002</v>
      </c>
      <c r="F206" s="1">
        <v>0</v>
      </c>
      <c r="G206" s="1" t="s">
        <v>472</v>
      </c>
      <c r="H206" s="1" t="s">
        <v>233</v>
      </c>
      <c r="I206" s="1">
        <f t="shared" si="3"/>
        <v>0.49</v>
      </c>
    </row>
    <row r="207" spans="1:9" x14ac:dyDescent="0.25">
      <c r="A207" s="1" t="s">
        <v>245</v>
      </c>
      <c r="B207" s="1">
        <v>0</v>
      </c>
      <c r="C207" s="1">
        <v>1.02599346966495</v>
      </c>
      <c r="D207" s="1">
        <v>0.78600000000000003</v>
      </c>
      <c r="E207" s="1">
        <v>0.33200000000000002</v>
      </c>
      <c r="F207" s="1">
        <v>0</v>
      </c>
      <c r="G207" s="1" t="s">
        <v>472</v>
      </c>
      <c r="H207" s="1" t="s">
        <v>245</v>
      </c>
      <c r="I207" s="1">
        <f t="shared" si="3"/>
        <v>0.45400000000000001</v>
      </c>
    </row>
    <row r="208" spans="1:9" x14ac:dyDescent="0.25">
      <c r="A208" s="1" t="s">
        <v>479</v>
      </c>
      <c r="B208" s="1">
        <v>0</v>
      </c>
      <c r="C208" s="1">
        <v>0.60209559504765098</v>
      </c>
      <c r="D208" s="1">
        <v>0.84799999999999998</v>
      </c>
      <c r="E208" s="1">
        <v>0.41199999999999998</v>
      </c>
      <c r="F208" s="1">
        <v>0</v>
      </c>
      <c r="G208" s="1" t="s">
        <v>472</v>
      </c>
      <c r="H208" s="1" t="s">
        <v>239</v>
      </c>
      <c r="I208" s="1">
        <f t="shared" si="3"/>
        <v>0.436</v>
      </c>
    </row>
    <row r="209" spans="1:9" x14ac:dyDescent="0.25">
      <c r="A209" s="1" t="s">
        <v>248</v>
      </c>
      <c r="B209" s="1">
        <v>0</v>
      </c>
      <c r="C209" s="1">
        <v>0.95682091674785696</v>
      </c>
      <c r="D209" s="1">
        <v>0.53400000000000003</v>
      </c>
      <c r="E209" s="1">
        <v>0.106</v>
      </c>
      <c r="F209" s="1">
        <v>0</v>
      </c>
      <c r="G209" s="1" t="s">
        <v>472</v>
      </c>
      <c r="H209" s="1" t="s">
        <v>248</v>
      </c>
      <c r="I209" s="1">
        <f t="shared" si="3"/>
        <v>0.42800000000000005</v>
      </c>
    </row>
    <row r="210" spans="1:9" x14ac:dyDescent="0.25">
      <c r="A210" s="1" t="s">
        <v>480</v>
      </c>
      <c r="B210" s="1">
        <v>0</v>
      </c>
      <c r="C210" s="1">
        <v>0.99386044335937396</v>
      </c>
      <c r="D210" s="1">
        <v>0.48099999999999998</v>
      </c>
      <c r="E210" s="1">
        <v>5.7000000000000002E-2</v>
      </c>
      <c r="F210" s="1">
        <v>0</v>
      </c>
      <c r="G210" s="1" t="s">
        <v>472</v>
      </c>
      <c r="H210" s="1" t="s">
        <v>480</v>
      </c>
      <c r="I210" s="1">
        <f t="shared" si="3"/>
        <v>0.42399999999999999</v>
      </c>
    </row>
    <row r="211" spans="1:9" x14ac:dyDescent="0.25">
      <c r="A211" s="1" t="s">
        <v>481</v>
      </c>
      <c r="B211" s="1">
        <v>0</v>
      </c>
      <c r="C211" s="1">
        <v>0.89204177773124405</v>
      </c>
      <c r="D211" s="1">
        <v>0.6</v>
      </c>
      <c r="E211" s="1">
        <v>0.18</v>
      </c>
      <c r="F211" s="1">
        <v>0</v>
      </c>
      <c r="G211" s="1" t="s">
        <v>472</v>
      </c>
      <c r="H211" s="1" t="s">
        <v>481</v>
      </c>
      <c r="I211" s="1">
        <f t="shared" si="3"/>
        <v>0.42</v>
      </c>
    </row>
    <row r="212" spans="1:9" x14ac:dyDescent="0.25">
      <c r="A212" s="1" t="s">
        <v>250</v>
      </c>
      <c r="B212" s="1">
        <v>0</v>
      </c>
      <c r="C212" s="1">
        <v>0.76656309547552504</v>
      </c>
      <c r="D212" s="1">
        <v>0.80600000000000005</v>
      </c>
      <c r="E212" s="1">
        <v>0.39700000000000002</v>
      </c>
      <c r="F212" s="1">
        <v>0</v>
      </c>
      <c r="G212" s="1" t="s">
        <v>472</v>
      </c>
      <c r="H212" s="1" t="s">
        <v>250</v>
      </c>
      <c r="I212" s="1">
        <f t="shared" si="3"/>
        <v>0.40900000000000003</v>
      </c>
    </row>
    <row r="213" spans="1:9" x14ac:dyDescent="0.25">
      <c r="A213" s="1" t="s">
        <v>254</v>
      </c>
      <c r="B213" s="1">
        <v>0</v>
      </c>
      <c r="C213" s="1">
        <v>1.0015445954471101</v>
      </c>
      <c r="D213" s="1">
        <v>0.89</v>
      </c>
      <c r="E213" s="1">
        <v>0.48199999999999998</v>
      </c>
      <c r="F213" s="1">
        <v>0</v>
      </c>
      <c r="G213" s="1" t="s">
        <v>472</v>
      </c>
      <c r="H213" s="1" t="s">
        <v>254</v>
      </c>
      <c r="I213" s="1">
        <f t="shared" si="3"/>
        <v>0.40800000000000003</v>
      </c>
    </row>
    <row r="214" spans="1:9" x14ac:dyDescent="0.25">
      <c r="A214" s="1" t="s">
        <v>241</v>
      </c>
      <c r="B214" s="1">
        <v>0</v>
      </c>
      <c r="C214" s="1">
        <v>0.93674276935130396</v>
      </c>
      <c r="D214" s="1">
        <v>0.95899999999999996</v>
      </c>
      <c r="E214" s="1">
        <v>0.55300000000000005</v>
      </c>
      <c r="F214" s="1">
        <v>0</v>
      </c>
      <c r="G214" s="1" t="s">
        <v>472</v>
      </c>
      <c r="H214" s="1" t="s">
        <v>241</v>
      </c>
      <c r="I214" s="1">
        <f t="shared" si="3"/>
        <v>0.40599999999999992</v>
      </c>
    </row>
    <row r="215" spans="1:9" x14ac:dyDescent="0.25">
      <c r="A215" s="1" t="s">
        <v>482</v>
      </c>
      <c r="B215" s="1">
        <v>0</v>
      </c>
      <c r="C215" s="1">
        <v>0.76029563783537701</v>
      </c>
      <c r="D215" s="1">
        <v>0.57399999999999995</v>
      </c>
      <c r="E215" s="1">
        <v>0.17699999999999999</v>
      </c>
      <c r="F215" s="1">
        <v>0</v>
      </c>
      <c r="G215" s="1" t="s">
        <v>472</v>
      </c>
      <c r="H215" s="1" t="s">
        <v>87</v>
      </c>
      <c r="I215" s="1">
        <f t="shared" si="3"/>
        <v>0.39699999999999996</v>
      </c>
    </row>
    <row r="216" spans="1:9" x14ac:dyDescent="0.25">
      <c r="A216" s="1" t="s">
        <v>483</v>
      </c>
      <c r="B216" s="1">
        <v>0</v>
      </c>
      <c r="C216" s="1">
        <v>0.60391754212301596</v>
      </c>
      <c r="D216" s="1">
        <v>0.78600000000000003</v>
      </c>
      <c r="E216" s="1">
        <v>0.41399999999999998</v>
      </c>
      <c r="F216" s="1">
        <v>0</v>
      </c>
      <c r="G216" s="1" t="s">
        <v>472</v>
      </c>
      <c r="H216" s="1" t="s">
        <v>483</v>
      </c>
      <c r="I216" s="1">
        <f t="shared" si="3"/>
        <v>0.37200000000000005</v>
      </c>
    </row>
    <row r="217" spans="1:9" x14ac:dyDescent="0.25">
      <c r="A217" s="1" t="s">
        <v>235</v>
      </c>
      <c r="B217" s="1">
        <v>0</v>
      </c>
      <c r="C217" s="1">
        <v>0.78647950343547302</v>
      </c>
      <c r="D217" s="1">
        <v>0.498</v>
      </c>
      <c r="E217" s="1">
        <v>0.129</v>
      </c>
      <c r="F217" s="1">
        <v>0</v>
      </c>
      <c r="G217" s="1" t="s">
        <v>472</v>
      </c>
      <c r="H217" s="1" t="s">
        <v>235</v>
      </c>
      <c r="I217" s="1">
        <f t="shared" si="3"/>
        <v>0.36899999999999999</v>
      </c>
    </row>
    <row r="218" spans="1:9" x14ac:dyDescent="0.25">
      <c r="A218" s="1" t="s">
        <v>256</v>
      </c>
      <c r="B218" s="1">
        <v>0</v>
      </c>
      <c r="C218" s="1">
        <v>0.63052813856852596</v>
      </c>
      <c r="D218" s="1">
        <v>0.82</v>
      </c>
      <c r="E218" s="1">
        <v>0.45200000000000001</v>
      </c>
      <c r="F218" s="1">
        <v>0</v>
      </c>
      <c r="G218" s="1" t="s">
        <v>472</v>
      </c>
      <c r="H218" s="1" t="s">
        <v>256</v>
      </c>
      <c r="I218" s="1">
        <f t="shared" si="3"/>
        <v>0.36799999999999994</v>
      </c>
    </row>
    <row r="219" spans="1:9" x14ac:dyDescent="0.25">
      <c r="A219" s="1" t="s">
        <v>252</v>
      </c>
      <c r="B219" s="1">
        <v>0</v>
      </c>
      <c r="C219" s="1">
        <v>0.68828686394517002</v>
      </c>
      <c r="D219" s="1">
        <v>0.80100000000000005</v>
      </c>
      <c r="E219" s="1">
        <v>0.44700000000000001</v>
      </c>
      <c r="F219" s="1">
        <v>0</v>
      </c>
      <c r="G219" s="1" t="s">
        <v>472</v>
      </c>
      <c r="H219" s="1" t="s">
        <v>252</v>
      </c>
      <c r="I219" s="1">
        <f t="shared" si="3"/>
        <v>0.35400000000000004</v>
      </c>
    </row>
    <row r="220" spans="1:9" x14ac:dyDescent="0.25">
      <c r="A220" s="1" t="s">
        <v>281</v>
      </c>
      <c r="B220" s="1">
        <v>0</v>
      </c>
      <c r="C220" s="1">
        <v>0.76699588844849698</v>
      </c>
      <c r="D220" s="1">
        <v>0.42799999999999999</v>
      </c>
      <c r="E220" s="1">
        <v>8.7999999999999995E-2</v>
      </c>
      <c r="F220" s="1">
        <v>0</v>
      </c>
      <c r="G220" s="1" t="s">
        <v>472</v>
      </c>
      <c r="H220" s="1" t="s">
        <v>281</v>
      </c>
      <c r="I220" s="1">
        <f t="shared" si="3"/>
        <v>0.33999999999999997</v>
      </c>
    </row>
    <row r="221" spans="1:9" x14ac:dyDescent="0.25">
      <c r="A221" s="1" t="s">
        <v>264</v>
      </c>
      <c r="B221" s="1">
        <v>0</v>
      </c>
      <c r="C221" s="1">
        <v>0.76712318957620895</v>
      </c>
      <c r="D221" s="1">
        <v>0.40400000000000003</v>
      </c>
      <c r="E221" s="1">
        <v>7.2999999999999995E-2</v>
      </c>
      <c r="F221" s="1">
        <v>0</v>
      </c>
      <c r="G221" s="1" t="s">
        <v>472</v>
      </c>
      <c r="H221" s="1" t="s">
        <v>264</v>
      </c>
      <c r="I221" s="1">
        <f t="shared" si="3"/>
        <v>0.33100000000000002</v>
      </c>
    </row>
    <row r="222" spans="1:9" x14ac:dyDescent="0.25">
      <c r="A222" s="1" t="s">
        <v>484</v>
      </c>
      <c r="B222" s="1">
        <v>0</v>
      </c>
      <c r="C222" s="1">
        <v>0.63011821916066801</v>
      </c>
      <c r="D222" s="1">
        <v>0.63</v>
      </c>
      <c r="E222" s="1">
        <v>0.30299999999999999</v>
      </c>
      <c r="F222" s="1">
        <v>0</v>
      </c>
      <c r="G222" s="1" t="s">
        <v>472</v>
      </c>
      <c r="H222" s="1" t="s">
        <v>484</v>
      </c>
      <c r="I222" s="1">
        <f t="shared" si="3"/>
        <v>0.32700000000000001</v>
      </c>
    </row>
    <row r="223" spans="1:9" x14ac:dyDescent="0.25">
      <c r="A223" s="1" t="s">
        <v>485</v>
      </c>
      <c r="B223" s="1">
        <v>0</v>
      </c>
      <c r="C223" s="1">
        <v>0.60121889522361605</v>
      </c>
      <c r="D223" s="1">
        <v>0.59799999999999998</v>
      </c>
      <c r="E223" s="1">
        <v>0.27100000000000002</v>
      </c>
      <c r="F223" s="1">
        <v>0</v>
      </c>
      <c r="G223" s="1" t="s">
        <v>472</v>
      </c>
      <c r="H223" s="1" t="s">
        <v>485</v>
      </c>
      <c r="I223" s="1">
        <f t="shared" si="3"/>
        <v>0.32699999999999996</v>
      </c>
    </row>
    <row r="224" spans="1:9" x14ac:dyDescent="0.25">
      <c r="A224" s="1" t="s">
        <v>279</v>
      </c>
      <c r="B224" s="1">
        <v>0</v>
      </c>
      <c r="C224" s="1">
        <v>0.66132029201509801</v>
      </c>
      <c r="D224" s="1">
        <v>0.46899999999999997</v>
      </c>
      <c r="E224" s="1">
        <v>0.14899999999999999</v>
      </c>
      <c r="F224" s="1">
        <v>0</v>
      </c>
      <c r="G224" s="1" t="s">
        <v>472</v>
      </c>
      <c r="H224" s="1" t="s">
        <v>279</v>
      </c>
      <c r="I224" s="1">
        <f t="shared" si="3"/>
        <v>0.31999999999999995</v>
      </c>
    </row>
    <row r="225" spans="1:9" x14ac:dyDescent="0.25">
      <c r="A225" s="1" t="s">
        <v>271</v>
      </c>
      <c r="B225" s="1">
        <v>0</v>
      </c>
      <c r="C225" s="1">
        <v>0.71920116925736899</v>
      </c>
      <c r="D225" s="1">
        <v>0.44900000000000001</v>
      </c>
      <c r="E225" s="1">
        <v>0.13200000000000001</v>
      </c>
      <c r="F225" s="1">
        <v>0</v>
      </c>
      <c r="G225" s="1" t="s">
        <v>472</v>
      </c>
      <c r="H225" s="1" t="s">
        <v>271</v>
      </c>
      <c r="I225" s="1">
        <f t="shared" si="3"/>
        <v>0.317</v>
      </c>
    </row>
    <row r="226" spans="1:9" x14ac:dyDescent="0.25">
      <c r="A226" s="1" t="s">
        <v>450</v>
      </c>
      <c r="B226" s="1">
        <v>0</v>
      </c>
      <c r="C226" s="1">
        <v>0.70305103628016496</v>
      </c>
      <c r="D226" s="1">
        <v>0.36599999999999999</v>
      </c>
      <c r="E226" s="1">
        <v>7.4999999999999997E-2</v>
      </c>
      <c r="F226" s="1">
        <v>0</v>
      </c>
      <c r="G226" s="1" t="s">
        <v>472</v>
      </c>
      <c r="H226" s="1" t="s">
        <v>450</v>
      </c>
      <c r="I226" s="1">
        <f t="shared" si="3"/>
        <v>0.29099999999999998</v>
      </c>
    </row>
    <row r="227" spans="1:9" x14ac:dyDescent="0.25">
      <c r="A227" s="1" t="s">
        <v>273</v>
      </c>
      <c r="B227" s="1">
        <v>0</v>
      </c>
      <c r="C227" s="1">
        <v>0.60769911386450004</v>
      </c>
      <c r="D227" s="1">
        <v>0.89600000000000002</v>
      </c>
      <c r="E227" s="1">
        <v>0.61399999999999999</v>
      </c>
      <c r="F227" s="1">
        <v>0</v>
      </c>
      <c r="G227" s="1" t="s">
        <v>472</v>
      </c>
      <c r="H227" s="1" t="s">
        <v>273</v>
      </c>
      <c r="I227" s="1">
        <f t="shared" si="3"/>
        <v>0.28200000000000003</v>
      </c>
    </row>
    <row r="228" spans="1:9" x14ac:dyDescent="0.25">
      <c r="A228" s="1" t="s">
        <v>262</v>
      </c>
      <c r="B228" s="1">
        <v>0</v>
      </c>
      <c r="C228" s="1">
        <v>0.68432756399675099</v>
      </c>
      <c r="D228" s="1">
        <v>0.95</v>
      </c>
      <c r="E228" s="1">
        <v>0.67</v>
      </c>
      <c r="F228" s="1">
        <v>0</v>
      </c>
      <c r="G228" s="1" t="s">
        <v>472</v>
      </c>
      <c r="H228" s="1" t="s">
        <v>262</v>
      </c>
      <c r="I228" s="1">
        <f t="shared" si="3"/>
        <v>0.27999999999999992</v>
      </c>
    </row>
    <row r="229" spans="1:9" x14ac:dyDescent="0.25">
      <c r="A229" s="1" t="s">
        <v>260</v>
      </c>
      <c r="B229" s="1">
        <v>0</v>
      </c>
      <c r="C229" s="1">
        <v>0.65375451279280405</v>
      </c>
      <c r="D229" s="1">
        <v>0.43</v>
      </c>
      <c r="E229" s="1">
        <v>0.151</v>
      </c>
      <c r="F229" s="1">
        <v>0</v>
      </c>
      <c r="G229" s="1" t="s">
        <v>472</v>
      </c>
      <c r="H229" s="1" t="s">
        <v>260</v>
      </c>
      <c r="I229" s="1">
        <f t="shared" si="3"/>
        <v>0.27900000000000003</v>
      </c>
    </row>
    <row r="230" spans="1:9" x14ac:dyDescent="0.25">
      <c r="A230" s="1" t="s">
        <v>486</v>
      </c>
      <c r="B230" s="1">
        <v>0</v>
      </c>
      <c r="C230" s="1">
        <v>0.62640988180857304</v>
      </c>
      <c r="D230" s="1">
        <v>0.36899999999999999</v>
      </c>
      <c r="E230" s="1">
        <v>9.0999999999999998E-2</v>
      </c>
      <c r="F230" s="1">
        <v>0</v>
      </c>
      <c r="G230" s="1" t="s">
        <v>472</v>
      </c>
      <c r="H230" s="1" t="s">
        <v>486</v>
      </c>
      <c r="I230" s="1">
        <f t="shared" si="3"/>
        <v>0.27800000000000002</v>
      </c>
    </row>
    <row r="231" spans="1:9" x14ac:dyDescent="0.25">
      <c r="A231" s="1" t="s">
        <v>487</v>
      </c>
      <c r="B231" s="1">
        <v>0</v>
      </c>
      <c r="C231" s="1">
        <v>1.2144697567010501</v>
      </c>
      <c r="D231" s="1">
        <v>0.29899999999999999</v>
      </c>
      <c r="E231" s="1">
        <v>2.3E-2</v>
      </c>
      <c r="F231" s="1">
        <v>0</v>
      </c>
      <c r="G231" s="1" t="s">
        <v>472</v>
      </c>
      <c r="H231" s="1" t="s">
        <v>487</v>
      </c>
      <c r="I231" s="1">
        <f t="shared" si="3"/>
        <v>0.27599999999999997</v>
      </c>
    </row>
    <row r="232" spans="1:9" x14ac:dyDescent="0.25">
      <c r="A232" s="1" t="s">
        <v>488</v>
      </c>
      <c r="B232" s="1">
        <v>0</v>
      </c>
      <c r="C232" s="1">
        <v>0.61878047325039698</v>
      </c>
      <c r="D232" s="1">
        <v>0.35899999999999999</v>
      </c>
      <c r="E232" s="1">
        <v>8.6999999999999994E-2</v>
      </c>
      <c r="F232" s="1">
        <v>0</v>
      </c>
      <c r="G232" s="1" t="s">
        <v>472</v>
      </c>
      <c r="H232" s="1" t="s">
        <v>488</v>
      </c>
      <c r="I232" s="1">
        <f t="shared" si="3"/>
        <v>0.27200000000000002</v>
      </c>
    </row>
    <row r="233" spans="1:9" x14ac:dyDescent="0.25">
      <c r="A233" s="1" t="s">
        <v>489</v>
      </c>
      <c r="B233" s="1">
        <v>0</v>
      </c>
      <c r="C233" s="1">
        <v>0.66052573156400496</v>
      </c>
      <c r="D233" s="1">
        <v>0.34899999999999998</v>
      </c>
      <c r="E233" s="1">
        <v>7.8E-2</v>
      </c>
      <c r="F233" s="1">
        <v>0</v>
      </c>
      <c r="G233" s="1" t="s">
        <v>472</v>
      </c>
      <c r="H233" s="1" t="s">
        <v>489</v>
      </c>
      <c r="I233" s="1">
        <f t="shared" si="3"/>
        <v>0.27099999999999996</v>
      </c>
    </row>
    <row r="234" spans="1:9" x14ac:dyDescent="0.25">
      <c r="A234" s="1" t="s">
        <v>267</v>
      </c>
      <c r="B234" s="1">
        <v>0</v>
      </c>
      <c r="C234" s="1">
        <v>0.72684976509948596</v>
      </c>
      <c r="D234" s="1">
        <v>0.97299999999999998</v>
      </c>
      <c r="E234" s="1">
        <v>0.71499999999999997</v>
      </c>
      <c r="F234" s="1">
        <v>0</v>
      </c>
      <c r="G234" s="1" t="s">
        <v>472</v>
      </c>
      <c r="H234" s="1" t="s">
        <v>267</v>
      </c>
      <c r="I234" s="1">
        <f t="shared" si="3"/>
        <v>0.25800000000000001</v>
      </c>
    </row>
    <row r="235" spans="1:9" x14ac:dyDescent="0.25">
      <c r="A235" s="1" t="s">
        <v>269</v>
      </c>
      <c r="B235" s="1">
        <v>0</v>
      </c>
      <c r="C235" s="1">
        <v>0.92151790642836096</v>
      </c>
      <c r="D235" s="1">
        <v>0.98799999999999999</v>
      </c>
      <c r="E235" s="1">
        <v>0.73199999999999998</v>
      </c>
      <c r="F235" s="1">
        <v>0</v>
      </c>
      <c r="G235" s="1" t="s">
        <v>472</v>
      </c>
      <c r="H235" s="1" t="s">
        <v>269</v>
      </c>
      <c r="I235" s="1">
        <f t="shared" si="3"/>
        <v>0.25600000000000001</v>
      </c>
    </row>
    <row r="236" spans="1:9" x14ac:dyDescent="0.25">
      <c r="A236" s="1" t="s">
        <v>490</v>
      </c>
      <c r="B236" s="1">
        <v>0</v>
      </c>
      <c r="C236" s="1">
        <v>1.1834661996235101</v>
      </c>
      <c r="D236" s="1">
        <v>0.32800000000000001</v>
      </c>
      <c r="E236" s="1">
        <v>0.127</v>
      </c>
      <c r="F236" s="1">
        <v>0</v>
      </c>
      <c r="G236" s="1" t="s">
        <v>472</v>
      </c>
      <c r="H236" s="1" t="s">
        <v>490</v>
      </c>
      <c r="I236" s="1">
        <f t="shared" si="3"/>
        <v>0.20100000000000001</v>
      </c>
    </row>
    <row r="237" spans="1:9" x14ac:dyDescent="0.25">
      <c r="A237" s="1" t="s">
        <v>284</v>
      </c>
      <c r="B237" s="1">
        <v>0</v>
      </c>
      <c r="C237" s="1">
        <v>1.0307957864394299</v>
      </c>
      <c r="D237" s="1">
        <v>0.997</v>
      </c>
      <c r="E237" s="1">
        <v>0.84499999999999997</v>
      </c>
      <c r="F237" s="1">
        <v>0</v>
      </c>
      <c r="G237" s="1" t="s">
        <v>472</v>
      </c>
      <c r="H237" s="1" t="s">
        <v>284</v>
      </c>
      <c r="I237" s="1">
        <f t="shared" si="3"/>
        <v>0.15200000000000002</v>
      </c>
    </row>
    <row r="238" spans="1:9" x14ac:dyDescent="0.25">
      <c r="A238" s="1" t="s">
        <v>291</v>
      </c>
      <c r="B238" s="1">
        <v>0</v>
      </c>
      <c r="C238" s="1">
        <v>0.97144282393957204</v>
      </c>
      <c r="D238" s="1">
        <v>0.999</v>
      </c>
      <c r="E238" s="1">
        <v>0.90400000000000003</v>
      </c>
      <c r="F238" s="1">
        <v>0</v>
      </c>
      <c r="G238" s="1" t="s">
        <v>472</v>
      </c>
      <c r="H238" s="1" t="s">
        <v>291</v>
      </c>
      <c r="I238" s="1">
        <f t="shared" si="3"/>
        <v>9.4999999999999973E-2</v>
      </c>
    </row>
    <row r="239" spans="1:9" x14ac:dyDescent="0.25">
      <c r="A239" s="1" t="s">
        <v>293</v>
      </c>
      <c r="B239" s="1">
        <v>0</v>
      </c>
      <c r="C239" s="1">
        <v>0.77815591571168996</v>
      </c>
      <c r="D239" s="1">
        <v>1</v>
      </c>
      <c r="E239" s="1">
        <v>0.90500000000000003</v>
      </c>
      <c r="F239" s="1">
        <v>0</v>
      </c>
      <c r="G239" s="1" t="s">
        <v>472</v>
      </c>
      <c r="H239" s="1" t="s">
        <v>293</v>
      </c>
      <c r="I239" s="1">
        <f t="shared" si="3"/>
        <v>9.4999999999999973E-2</v>
      </c>
    </row>
    <row r="240" spans="1:9" x14ac:dyDescent="0.25">
      <c r="A240" s="1" t="s">
        <v>295</v>
      </c>
      <c r="B240" s="1">
        <v>0</v>
      </c>
      <c r="C240" s="1">
        <v>0.87223048423488003</v>
      </c>
      <c r="D240" s="1">
        <v>1</v>
      </c>
      <c r="E240" s="1">
        <v>0.90800000000000003</v>
      </c>
      <c r="F240" s="1">
        <v>0</v>
      </c>
      <c r="G240" s="1" t="s">
        <v>472</v>
      </c>
      <c r="H240" s="1" t="s">
        <v>295</v>
      </c>
      <c r="I240" s="1">
        <f t="shared" si="3"/>
        <v>9.1999999999999971E-2</v>
      </c>
    </row>
    <row r="241" spans="1:9" x14ac:dyDescent="0.25">
      <c r="A241" s="1" t="s">
        <v>297</v>
      </c>
      <c r="B241" s="1">
        <v>0</v>
      </c>
      <c r="C241" s="1">
        <v>0.67316268890287201</v>
      </c>
      <c r="D241" s="1">
        <v>0.999</v>
      </c>
      <c r="E241" s="1">
        <v>0.92600000000000005</v>
      </c>
      <c r="F241" s="1">
        <v>0</v>
      </c>
      <c r="G241" s="1" t="s">
        <v>472</v>
      </c>
      <c r="H241" s="1" t="s">
        <v>297</v>
      </c>
      <c r="I241" s="1">
        <f t="shared" si="3"/>
        <v>7.2999999999999954E-2</v>
      </c>
    </row>
    <row r="242" spans="1:9" x14ac:dyDescent="0.25">
      <c r="A242" s="1" t="s">
        <v>302</v>
      </c>
      <c r="B242" s="1">
        <v>0</v>
      </c>
      <c r="C242" s="1">
        <v>0.77278712999733601</v>
      </c>
      <c r="D242" s="1">
        <v>1</v>
      </c>
      <c r="E242" s="1">
        <v>0.93100000000000005</v>
      </c>
      <c r="F242" s="1">
        <v>0</v>
      </c>
      <c r="G242" s="1" t="s">
        <v>472</v>
      </c>
      <c r="H242" s="1" t="s">
        <v>302</v>
      </c>
      <c r="I242" s="1">
        <f t="shared" si="3"/>
        <v>6.899999999999995E-2</v>
      </c>
    </row>
    <row r="243" spans="1:9" x14ac:dyDescent="0.25">
      <c r="A243" s="1" t="s">
        <v>491</v>
      </c>
      <c r="B243" s="1">
        <v>0</v>
      </c>
      <c r="C243" s="1">
        <v>0.63817065870118095</v>
      </c>
      <c r="D243" s="1">
        <v>1</v>
      </c>
      <c r="E243" s="1">
        <v>0.93400000000000005</v>
      </c>
      <c r="F243" s="1">
        <v>0</v>
      </c>
      <c r="G243" s="1" t="s">
        <v>472</v>
      </c>
      <c r="H243" s="1" t="s">
        <v>491</v>
      </c>
      <c r="I243" s="1">
        <f t="shared" si="3"/>
        <v>6.5999999999999948E-2</v>
      </c>
    </row>
    <row r="244" spans="1:9" x14ac:dyDescent="0.25">
      <c r="A244" s="1" t="s">
        <v>304</v>
      </c>
      <c r="B244" s="1">
        <v>0</v>
      </c>
      <c r="C244" s="1">
        <v>0.76696461035532604</v>
      </c>
      <c r="D244" s="1">
        <v>1</v>
      </c>
      <c r="E244" s="1">
        <v>0.93700000000000006</v>
      </c>
      <c r="F244" s="1">
        <v>0</v>
      </c>
      <c r="G244" s="1" t="s">
        <v>472</v>
      </c>
      <c r="H244" s="1" t="s">
        <v>304</v>
      </c>
      <c r="I244" s="1">
        <f t="shared" si="3"/>
        <v>6.2999999999999945E-2</v>
      </c>
    </row>
    <row r="245" spans="1:9" x14ac:dyDescent="0.25">
      <c r="A245" s="1" t="s">
        <v>306</v>
      </c>
      <c r="B245" s="1">
        <v>0</v>
      </c>
      <c r="C245" s="1">
        <v>0.68233198295506603</v>
      </c>
      <c r="D245" s="1">
        <v>1</v>
      </c>
      <c r="E245" s="1">
        <v>0.93799999999999994</v>
      </c>
      <c r="F245" s="1">
        <v>0</v>
      </c>
      <c r="G245" s="1" t="s">
        <v>472</v>
      </c>
      <c r="H245" s="1" t="s">
        <v>306</v>
      </c>
      <c r="I245" s="1">
        <f t="shared" si="3"/>
        <v>6.2000000000000055E-2</v>
      </c>
    </row>
    <row r="246" spans="1:9" x14ac:dyDescent="0.25">
      <c r="A246" s="1" t="s">
        <v>308</v>
      </c>
      <c r="B246" s="1">
        <v>0</v>
      </c>
      <c r="C246" s="1">
        <v>0.58970058753858901</v>
      </c>
      <c r="D246" s="1">
        <v>1</v>
      </c>
      <c r="E246" s="1">
        <v>0.93799999999999994</v>
      </c>
      <c r="F246" s="1">
        <v>0</v>
      </c>
      <c r="G246" s="1" t="s">
        <v>472</v>
      </c>
      <c r="H246" s="1" t="s">
        <v>308</v>
      </c>
      <c r="I246" s="1">
        <f t="shared" si="3"/>
        <v>6.2000000000000055E-2</v>
      </c>
    </row>
    <row r="247" spans="1:9" x14ac:dyDescent="0.25">
      <c r="A247" s="1" t="s">
        <v>311</v>
      </c>
      <c r="B247" s="1">
        <v>0</v>
      </c>
      <c r="C247" s="1">
        <v>0.64345378193041702</v>
      </c>
      <c r="D247" s="1">
        <v>1</v>
      </c>
      <c r="E247" s="1">
        <v>0.95</v>
      </c>
      <c r="F247" s="1">
        <v>0</v>
      </c>
      <c r="G247" s="1" t="s">
        <v>472</v>
      </c>
      <c r="H247" s="1" t="s">
        <v>311</v>
      </c>
      <c r="I247" s="1">
        <f t="shared" si="3"/>
        <v>5.0000000000000044E-2</v>
      </c>
    </row>
    <row r="248" spans="1:9" x14ac:dyDescent="0.25">
      <c r="A248" s="1" t="s">
        <v>327</v>
      </c>
      <c r="B248" s="1">
        <v>0</v>
      </c>
      <c r="C248" s="1">
        <v>0.72134137914616303</v>
      </c>
      <c r="D248" s="1">
        <v>1</v>
      </c>
      <c r="E248" s="1">
        <v>0.95199999999999996</v>
      </c>
      <c r="F248" s="1">
        <v>0</v>
      </c>
      <c r="G248" s="1" t="s">
        <v>472</v>
      </c>
      <c r="H248" s="1" t="s">
        <v>327</v>
      </c>
      <c r="I248" s="1">
        <f t="shared" si="3"/>
        <v>4.8000000000000043E-2</v>
      </c>
    </row>
    <row r="249" spans="1:9" x14ac:dyDescent="0.25">
      <c r="A249" s="1" t="s">
        <v>313</v>
      </c>
      <c r="B249" s="1">
        <v>0</v>
      </c>
      <c r="C249" s="1">
        <v>0.70027805914240204</v>
      </c>
      <c r="D249" s="1">
        <v>1</v>
      </c>
      <c r="E249" s="1">
        <v>0.95199999999999996</v>
      </c>
      <c r="F249" s="1">
        <v>0</v>
      </c>
      <c r="G249" s="1" t="s">
        <v>472</v>
      </c>
      <c r="H249" s="1" t="s">
        <v>313</v>
      </c>
      <c r="I249" s="1">
        <f t="shared" si="3"/>
        <v>4.8000000000000043E-2</v>
      </c>
    </row>
    <row r="250" spans="1:9" x14ac:dyDescent="0.25">
      <c r="A250" s="1" t="s">
        <v>492</v>
      </c>
      <c r="B250" s="1">
        <v>0</v>
      </c>
      <c r="C250" s="1">
        <v>0.61112513496482002</v>
      </c>
      <c r="D250" s="1">
        <v>1</v>
      </c>
      <c r="E250" s="1">
        <v>0.95299999999999996</v>
      </c>
      <c r="F250" s="1">
        <v>0</v>
      </c>
      <c r="G250" s="1" t="s">
        <v>472</v>
      </c>
      <c r="H250" s="1" t="s">
        <v>492</v>
      </c>
      <c r="I250" s="1">
        <f t="shared" si="3"/>
        <v>4.7000000000000042E-2</v>
      </c>
    </row>
    <row r="251" spans="1:9" x14ac:dyDescent="0.25">
      <c r="A251" s="1" t="s">
        <v>331</v>
      </c>
      <c r="B251" s="1">
        <v>0</v>
      </c>
      <c r="C251" s="1">
        <v>0.73309634176348504</v>
      </c>
      <c r="D251" s="1">
        <v>1</v>
      </c>
      <c r="E251" s="1">
        <v>0.95399999999999996</v>
      </c>
      <c r="F251" s="1">
        <v>0</v>
      </c>
      <c r="G251" s="1" t="s">
        <v>472</v>
      </c>
      <c r="H251" s="1" t="s">
        <v>331</v>
      </c>
      <c r="I251" s="1">
        <f t="shared" si="3"/>
        <v>4.6000000000000041E-2</v>
      </c>
    </row>
    <row r="252" spans="1:9" x14ac:dyDescent="0.25">
      <c r="A252" s="1" t="s">
        <v>329</v>
      </c>
      <c r="B252" s="1">
        <v>0</v>
      </c>
      <c r="C252" s="1">
        <v>0.64531138219959105</v>
      </c>
      <c r="D252" s="1">
        <v>1</v>
      </c>
      <c r="E252" s="1">
        <v>0.95399999999999996</v>
      </c>
      <c r="F252" s="1">
        <v>0</v>
      </c>
      <c r="G252" s="1" t="s">
        <v>472</v>
      </c>
      <c r="H252" s="1" t="s">
        <v>329</v>
      </c>
      <c r="I252" s="1">
        <f t="shared" si="3"/>
        <v>4.6000000000000041E-2</v>
      </c>
    </row>
    <row r="253" spans="1:9" x14ac:dyDescent="0.25">
      <c r="A253" s="1" t="s">
        <v>337</v>
      </c>
      <c r="B253" s="1">
        <v>0</v>
      </c>
      <c r="C253" s="1">
        <v>0.72508780497880698</v>
      </c>
      <c r="D253" s="1">
        <v>1</v>
      </c>
      <c r="E253" s="1">
        <v>0.95499999999999996</v>
      </c>
      <c r="F253" s="1">
        <v>0</v>
      </c>
      <c r="G253" s="1" t="s">
        <v>472</v>
      </c>
      <c r="H253" s="1" t="s">
        <v>337</v>
      </c>
      <c r="I253" s="1">
        <f t="shared" si="3"/>
        <v>4.500000000000004E-2</v>
      </c>
    </row>
    <row r="254" spans="1:9" x14ac:dyDescent="0.25">
      <c r="A254" s="1" t="s">
        <v>339</v>
      </c>
      <c r="B254" s="1">
        <v>0</v>
      </c>
      <c r="C254" s="1">
        <v>0.62726548218228695</v>
      </c>
      <c r="D254" s="1">
        <v>1</v>
      </c>
      <c r="E254" s="1">
        <v>0.95499999999999996</v>
      </c>
      <c r="F254" s="1">
        <v>0</v>
      </c>
      <c r="G254" s="1" t="s">
        <v>472</v>
      </c>
      <c r="H254" s="1" t="s">
        <v>339</v>
      </c>
      <c r="I254" s="1">
        <f t="shared" si="3"/>
        <v>4.500000000000004E-2</v>
      </c>
    </row>
    <row r="255" spans="1:9" x14ac:dyDescent="0.25">
      <c r="A255" s="1" t="s">
        <v>335</v>
      </c>
      <c r="B255" s="1">
        <v>0</v>
      </c>
      <c r="C255" s="1">
        <v>0.78366531173420395</v>
      </c>
      <c r="D255" s="1">
        <v>1</v>
      </c>
      <c r="E255" s="1">
        <v>0.95599999999999996</v>
      </c>
      <c r="F255" s="1">
        <v>0</v>
      </c>
      <c r="G255" s="1" t="s">
        <v>472</v>
      </c>
      <c r="H255" s="1" t="s">
        <v>335</v>
      </c>
      <c r="I255" s="1">
        <f t="shared" si="3"/>
        <v>4.4000000000000039E-2</v>
      </c>
    </row>
    <row r="256" spans="1:9" x14ac:dyDescent="0.25">
      <c r="A256" s="1" t="s">
        <v>342</v>
      </c>
      <c r="B256" s="1">
        <v>0</v>
      </c>
      <c r="C256" s="1">
        <v>0.65192274766636704</v>
      </c>
      <c r="D256" s="1">
        <v>1</v>
      </c>
      <c r="E256" s="1">
        <v>0.95699999999999996</v>
      </c>
      <c r="F256" s="1">
        <v>0</v>
      </c>
      <c r="G256" s="1" t="s">
        <v>472</v>
      </c>
      <c r="H256" s="1" t="s">
        <v>342</v>
      </c>
      <c r="I256" s="1">
        <f t="shared" si="3"/>
        <v>4.3000000000000038E-2</v>
      </c>
    </row>
    <row r="257" spans="1:9" x14ac:dyDescent="0.25">
      <c r="A257" s="1" t="s">
        <v>344</v>
      </c>
      <c r="B257" s="1">
        <v>0</v>
      </c>
      <c r="C257" s="1">
        <v>0.58724735143856199</v>
      </c>
      <c r="D257" s="1">
        <v>1</v>
      </c>
      <c r="E257" s="1">
        <v>0.95799999999999996</v>
      </c>
      <c r="F257" s="1">
        <v>0</v>
      </c>
      <c r="G257" s="1" t="s">
        <v>472</v>
      </c>
      <c r="H257" s="1" t="s">
        <v>344</v>
      </c>
      <c r="I257" s="1">
        <f t="shared" si="3"/>
        <v>4.2000000000000037E-2</v>
      </c>
    </row>
    <row r="258" spans="1:9" x14ac:dyDescent="0.25">
      <c r="A258" s="1" t="s">
        <v>347</v>
      </c>
      <c r="B258" s="1">
        <v>0</v>
      </c>
      <c r="C258" s="1">
        <v>0.84741097090533302</v>
      </c>
      <c r="D258" s="1">
        <v>1</v>
      </c>
      <c r="E258" s="1">
        <v>0.96099999999999997</v>
      </c>
      <c r="F258" s="1">
        <v>0</v>
      </c>
      <c r="G258" s="1" t="s">
        <v>472</v>
      </c>
      <c r="H258" s="1" t="s">
        <v>347</v>
      </c>
      <c r="I258" s="1">
        <f t="shared" si="3"/>
        <v>3.9000000000000035E-2</v>
      </c>
    </row>
    <row r="259" spans="1:9" x14ac:dyDescent="0.25">
      <c r="A259" s="1" t="s">
        <v>351</v>
      </c>
      <c r="B259" s="1">
        <v>0</v>
      </c>
      <c r="C259" s="1">
        <v>0.70093550424351803</v>
      </c>
      <c r="D259" s="1">
        <v>1</v>
      </c>
      <c r="E259" s="1">
        <v>0.96099999999999997</v>
      </c>
      <c r="F259" s="1">
        <v>0</v>
      </c>
      <c r="G259" s="1" t="s">
        <v>472</v>
      </c>
      <c r="H259" s="1" t="s">
        <v>351</v>
      </c>
      <c r="I259" s="1">
        <f t="shared" si="3"/>
        <v>3.9000000000000035E-2</v>
      </c>
    </row>
    <row r="260" spans="1:9" x14ac:dyDescent="0.25">
      <c r="A260" s="1" t="s">
        <v>349</v>
      </c>
      <c r="B260" s="1">
        <v>0</v>
      </c>
      <c r="C260" s="1">
        <v>0.63581015305213595</v>
      </c>
      <c r="D260" s="1">
        <v>1</v>
      </c>
      <c r="E260" s="1">
        <v>0.96099999999999997</v>
      </c>
      <c r="F260" s="1">
        <v>0</v>
      </c>
      <c r="G260" s="1" t="s">
        <v>472</v>
      </c>
      <c r="H260" s="1" t="s">
        <v>349</v>
      </c>
      <c r="I260" s="1">
        <f t="shared" ref="I260:I323" si="4">D260-E260</f>
        <v>3.9000000000000035E-2</v>
      </c>
    </row>
    <row r="261" spans="1:9" x14ac:dyDescent="0.25">
      <c r="A261" s="1" t="s">
        <v>353</v>
      </c>
      <c r="B261" s="1">
        <v>0</v>
      </c>
      <c r="C261" s="1">
        <v>0.65696382436158396</v>
      </c>
      <c r="D261" s="1">
        <v>1</v>
      </c>
      <c r="E261" s="1">
        <v>0.96199999999999997</v>
      </c>
      <c r="F261" s="1">
        <v>0</v>
      </c>
      <c r="G261" s="1" t="s">
        <v>472</v>
      </c>
      <c r="H261" s="1" t="s">
        <v>353</v>
      </c>
      <c r="I261" s="1">
        <f t="shared" si="4"/>
        <v>3.8000000000000034E-2</v>
      </c>
    </row>
    <row r="262" spans="1:9" x14ac:dyDescent="0.25">
      <c r="A262" s="1" t="s">
        <v>355</v>
      </c>
      <c r="B262" s="1">
        <v>0</v>
      </c>
      <c r="C262" s="1">
        <v>0.75072639325528001</v>
      </c>
      <c r="D262" s="1">
        <v>1</v>
      </c>
      <c r="E262" s="1">
        <v>0.96299999999999997</v>
      </c>
      <c r="F262" s="1">
        <v>0</v>
      </c>
      <c r="G262" s="1" t="s">
        <v>472</v>
      </c>
      <c r="H262" s="1" t="s">
        <v>355</v>
      </c>
      <c r="I262" s="1">
        <f t="shared" si="4"/>
        <v>3.7000000000000033E-2</v>
      </c>
    </row>
    <row r="263" spans="1:9" x14ac:dyDescent="0.25">
      <c r="A263" s="1" t="s">
        <v>357</v>
      </c>
      <c r="B263" s="1">
        <v>0</v>
      </c>
      <c r="C263" s="1">
        <v>0.70059593745987003</v>
      </c>
      <c r="D263" s="1">
        <v>1</v>
      </c>
      <c r="E263" s="1">
        <v>0.96299999999999997</v>
      </c>
      <c r="F263" s="1">
        <v>0</v>
      </c>
      <c r="G263" s="1" t="s">
        <v>472</v>
      </c>
      <c r="H263" s="1" t="s">
        <v>357</v>
      </c>
      <c r="I263" s="1">
        <f t="shared" si="4"/>
        <v>3.7000000000000033E-2</v>
      </c>
    </row>
    <row r="264" spans="1:9" x14ac:dyDescent="0.25">
      <c r="A264" s="1" t="s">
        <v>360</v>
      </c>
      <c r="B264" s="1">
        <v>0</v>
      </c>
      <c r="C264" s="1">
        <v>0.87318267697261598</v>
      </c>
      <c r="D264" s="1">
        <v>1</v>
      </c>
      <c r="E264" s="1">
        <v>0.96499999999999997</v>
      </c>
      <c r="F264" s="1">
        <v>0</v>
      </c>
      <c r="G264" s="1" t="s">
        <v>472</v>
      </c>
      <c r="H264" s="1" t="s">
        <v>360</v>
      </c>
      <c r="I264" s="1">
        <f t="shared" si="4"/>
        <v>3.5000000000000031E-2</v>
      </c>
    </row>
    <row r="265" spans="1:9" x14ac:dyDescent="0.25">
      <c r="A265" s="1" t="s">
        <v>373</v>
      </c>
      <c r="B265" s="1">
        <v>0</v>
      </c>
      <c r="C265" s="1">
        <v>0.62451966872627995</v>
      </c>
      <c r="D265" s="1">
        <v>1</v>
      </c>
      <c r="E265" s="1">
        <v>0.96599999999999997</v>
      </c>
      <c r="F265" s="1">
        <v>0</v>
      </c>
      <c r="G265" s="1" t="s">
        <v>472</v>
      </c>
      <c r="H265" s="1" t="s">
        <v>373</v>
      </c>
      <c r="I265" s="1">
        <f t="shared" si="4"/>
        <v>3.400000000000003E-2</v>
      </c>
    </row>
    <row r="266" spans="1:9" x14ac:dyDescent="0.25">
      <c r="A266" s="1" t="s">
        <v>377</v>
      </c>
      <c r="B266" s="1">
        <v>0</v>
      </c>
      <c r="C266" s="1">
        <v>0.74396208651864804</v>
      </c>
      <c r="D266" s="1">
        <v>1</v>
      </c>
      <c r="E266" s="1">
        <v>0.96799999999999997</v>
      </c>
      <c r="F266" s="1">
        <v>0</v>
      </c>
      <c r="G266" s="1" t="s">
        <v>472</v>
      </c>
      <c r="H266" s="1" t="s">
        <v>377</v>
      </c>
      <c r="I266" s="1">
        <f t="shared" si="4"/>
        <v>3.2000000000000028E-2</v>
      </c>
    </row>
    <row r="267" spans="1:9" x14ac:dyDescent="0.25">
      <c r="A267" s="1" t="s">
        <v>380</v>
      </c>
      <c r="B267" s="1">
        <v>0</v>
      </c>
      <c r="C267" s="1">
        <v>0.60563311826550403</v>
      </c>
      <c r="D267" s="1">
        <v>1</v>
      </c>
      <c r="E267" s="1">
        <v>0.96799999999999997</v>
      </c>
      <c r="F267" s="1">
        <v>0</v>
      </c>
      <c r="G267" s="1" t="s">
        <v>472</v>
      </c>
      <c r="H267" s="1" t="s">
        <v>380</v>
      </c>
      <c r="I267" s="1">
        <f t="shared" si="4"/>
        <v>3.2000000000000028E-2</v>
      </c>
    </row>
    <row r="268" spans="1:9" x14ac:dyDescent="0.25">
      <c r="A268" s="1" t="s">
        <v>384</v>
      </c>
      <c r="B268" s="1">
        <v>0</v>
      </c>
      <c r="C268" s="1">
        <v>0.68145577442671501</v>
      </c>
      <c r="D268" s="1">
        <v>1</v>
      </c>
      <c r="E268" s="1">
        <v>0.97</v>
      </c>
      <c r="F268" s="1">
        <v>0</v>
      </c>
      <c r="G268" s="1" t="s">
        <v>472</v>
      </c>
      <c r="H268" s="1" t="s">
        <v>384</v>
      </c>
      <c r="I268" s="1">
        <f t="shared" si="4"/>
        <v>3.0000000000000027E-2</v>
      </c>
    </row>
    <row r="269" spans="1:9" x14ac:dyDescent="0.25">
      <c r="A269" s="1" t="s">
        <v>386</v>
      </c>
      <c r="B269" s="1">
        <v>0</v>
      </c>
      <c r="C269" s="1">
        <v>0.95663124837237301</v>
      </c>
      <c r="D269" s="1">
        <v>1</v>
      </c>
      <c r="E269" s="1">
        <v>0.97099999999999997</v>
      </c>
      <c r="F269" s="1">
        <v>0</v>
      </c>
      <c r="G269" s="1" t="s">
        <v>472</v>
      </c>
      <c r="H269" s="1" t="s">
        <v>386</v>
      </c>
      <c r="I269" s="1">
        <f t="shared" si="4"/>
        <v>2.9000000000000026E-2</v>
      </c>
    </row>
    <row r="270" spans="1:9" x14ac:dyDescent="0.25">
      <c r="A270" s="1" t="s">
        <v>391</v>
      </c>
      <c r="B270" s="1">
        <v>0</v>
      </c>
      <c r="C270" s="1">
        <v>0.64779468757062497</v>
      </c>
      <c r="D270" s="1">
        <v>1</v>
      </c>
      <c r="E270" s="1">
        <v>0.97099999999999997</v>
      </c>
      <c r="F270" s="1">
        <v>0</v>
      </c>
      <c r="G270" s="1" t="s">
        <v>472</v>
      </c>
      <c r="H270" s="1" t="s">
        <v>391</v>
      </c>
      <c r="I270" s="1">
        <f t="shared" si="4"/>
        <v>2.9000000000000026E-2</v>
      </c>
    </row>
    <row r="271" spans="1:9" x14ac:dyDescent="0.25">
      <c r="A271" s="1" t="s">
        <v>388</v>
      </c>
      <c r="B271" s="1">
        <v>0</v>
      </c>
      <c r="C271" s="1">
        <v>0.76800166882240195</v>
      </c>
      <c r="D271" s="1">
        <v>1</v>
      </c>
      <c r="E271" s="1">
        <v>0.97199999999999998</v>
      </c>
      <c r="F271" s="1">
        <v>0</v>
      </c>
      <c r="G271" s="1" t="s">
        <v>472</v>
      </c>
      <c r="H271" s="1" t="s">
        <v>388</v>
      </c>
      <c r="I271" s="1">
        <f t="shared" si="4"/>
        <v>2.8000000000000025E-2</v>
      </c>
    </row>
    <row r="272" spans="1:9" x14ac:dyDescent="0.25">
      <c r="A272" s="1" t="s">
        <v>395</v>
      </c>
      <c r="B272" s="1">
        <v>0</v>
      </c>
      <c r="C272" s="1">
        <v>0.62648563978710003</v>
      </c>
      <c r="D272" s="1">
        <v>1</v>
      </c>
      <c r="E272" s="1">
        <v>0.97399999999999998</v>
      </c>
      <c r="F272" s="1">
        <v>0</v>
      </c>
      <c r="G272" s="1" t="s">
        <v>472</v>
      </c>
      <c r="H272" s="1" t="s">
        <v>395</v>
      </c>
      <c r="I272" s="1">
        <f t="shared" si="4"/>
        <v>2.6000000000000023E-2</v>
      </c>
    </row>
    <row r="273" spans="1:9" x14ac:dyDescent="0.25">
      <c r="A273" s="1" t="s">
        <v>398</v>
      </c>
      <c r="B273" s="1">
        <v>0</v>
      </c>
      <c r="C273" s="1">
        <v>0.63171087104634505</v>
      </c>
      <c r="D273" s="1">
        <v>1</v>
      </c>
      <c r="E273" s="1">
        <v>0.97499999999999998</v>
      </c>
      <c r="F273" s="1">
        <v>0</v>
      </c>
      <c r="G273" s="1" t="s">
        <v>472</v>
      </c>
      <c r="H273" s="1" t="s">
        <v>398</v>
      </c>
      <c r="I273" s="1">
        <f t="shared" si="4"/>
        <v>2.5000000000000022E-2</v>
      </c>
    </row>
    <row r="274" spans="1:9" x14ac:dyDescent="0.25">
      <c r="A274" s="1" t="s">
        <v>400</v>
      </c>
      <c r="B274" s="1">
        <v>0</v>
      </c>
      <c r="C274" s="1">
        <v>0.83175160656962199</v>
      </c>
      <c r="D274" s="1">
        <v>1</v>
      </c>
      <c r="E274" s="1">
        <v>0.97599999999999998</v>
      </c>
      <c r="F274" s="1">
        <v>0</v>
      </c>
      <c r="G274" s="1" t="s">
        <v>472</v>
      </c>
      <c r="H274" s="1" t="s">
        <v>400</v>
      </c>
      <c r="I274" s="1">
        <f t="shared" si="4"/>
        <v>2.4000000000000021E-2</v>
      </c>
    </row>
    <row r="275" spans="1:9" x14ac:dyDescent="0.25">
      <c r="A275" s="1" t="s">
        <v>402</v>
      </c>
      <c r="B275" s="1">
        <v>0</v>
      </c>
      <c r="C275" s="1">
        <v>0.65295091536048799</v>
      </c>
      <c r="D275" s="1">
        <v>1</v>
      </c>
      <c r="E275" s="1">
        <v>0.97899999999999998</v>
      </c>
      <c r="F275" s="1">
        <v>0</v>
      </c>
      <c r="G275" s="1" t="s">
        <v>472</v>
      </c>
      <c r="H275" s="1" t="s">
        <v>402</v>
      </c>
      <c r="I275" s="1">
        <f t="shared" si="4"/>
        <v>2.1000000000000019E-2</v>
      </c>
    </row>
    <row r="276" spans="1:9" x14ac:dyDescent="0.25">
      <c r="A276" s="1" t="s">
        <v>404</v>
      </c>
      <c r="B276" s="1">
        <v>0</v>
      </c>
      <c r="C276" s="1">
        <v>0.601377037371014</v>
      </c>
      <c r="D276" s="1">
        <v>1</v>
      </c>
      <c r="E276" s="1">
        <v>0.98</v>
      </c>
      <c r="F276" s="1">
        <v>0</v>
      </c>
      <c r="G276" s="1" t="s">
        <v>472</v>
      </c>
      <c r="H276" s="1" t="s">
        <v>404</v>
      </c>
      <c r="I276" s="1">
        <f t="shared" si="4"/>
        <v>2.0000000000000018E-2</v>
      </c>
    </row>
    <row r="277" spans="1:9" x14ac:dyDescent="0.25">
      <c r="A277" s="1" t="s">
        <v>406</v>
      </c>
      <c r="B277" s="1">
        <v>0</v>
      </c>
      <c r="C277" s="1">
        <v>0.61056276339907101</v>
      </c>
      <c r="D277" s="1">
        <v>1</v>
      </c>
      <c r="E277" s="1">
        <v>0.98099999999999998</v>
      </c>
      <c r="F277" s="1">
        <v>0</v>
      </c>
      <c r="G277" s="1" t="s">
        <v>472</v>
      </c>
      <c r="H277" s="1" t="s">
        <v>406</v>
      </c>
      <c r="I277" s="1">
        <f t="shared" si="4"/>
        <v>1.9000000000000017E-2</v>
      </c>
    </row>
    <row r="278" spans="1:9" x14ac:dyDescent="0.25">
      <c r="A278" s="1" t="s">
        <v>493</v>
      </c>
      <c r="B278" s="1">
        <v>0</v>
      </c>
      <c r="C278" s="1">
        <v>2.7579652263833401</v>
      </c>
      <c r="D278" s="1">
        <v>0.92100000000000004</v>
      </c>
      <c r="E278" s="1">
        <v>0.14399999999999999</v>
      </c>
      <c r="F278" s="1">
        <v>0</v>
      </c>
      <c r="G278" s="1" t="s">
        <v>494</v>
      </c>
      <c r="H278" s="1" t="s">
        <v>493</v>
      </c>
      <c r="I278" s="1">
        <f t="shared" si="4"/>
        <v>0.77700000000000002</v>
      </c>
    </row>
    <row r="279" spans="1:9" x14ac:dyDescent="0.25">
      <c r="A279" s="1" t="s">
        <v>495</v>
      </c>
      <c r="B279" s="1">
        <v>0</v>
      </c>
      <c r="C279" s="1">
        <v>1.8838945489113801</v>
      </c>
      <c r="D279" s="1">
        <v>0.78800000000000003</v>
      </c>
      <c r="E279" s="1">
        <v>0.129</v>
      </c>
      <c r="F279" s="1">
        <v>0</v>
      </c>
      <c r="G279" s="1" t="s">
        <v>494</v>
      </c>
      <c r="H279" s="1" t="s">
        <v>495</v>
      </c>
      <c r="I279" s="1">
        <f t="shared" si="4"/>
        <v>0.65900000000000003</v>
      </c>
    </row>
    <row r="280" spans="1:9" x14ac:dyDescent="0.25">
      <c r="A280" s="1" t="s">
        <v>496</v>
      </c>
      <c r="B280" s="1">
        <v>0</v>
      </c>
      <c r="C280" s="1">
        <v>1.99431725027988</v>
      </c>
      <c r="D280" s="1">
        <v>0.99099999999999999</v>
      </c>
      <c r="E280" s="1">
        <v>0.34499999999999997</v>
      </c>
      <c r="F280" s="1">
        <v>0</v>
      </c>
      <c r="G280" s="1" t="s">
        <v>494</v>
      </c>
      <c r="H280" s="1" t="s">
        <v>496</v>
      </c>
      <c r="I280" s="1">
        <f t="shared" si="4"/>
        <v>0.64600000000000002</v>
      </c>
    </row>
    <row r="281" spans="1:9" x14ac:dyDescent="0.25">
      <c r="A281" s="1" t="s">
        <v>497</v>
      </c>
      <c r="B281" s="1">
        <v>0</v>
      </c>
      <c r="C281" s="1">
        <v>1.6167261624737199</v>
      </c>
      <c r="D281" s="1">
        <v>0.86199999999999999</v>
      </c>
      <c r="E281" s="1">
        <v>0.23400000000000001</v>
      </c>
      <c r="F281" s="1">
        <v>0</v>
      </c>
      <c r="G281" s="1" t="s">
        <v>494</v>
      </c>
      <c r="H281" s="1" t="s">
        <v>497</v>
      </c>
      <c r="I281" s="1">
        <f t="shared" si="4"/>
        <v>0.628</v>
      </c>
    </row>
    <row r="282" spans="1:9" x14ac:dyDescent="0.25">
      <c r="A282" s="1" t="s">
        <v>498</v>
      </c>
      <c r="B282" s="1">
        <v>0</v>
      </c>
      <c r="C282" s="1">
        <v>2.1264076985354601</v>
      </c>
      <c r="D282" s="1">
        <v>0.998</v>
      </c>
      <c r="E282" s="1">
        <v>0.374</v>
      </c>
      <c r="F282" s="1">
        <v>0</v>
      </c>
      <c r="G282" s="1" t="s">
        <v>494</v>
      </c>
      <c r="H282" s="1" t="s">
        <v>498</v>
      </c>
      <c r="I282" s="1">
        <f t="shared" si="4"/>
        <v>0.624</v>
      </c>
    </row>
    <row r="283" spans="1:9" x14ac:dyDescent="0.25">
      <c r="A283" s="1" t="s">
        <v>499</v>
      </c>
      <c r="B283" s="1">
        <v>0</v>
      </c>
      <c r="C283" s="1">
        <v>1.5966643386327199</v>
      </c>
      <c r="D283" s="1">
        <v>0.83399999999999996</v>
      </c>
      <c r="E283" s="1">
        <v>0.24</v>
      </c>
      <c r="F283" s="1">
        <v>0</v>
      </c>
      <c r="G283" s="1" t="s">
        <v>494</v>
      </c>
      <c r="H283" s="1" t="s">
        <v>499</v>
      </c>
      <c r="I283" s="1">
        <f t="shared" si="4"/>
        <v>0.59399999999999997</v>
      </c>
    </row>
    <row r="284" spans="1:9" x14ac:dyDescent="0.25">
      <c r="A284" s="1" t="s">
        <v>500</v>
      </c>
      <c r="B284" s="1">
        <v>0</v>
      </c>
      <c r="C284" s="1">
        <v>1.2091102744937301</v>
      </c>
      <c r="D284" s="1">
        <v>0.84399999999999997</v>
      </c>
      <c r="E284" s="1">
        <v>0.317</v>
      </c>
      <c r="F284" s="1">
        <v>0</v>
      </c>
      <c r="G284" s="1" t="s">
        <v>494</v>
      </c>
      <c r="H284" s="1" t="s">
        <v>500</v>
      </c>
      <c r="I284" s="1">
        <f t="shared" si="4"/>
        <v>0.52699999999999991</v>
      </c>
    </row>
    <row r="285" spans="1:9" x14ac:dyDescent="0.25">
      <c r="A285" s="1" t="s">
        <v>501</v>
      </c>
      <c r="B285" s="1">
        <v>0</v>
      </c>
      <c r="C285" s="1">
        <v>1.0303911776769401</v>
      </c>
      <c r="D285" s="1">
        <v>0.68</v>
      </c>
      <c r="E285" s="1">
        <v>0.161</v>
      </c>
      <c r="F285" s="1">
        <v>0</v>
      </c>
      <c r="G285" s="1" t="s">
        <v>494</v>
      </c>
      <c r="H285" s="1" t="s">
        <v>501</v>
      </c>
      <c r="I285" s="1">
        <f t="shared" si="4"/>
        <v>0.51900000000000002</v>
      </c>
    </row>
    <row r="286" spans="1:9" x14ac:dyDescent="0.25">
      <c r="A286" s="1" t="s">
        <v>502</v>
      </c>
      <c r="B286" s="1">
        <v>0</v>
      </c>
      <c r="C286" s="1">
        <v>1.2682019614617901</v>
      </c>
      <c r="D286" s="1">
        <v>0.79800000000000004</v>
      </c>
      <c r="E286" s="1">
        <v>0.3</v>
      </c>
      <c r="F286" s="1">
        <v>0</v>
      </c>
      <c r="G286" s="1" t="s">
        <v>494</v>
      </c>
      <c r="H286" s="1" t="s">
        <v>502</v>
      </c>
      <c r="I286" s="1">
        <f t="shared" si="4"/>
        <v>0.49800000000000005</v>
      </c>
    </row>
    <row r="287" spans="1:9" x14ac:dyDescent="0.25">
      <c r="A287" s="1" t="s">
        <v>503</v>
      </c>
      <c r="B287" s="1">
        <v>0</v>
      </c>
      <c r="C287" s="1">
        <v>1.0086136279955</v>
      </c>
      <c r="D287" s="1">
        <v>0.67600000000000005</v>
      </c>
      <c r="E287" s="1">
        <v>0.182</v>
      </c>
      <c r="F287" s="1">
        <v>0</v>
      </c>
      <c r="G287" s="1" t="s">
        <v>494</v>
      </c>
      <c r="H287" s="1" t="s">
        <v>503</v>
      </c>
      <c r="I287" s="1">
        <f t="shared" si="4"/>
        <v>0.49400000000000005</v>
      </c>
    </row>
    <row r="288" spans="1:9" x14ac:dyDescent="0.25">
      <c r="A288" s="1" t="s">
        <v>412</v>
      </c>
      <c r="B288" s="1">
        <v>0</v>
      </c>
      <c r="C288" s="1">
        <v>1.5081671071724501</v>
      </c>
      <c r="D288" s="1">
        <v>0.88400000000000001</v>
      </c>
      <c r="E288" s="1">
        <v>0.40300000000000002</v>
      </c>
      <c r="F288" s="1">
        <v>0</v>
      </c>
      <c r="G288" s="1" t="s">
        <v>494</v>
      </c>
      <c r="H288" s="1" t="s">
        <v>412</v>
      </c>
      <c r="I288" s="1">
        <f t="shared" si="4"/>
        <v>0.48099999999999998</v>
      </c>
    </row>
    <row r="289" spans="1:9" x14ac:dyDescent="0.25">
      <c r="A289" s="1" t="s">
        <v>478</v>
      </c>
      <c r="B289" s="1">
        <v>0</v>
      </c>
      <c r="C289" s="1">
        <v>1.6806073876237999</v>
      </c>
      <c r="D289" s="1">
        <v>0.57199999999999995</v>
      </c>
      <c r="E289" s="1">
        <v>0.13200000000000001</v>
      </c>
      <c r="F289" s="1">
        <v>0</v>
      </c>
      <c r="G289" s="1" t="s">
        <v>494</v>
      </c>
      <c r="H289" s="1" t="s">
        <v>478</v>
      </c>
      <c r="I289" s="1">
        <f t="shared" si="4"/>
        <v>0.43999999999999995</v>
      </c>
    </row>
    <row r="290" spans="1:9" x14ac:dyDescent="0.25">
      <c r="A290" s="1" t="s">
        <v>504</v>
      </c>
      <c r="B290" s="1">
        <v>0</v>
      </c>
      <c r="C290" s="1">
        <v>1.21162216188233</v>
      </c>
      <c r="D290" s="1">
        <v>0.628</v>
      </c>
      <c r="E290" s="1">
        <v>0.20599999999999999</v>
      </c>
      <c r="F290" s="1">
        <v>0</v>
      </c>
      <c r="G290" s="1" t="s">
        <v>494</v>
      </c>
      <c r="H290" s="1" t="s">
        <v>504</v>
      </c>
      <c r="I290" s="1">
        <f t="shared" si="4"/>
        <v>0.42200000000000004</v>
      </c>
    </row>
    <row r="291" spans="1:9" x14ac:dyDescent="0.25">
      <c r="A291" s="1" t="s">
        <v>505</v>
      </c>
      <c r="B291" s="1">
        <v>0</v>
      </c>
      <c r="C291" s="1">
        <v>1.19838234704882</v>
      </c>
      <c r="D291" s="1">
        <v>0.68899999999999995</v>
      </c>
      <c r="E291" s="1">
        <v>0.26700000000000002</v>
      </c>
      <c r="F291" s="1">
        <v>0</v>
      </c>
      <c r="G291" s="1" t="s">
        <v>494</v>
      </c>
      <c r="H291" s="1" t="s">
        <v>505</v>
      </c>
      <c r="I291" s="1">
        <f t="shared" si="4"/>
        <v>0.42199999999999993</v>
      </c>
    </row>
    <row r="292" spans="1:9" x14ac:dyDescent="0.25">
      <c r="A292" s="1" t="s">
        <v>239</v>
      </c>
      <c r="B292" s="1">
        <v>0</v>
      </c>
      <c r="C292" s="1">
        <v>1.12013079244434</v>
      </c>
      <c r="D292" s="1">
        <v>0.80100000000000005</v>
      </c>
      <c r="E292" s="1">
        <v>0.39500000000000002</v>
      </c>
      <c r="F292" s="1">
        <v>0</v>
      </c>
      <c r="G292" s="1" t="s">
        <v>494</v>
      </c>
      <c r="H292" s="1" t="s">
        <v>239</v>
      </c>
      <c r="I292" s="1">
        <f t="shared" si="4"/>
        <v>0.40600000000000003</v>
      </c>
    </row>
    <row r="293" spans="1:9" x14ac:dyDescent="0.25">
      <c r="A293" s="1" t="s">
        <v>506</v>
      </c>
      <c r="B293" s="1">
        <v>0</v>
      </c>
      <c r="C293" s="1">
        <v>1.3777669517617599</v>
      </c>
      <c r="D293" s="1">
        <v>0.65700000000000003</v>
      </c>
      <c r="E293" s="1">
        <v>0.25900000000000001</v>
      </c>
      <c r="F293" s="1">
        <v>0</v>
      </c>
      <c r="G293" s="1" t="s">
        <v>494</v>
      </c>
      <c r="H293" s="1" t="s">
        <v>506</v>
      </c>
      <c r="I293" s="1">
        <f t="shared" si="4"/>
        <v>0.39800000000000002</v>
      </c>
    </row>
    <row r="294" spans="1:9" x14ac:dyDescent="0.25">
      <c r="A294" s="1" t="s">
        <v>507</v>
      </c>
      <c r="B294" s="1">
        <v>0</v>
      </c>
      <c r="C294" s="1">
        <v>1.14623853971985</v>
      </c>
      <c r="D294" s="1">
        <v>0.55100000000000005</v>
      </c>
      <c r="E294" s="1">
        <v>0.153</v>
      </c>
      <c r="F294" s="1">
        <v>0</v>
      </c>
      <c r="G294" s="1" t="s">
        <v>494</v>
      </c>
      <c r="H294" s="1" t="s">
        <v>507</v>
      </c>
      <c r="I294" s="1">
        <f t="shared" si="4"/>
        <v>0.39800000000000002</v>
      </c>
    </row>
    <row r="295" spans="1:9" x14ac:dyDescent="0.25">
      <c r="A295" s="1" t="s">
        <v>415</v>
      </c>
      <c r="B295" s="1">
        <v>0</v>
      </c>
      <c r="C295" s="1">
        <v>1.3170926359123201</v>
      </c>
      <c r="D295" s="1">
        <v>0.875</v>
      </c>
      <c r="E295" s="1">
        <v>0.48599999999999999</v>
      </c>
      <c r="F295" s="1">
        <v>0</v>
      </c>
      <c r="G295" s="1" t="s">
        <v>494</v>
      </c>
      <c r="H295" s="1" t="s">
        <v>415</v>
      </c>
      <c r="I295" s="1">
        <f t="shared" si="4"/>
        <v>0.38900000000000001</v>
      </c>
    </row>
    <row r="296" spans="1:9" x14ac:dyDescent="0.25">
      <c r="A296" s="1" t="s">
        <v>508</v>
      </c>
      <c r="B296" s="1">
        <v>0</v>
      </c>
      <c r="C296" s="1">
        <v>1.0711564991004201</v>
      </c>
      <c r="D296" s="1">
        <v>0.57999999999999996</v>
      </c>
      <c r="E296" s="1">
        <v>0.23899999999999999</v>
      </c>
      <c r="F296" s="1">
        <v>0</v>
      </c>
      <c r="G296" s="1" t="s">
        <v>494</v>
      </c>
      <c r="H296" s="1" t="s">
        <v>508</v>
      </c>
      <c r="I296" s="1">
        <f t="shared" si="4"/>
        <v>0.34099999999999997</v>
      </c>
    </row>
    <row r="297" spans="1:9" x14ac:dyDescent="0.25">
      <c r="A297" s="1" t="s">
        <v>509</v>
      </c>
      <c r="B297" s="1">
        <v>0</v>
      </c>
      <c r="C297" s="1">
        <v>1.5877001632544701</v>
      </c>
      <c r="D297" s="1">
        <v>0.40500000000000003</v>
      </c>
      <c r="E297" s="1">
        <v>6.5000000000000002E-2</v>
      </c>
      <c r="F297" s="1">
        <v>0</v>
      </c>
      <c r="G297" s="1" t="s">
        <v>494</v>
      </c>
      <c r="H297" s="1" t="s">
        <v>509</v>
      </c>
      <c r="I297" s="1">
        <f t="shared" si="4"/>
        <v>0.34</v>
      </c>
    </row>
    <row r="298" spans="1:9" x14ac:dyDescent="0.25">
      <c r="A298" s="1" t="s">
        <v>237</v>
      </c>
      <c r="B298" s="1">
        <v>0</v>
      </c>
      <c r="C298" s="1">
        <v>0.97579456966392197</v>
      </c>
      <c r="D298" s="1">
        <v>0.73699999999999999</v>
      </c>
      <c r="E298" s="1">
        <v>0.40400000000000003</v>
      </c>
      <c r="F298" s="1">
        <v>0</v>
      </c>
      <c r="G298" s="1" t="s">
        <v>494</v>
      </c>
      <c r="H298" s="1" t="s">
        <v>237</v>
      </c>
      <c r="I298" s="1">
        <f t="shared" si="4"/>
        <v>0.33299999999999996</v>
      </c>
    </row>
    <row r="299" spans="1:9" x14ac:dyDescent="0.25">
      <c r="A299" s="1" t="s">
        <v>473</v>
      </c>
      <c r="B299" s="1">
        <v>0</v>
      </c>
      <c r="C299" s="1">
        <v>1.32571434989131</v>
      </c>
      <c r="D299" s="1">
        <v>0.45200000000000001</v>
      </c>
      <c r="E299" s="1">
        <v>0.121</v>
      </c>
      <c r="F299" s="1">
        <v>0</v>
      </c>
      <c r="G299" s="1" t="s">
        <v>494</v>
      </c>
      <c r="H299" s="1" t="s">
        <v>473</v>
      </c>
      <c r="I299" s="1">
        <f t="shared" si="4"/>
        <v>0.33100000000000002</v>
      </c>
    </row>
    <row r="300" spans="1:9" x14ac:dyDescent="0.25">
      <c r="A300" s="1" t="s">
        <v>510</v>
      </c>
      <c r="B300" s="1">
        <v>0</v>
      </c>
      <c r="C300" s="1">
        <v>0.947330932902407</v>
      </c>
      <c r="D300" s="1">
        <v>0.495</v>
      </c>
      <c r="E300" s="1">
        <v>0.16900000000000001</v>
      </c>
      <c r="F300" s="1">
        <v>0</v>
      </c>
      <c r="G300" s="1" t="s">
        <v>494</v>
      </c>
      <c r="H300" s="1" t="s">
        <v>510</v>
      </c>
      <c r="I300" s="1">
        <f t="shared" si="4"/>
        <v>0.32599999999999996</v>
      </c>
    </row>
    <row r="301" spans="1:9" x14ac:dyDescent="0.25">
      <c r="A301" s="1" t="s">
        <v>418</v>
      </c>
      <c r="B301" s="1">
        <v>0</v>
      </c>
      <c r="C301" s="1">
        <v>1.0157601029065499</v>
      </c>
      <c r="D301" s="1">
        <v>0.65800000000000003</v>
      </c>
      <c r="E301" s="1">
        <v>0.34100000000000003</v>
      </c>
      <c r="F301" s="1">
        <v>0</v>
      </c>
      <c r="G301" s="1" t="s">
        <v>494</v>
      </c>
      <c r="H301" s="1" t="s">
        <v>418</v>
      </c>
      <c r="I301" s="1">
        <f t="shared" si="4"/>
        <v>0.317</v>
      </c>
    </row>
    <row r="302" spans="1:9" x14ac:dyDescent="0.25">
      <c r="A302" s="1" t="s">
        <v>511</v>
      </c>
      <c r="B302" s="1">
        <v>0</v>
      </c>
      <c r="C302" s="1">
        <v>1.1402025193065499</v>
      </c>
      <c r="D302" s="1">
        <v>0.42199999999999999</v>
      </c>
      <c r="E302" s="1">
        <v>0.113</v>
      </c>
      <c r="F302" s="1">
        <v>0</v>
      </c>
      <c r="G302" s="1" t="s">
        <v>494</v>
      </c>
      <c r="H302" s="1" t="s">
        <v>511</v>
      </c>
      <c r="I302" s="1">
        <f t="shared" si="4"/>
        <v>0.309</v>
      </c>
    </row>
    <row r="303" spans="1:9" x14ac:dyDescent="0.25">
      <c r="A303" s="1" t="s">
        <v>512</v>
      </c>
      <c r="B303" s="1">
        <v>0</v>
      </c>
      <c r="C303" s="1">
        <v>1.00001524407516</v>
      </c>
      <c r="D303" s="1">
        <v>0.79900000000000004</v>
      </c>
      <c r="E303" s="1">
        <v>0.505</v>
      </c>
      <c r="F303" s="1">
        <v>0</v>
      </c>
      <c r="G303" s="1" t="s">
        <v>494</v>
      </c>
      <c r="H303" s="1" t="s">
        <v>512</v>
      </c>
      <c r="I303" s="1">
        <f t="shared" si="4"/>
        <v>0.29400000000000004</v>
      </c>
    </row>
    <row r="304" spans="1:9" x14ac:dyDescent="0.25">
      <c r="A304" s="1" t="s">
        <v>513</v>
      </c>
      <c r="B304" s="1">
        <v>0</v>
      </c>
      <c r="C304" s="1">
        <v>1.0933260890493799</v>
      </c>
      <c r="D304" s="1">
        <v>0.378</v>
      </c>
      <c r="E304" s="1">
        <v>0.09</v>
      </c>
      <c r="F304" s="1">
        <v>0</v>
      </c>
      <c r="G304" s="1" t="s">
        <v>494</v>
      </c>
      <c r="H304" s="1" t="s">
        <v>513</v>
      </c>
      <c r="I304" s="1">
        <f t="shared" si="4"/>
        <v>0.28800000000000003</v>
      </c>
    </row>
    <row r="305" spans="1:9" x14ac:dyDescent="0.25">
      <c r="A305" s="1" t="s">
        <v>514</v>
      </c>
      <c r="B305" s="1">
        <v>0</v>
      </c>
      <c r="C305" s="1">
        <v>1.1145931367926301</v>
      </c>
      <c r="D305" s="1">
        <v>0.57999999999999996</v>
      </c>
      <c r="E305" s="1">
        <v>0.29199999999999998</v>
      </c>
      <c r="F305" s="1">
        <v>0</v>
      </c>
      <c r="G305" s="1" t="s">
        <v>494</v>
      </c>
      <c r="H305" s="1" t="s">
        <v>514</v>
      </c>
      <c r="I305" s="1">
        <f t="shared" si="4"/>
        <v>0.28799999999999998</v>
      </c>
    </row>
    <row r="306" spans="1:9" x14ac:dyDescent="0.25">
      <c r="A306" s="1" t="s">
        <v>515</v>
      </c>
      <c r="B306" s="1">
        <v>0</v>
      </c>
      <c r="C306" s="1">
        <v>0.85109871019883299</v>
      </c>
      <c r="D306" s="1">
        <v>0.41699999999999998</v>
      </c>
      <c r="E306" s="1">
        <v>0.13100000000000001</v>
      </c>
      <c r="F306" s="1">
        <v>0</v>
      </c>
      <c r="G306" s="1" t="s">
        <v>494</v>
      </c>
      <c r="H306" s="1" t="s">
        <v>515</v>
      </c>
      <c r="I306" s="1">
        <f t="shared" si="4"/>
        <v>0.28599999999999998</v>
      </c>
    </row>
    <row r="307" spans="1:9" x14ac:dyDescent="0.25">
      <c r="A307" s="1" t="s">
        <v>428</v>
      </c>
      <c r="B307" s="1">
        <v>0</v>
      </c>
      <c r="C307" s="1">
        <v>0.87783482833832205</v>
      </c>
      <c r="D307" s="1">
        <v>0.66800000000000004</v>
      </c>
      <c r="E307" s="1">
        <v>0.39100000000000001</v>
      </c>
      <c r="F307" s="1">
        <v>0</v>
      </c>
      <c r="G307" s="1" t="s">
        <v>494</v>
      </c>
      <c r="H307" s="1" t="s">
        <v>428</v>
      </c>
      <c r="I307" s="1">
        <f t="shared" si="4"/>
        <v>0.27700000000000002</v>
      </c>
    </row>
    <row r="308" spans="1:9" x14ac:dyDescent="0.25">
      <c r="A308" s="1" t="s">
        <v>516</v>
      </c>
      <c r="B308" s="1">
        <v>0</v>
      </c>
      <c r="C308" s="1">
        <v>0.84433081455662495</v>
      </c>
      <c r="D308" s="1">
        <v>0.60599999999999998</v>
      </c>
      <c r="E308" s="1">
        <v>0.32900000000000001</v>
      </c>
      <c r="F308" s="1">
        <v>0</v>
      </c>
      <c r="G308" s="1" t="s">
        <v>494</v>
      </c>
      <c r="H308" s="1" t="s">
        <v>516</v>
      </c>
      <c r="I308" s="1">
        <f t="shared" si="4"/>
        <v>0.27699999999999997</v>
      </c>
    </row>
    <row r="309" spans="1:9" x14ac:dyDescent="0.25">
      <c r="A309" s="1" t="s">
        <v>517</v>
      </c>
      <c r="B309" s="1">
        <v>0</v>
      </c>
      <c r="C309" s="1">
        <v>0.96253858543890503</v>
      </c>
      <c r="D309" s="1">
        <v>0.46800000000000003</v>
      </c>
      <c r="E309" s="1">
        <v>0.20799999999999999</v>
      </c>
      <c r="F309" s="1">
        <v>0</v>
      </c>
      <c r="G309" s="1" t="s">
        <v>494</v>
      </c>
      <c r="H309" s="1" t="s">
        <v>517</v>
      </c>
      <c r="I309" s="1">
        <f t="shared" si="4"/>
        <v>0.26</v>
      </c>
    </row>
    <row r="310" spans="1:9" x14ac:dyDescent="0.25">
      <c r="A310" s="1" t="s">
        <v>518</v>
      </c>
      <c r="B310" s="1">
        <v>0</v>
      </c>
      <c r="C310" s="1">
        <v>0.88904653428384195</v>
      </c>
      <c r="D310" s="1">
        <v>0.313</v>
      </c>
      <c r="E310" s="1">
        <v>5.3999999999999999E-2</v>
      </c>
      <c r="F310" s="1">
        <v>0</v>
      </c>
      <c r="G310" s="1" t="s">
        <v>494</v>
      </c>
      <c r="H310" s="1" t="s">
        <v>518</v>
      </c>
      <c r="I310" s="1">
        <f t="shared" si="4"/>
        <v>0.25900000000000001</v>
      </c>
    </row>
    <row r="311" spans="1:9" x14ac:dyDescent="0.25">
      <c r="A311" s="1" t="s">
        <v>519</v>
      </c>
      <c r="B311" s="1">
        <v>0</v>
      </c>
      <c r="C311" s="1">
        <v>0.89745436903984799</v>
      </c>
      <c r="D311" s="1">
        <v>0.30499999999999999</v>
      </c>
      <c r="E311" s="1">
        <v>5.6000000000000001E-2</v>
      </c>
      <c r="F311" s="1">
        <v>0</v>
      </c>
      <c r="G311" s="1" t="s">
        <v>494</v>
      </c>
      <c r="H311" s="1" t="s">
        <v>519</v>
      </c>
      <c r="I311" s="1">
        <f t="shared" si="4"/>
        <v>0.249</v>
      </c>
    </row>
    <row r="312" spans="1:9" x14ac:dyDescent="0.25">
      <c r="A312" s="1" t="s">
        <v>520</v>
      </c>
      <c r="B312" s="1">
        <v>0</v>
      </c>
      <c r="C312" s="1">
        <v>0.68258295716050998</v>
      </c>
      <c r="D312" s="1">
        <v>0.69199999999999995</v>
      </c>
      <c r="E312" s="1">
        <v>0.44800000000000001</v>
      </c>
      <c r="F312" s="1">
        <v>0</v>
      </c>
      <c r="G312" s="1" t="s">
        <v>494</v>
      </c>
      <c r="H312" s="1" t="s">
        <v>520</v>
      </c>
      <c r="I312" s="1">
        <f t="shared" si="4"/>
        <v>0.24399999999999994</v>
      </c>
    </row>
    <row r="313" spans="1:9" x14ac:dyDescent="0.25">
      <c r="A313" s="1" t="s">
        <v>521</v>
      </c>
      <c r="B313" s="1">
        <v>0</v>
      </c>
      <c r="C313" s="1">
        <v>0.95700055904038706</v>
      </c>
      <c r="D313" s="1">
        <v>0.69699999999999995</v>
      </c>
      <c r="E313" s="1">
        <v>0.45400000000000001</v>
      </c>
      <c r="F313" s="1">
        <v>0</v>
      </c>
      <c r="G313" s="1" t="s">
        <v>494</v>
      </c>
      <c r="H313" s="1" t="s">
        <v>521</v>
      </c>
      <c r="I313" s="1">
        <f t="shared" si="4"/>
        <v>0.24299999999999994</v>
      </c>
    </row>
    <row r="314" spans="1:9" x14ac:dyDescent="0.25">
      <c r="A314" s="1" t="s">
        <v>522</v>
      </c>
      <c r="B314" s="1">
        <v>0</v>
      </c>
      <c r="C314" s="1">
        <v>0.78680499176461105</v>
      </c>
      <c r="D314" s="1">
        <v>0.35699999999999998</v>
      </c>
      <c r="E314" s="1">
        <v>0.125</v>
      </c>
      <c r="F314" s="1">
        <v>0</v>
      </c>
      <c r="G314" s="1" t="s">
        <v>494</v>
      </c>
      <c r="H314" s="1" t="s">
        <v>522</v>
      </c>
      <c r="I314" s="1">
        <f t="shared" si="4"/>
        <v>0.23199999999999998</v>
      </c>
    </row>
    <row r="315" spans="1:9" x14ac:dyDescent="0.25">
      <c r="A315" s="1" t="s">
        <v>523</v>
      </c>
      <c r="B315" s="1">
        <v>0</v>
      </c>
      <c r="C315" s="1">
        <v>0.71252388324710003</v>
      </c>
      <c r="D315" s="1">
        <v>0.39500000000000002</v>
      </c>
      <c r="E315" s="1">
        <v>0.16900000000000001</v>
      </c>
      <c r="F315" s="1">
        <v>0</v>
      </c>
      <c r="G315" s="1" t="s">
        <v>494</v>
      </c>
      <c r="H315" s="1" t="s">
        <v>523</v>
      </c>
      <c r="I315" s="1">
        <f t="shared" si="4"/>
        <v>0.22600000000000001</v>
      </c>
    </row>
    <row r="316" spans="1:9" x14ac:dyDescent="0.25">
      <c r="A316" s="1" t="s">
        <v>524</v>
      </c>
      <c r="B316" s="1">
        <v>0</v>
      </c>
      <c r="C316" s="1">
        <v>0.66568046331216701</v>
      </c>
      <c r="D316" s="1">
        <v>0.47199999999999998</v>
      </c>
      <c r="E316" s="1">
        <v>0.25</v>
      </c>
      <c r="F316" s="1">
        <v>0</v>
      </c>
      <c r="G316" s="1" t="s">
        <v>494</v>
      </c>
      <c r="H316" s="1" t="s">
        <v>524</v>
      </c>
      <c r="I316" s="1">
        <f t="shared" si="4"/>
        <v>0.22199999999999998</v>
      </c>
    </row>
    <row r="317" spans="1:9" x14ac:dyDescent="0.25">
      <c r="A317" s="1" t="s">
        <v>525</v>
      </c>
      <c r="B317" s="1">
        <v>0</v>
      </c>
      <c r="C317" s="1">
        <v>0.823024566728215</v>
      </c>
      <c r="D317" s="1">
        <v>0.69199999999999995</v>
      </c>
      <c r="E317" s="1">
        <v>0.47099999999999997</v>
      </c>
      <c r="F317" s="1">
        <v>0</v>
      </c>
      <c r="G317" s="1" t="s">
        <v>494</v>
      </c>
      <c r="H317" s="1" t="s">
        <v>525</v>
      </c>
      <c r="I317" s="1">
        <f t="shared" si="4"/>
        <v>0.22099999999999997</v>
      </c>
    </row>
    <row r="318" spans="1:9" x14ac:dyDescent="0.25">
      <c r="A318" s="1" t="s">
        <v>526</v>
      </c>
      <c r="B318" s="1">
        <v>0</v>
      </c>
      <c r="C318" s="1">
        <v>0.78720840910369105</v>
      </c>
      <c r="D318" s="1">
        <v>0.26100000000000001</v>
      </c>
      <c r="E318" s="1">
        <v>4.1000000000000002E-2</v>
      </c>
      <c r="F318" s="1">
        <v>0</v>
      </c>
      <c r="G318" s="1" t="s">
        <v>494</v>
      </c>
      <c r="H318" s="1" t="s">
        <v>526</v>
      </c>
      <c r="I318" s="1">
        <f t="shared" si="4"/>
        <v>0.22</v>
      </c>
    </row>
    <row r="319" spans="1:9" x14ac:dyDescent="0.25">
      <c r="A319" s="1" t="s">
        <v>527</v>
      </c>
      <c r="B319" s="1">
        <v>0</v>
      </c>
      <c r="C319" s="1">
        <v>0.94116139049949299</v>
      </c>
      <c r="D319" s="1">
        <v>0.27800000000000002</v>
      </c>
      <c r="E319" s="1">
        <v>6.3E-2</v>
      </c>
      <c r="F319" s="1">
        <v>0</v>
      </c>
      <c r="G319" s="1" t="s">
        <v>494</v>
      </c>
      <c r="H319" s="1" t="s">
        <v>527</v>
      </c>
      <c r="I319" s="1">
        <f t="shared" si="4"/>
        <v>0.21500000000000002</v>
      </c>
    </row>
    <row r="320" spans="1:9" x14ac:dyDescent="0.25">
      <c r="A320" s="1" t="s">
        <v>528</v>
      </c>
      <c r="B320" s="1">
        <v>0</v>
      </c>
      <c r="C320" s="1">
        <v>0.723121579685435</v>
      </c>
      <c r="D320" s="1">
        <v>0.69899999999999995</v>
      </c>
      <c r="E320" s="1">
        <v>0.48699999999999999</v>
      </c>
      <c r="F320" s="1">
        <v>0</v>
      </c>
      <c r="G320" s="1" t="s">
        <v>494</v>
      </c>
      <c r="H320" s="1" t="s">
        <v>528</v>
      </c>
      <c r="I320" s="1">
        <f t="shared" si="4"/>
        <v>0.21199999999999997</v>
      </c>
    </row>
    <row r="321" spans="1:9" x14ac:dyDescent="0.25">
      <c r="A321" s="1" t="s">
        <v>529</v>
      </c>
      <c r="B321" s="1">
        <v>0</v>
      </c>
      <c r="C321" s="1">
        <v>0.74750638402682001</v>
      </c>
      <c r="D321" s="1">
        <v>0.42099999999999999</v>
      </c>
      <c r="E321" s="1">
        <v>0.21199999999999999</v>
      </c>
      <c r="F321" s="1">
        <v>0</v>
      </c>
      <c r="G321" s="1" t="s">
        <v>494</v>
      </c>
      <c r="H321" s="1" t="s">
        <v>529</v>
      </c>
      <c r="I321" s="1">
        <f t="shared" si="4"/>
        <v>0.20899999999999999</v>
      </c>
    </row>
    <row r="322" spans="1:9" x14ac:dyDescent="0.25">
      <c r="A322" s="1" t="s">
        <v>530</v>
      </c>
      <c r="B322" s="1">
        <v>0</v>
      </c>
      <c r="C322" s="1">
        <v>0.88143708128185405</v>
      </c>
      <c r="D322" s="1">
        <v>0.439</v>
      </c>
      <c r="E322" s="1">
        <v>0.23200000000000001</v>
      </c>
      <c r="F322" s="1">
        <v>0</v>
      </c>
      <c r="G322" s="1" t="s">
        <v>494</v>
      </c>
      <c r="H322" s="1" t="s">
        <v>530</v>
      </c>
      <c r="I322" s="1">
        <f t="shared" si="4"/>
        <v>0.20699999999999999</v>
      </c>
    </row>
    <row r="323" spans="1:9" x14ac:dyDescent="0.25">
      <c r="A323" s="1" t="s">
        <v>531</v>
      </c>
      <c r="B323" s="1">
        <v>0</v>
      </c>
      <c r="C323" s="1">
        <v>0.69833624278481898</v>
      </c>
      <c r="D323" s="1">
        <v>0.313</v>
      </c>
      <c r="E323" s="1">
        <v>0.107</v>
      </c>
      <c r="F323" s="1">
        <v>0</v>
      </c>
      <c r="G323" s="1" t="s">
        <v>494</v>
      </c>
      <c r="H323" s="1" t="s">
        <v>531</v>
      </c>
      <c r="I323" s="1">
        <f t="shared" si="4"/>
        <v>0.20600000000000002</v>
      </c>
    </row>
    <row r="324" spans="1:9" x14ac:dyDescent="0.25">
      <c r="A324" s="1" t="s">
        <v>532</v>
      </c>
      <c r="B324" s="1">
        <v>0</v>
      </c>
      <c r="C324" s="1">
        <v>0.73292914581653401</v>
      </c>
      <c r="D324" s="1">
        <v>0.55800000000000005</v>
      </c>
      <c r="E324" s="1">
        <v>0.35399999999999998</v>
      </c>
      <c r="F324" s="1">
        <v>0</v>
      </c>
      <c r="G324" s="1" t="s">
        <v>494</v>
      </c>
      <c r="H324" s="1" t="s">
        <v>532</v>
      </c>
      <c r="I324" s="1">
        <f t="shared" ref="I324:I387" si="5">D324-E324</f>
        <v>0.20400000000000007</v>
      </c>
    </row>
    <row r="325" spans="1:9" x14ac:dyDescent="0.25">
      <c r="A325" s="1" t="s">
        <v>533</v>
      </c>
      <c r="B325" s="1">
        <v>0</v>
      </c>
      <c r="C325" s="1">
        <v>0.70799645417621604</v>
      </c>
      <c r="D325" s="1">
        <v>0.42</v>
      </c>
      <c r="E325" s="1">
        <v>0.217</v>
      </c>
      <c r="F325" s="1">
        <v>0</v>
      </c>
      <c r="G325" s="1" t="s">
        <v>494</v>
      </c>
      <c r="H325" s="1" t="s">
        <v>533</v>
      </c>
      <c r="I325" s="1">
        <f t="shared" si="5"/>
        <v>0.20299999999999999</v>
      </c>
    </row>
    <row r="326" spans="1:9" x14ac:dyDescent="0.25">
      <c r="A326" s="1" t="s">
        <v>534</v>
      </c>
      <c r="B326" s="1">
        <v>0</v>
      </c>
      <c r="C326" s="1">
        <v>0.71684128893655497</v>
      </c>
      <c r="D326" s="1">
        <v>0.53</v>
      </c>
      <c r="E326" s="1">
        <v>0.33500000000000002</v>
      </c>
      <c r="F326" s="1">
        <v>0</v>
      </c>
      <c r="G326" s="1" t="s">
        <v>494</v>
      </c>
      <c r="H326" s="1" t="s">
        <v>534</v>
      </c>
      <c r="I326" s="1">
        <f t="shared" si="5"/>
        <v>0.19500000000000001</v>
      </c>
    </row>
    <row r="327" spans="1:9" x14ac:dyDescent="0.25">
      <c r="A327" s="1" t="s">
        <v>535</v>
      </c>
      <c r="B327" s="1">
        <v>0</v>
      </c>
      <c r="C327" s="1">
        <v>0.69237367400541505</v>
      </c>
      <c r="D327" s="1">
        <v>0.48399999999999999</v>
      </c>
      <c r="E327" s="1">
        <v>0.28999999999999998</v>
      </c>
      <c r="F327" s="1">
        <v>0</v>
      </c>
      <c r="G327" s="1" t="s">
        <v>494</v>
      </c>
      <c r="H327" s="1" t="s">
        <v>535</v>
      </c>
      <c r="I327" s="1">
        <f t="shared" si="5"/>
        <v>0.19400000000000001</v>
      </c>
    </row>
    <row r="328" spans="1:9" x14ac:dyDescent="0.25">
      <c r="A328" s="1" t="s">
        <v>536</v>
      </c>
      <c r="B328" s="1">
        <v>0</v>
      </c>
      <c r="C328" s="1">
        <v>0.71074145200585703</v>
      </c>
      <c r="D328" s="1">
        <v>0.42799999999999999</v>
      </c>
      <c r="E328" s="1">
        <v>0.23499999999999999</v>
      </c>
      <c r="F328" s="1">
        <v>0</v>
      </c>
      <c r="G328" s="1" t="s">
        <v>494</v>
      </c>
      <c r="H328" s="1" t="s">
        <v>536</v>
      </c>
      <c r="I328" s="1">
        <f t="shared" si="5"/>
        <v>0.193</v>
      </c>
    </row>
    <row r="329" spans="1:9" x14ac:dyDescent="0.25">
      <c r="A329" s="1" t="s">
        <v>537</v>
      </c>
      <c r="B329" s="1">
        <v>0</v>
      </c>
      <c r="C329" s="1">
        <v>0.74490891984420204</v>
      </c>
      <c r="D329" s="1">
        <v>0.54300000000000004</v>
      </c>
      <c r="E329" s="1">
        <v>0.35099999999999998</v>
      </c>
      <c r="F329" s="1">
        <v>0</v>
      </c>
      <c r="G329" s="1" t="s">
        <v>494</v>
      </c>
      <c r="H329" s="1" t="s">
        <v>537</v>
      </c>
      <c r="I329" s="1">
        <f t="shared" si="5"/>
        <v>0.19200000000000006</v>
      </c>
    </row>
    <row r="330" spans="1:9" x14ac:dyDescent="0.25">
      <c r="A330" s="1" t="s">
        <v>538</v>
      </c>
      <c r="B330" s="1">
        <v>0</v>
      </c>
      <c r="C330" s="1">
        <v>0.63744364055811298</v>
      </c>
      <c r="D330" s="1">
        <v>0.35599999999999998</v>
      </c>
      <c r="E330" s="1">
        <v>0.16700000000000001</v>
      </c>
      <c r="F330" s="1">
        <v>0</v>
      </c>
      <c r="G330" s="1" t="s">
        <v>494</v>
      </c>
      <c r="H330" s="1" t="s">
        <v>538</v>
      </c>
      <c r="I330" s="1">
        <f t="shared" si="5"/>
        <v>0.18899999999999997</v>
      </c>
    </row>
    <row r="331" spans="1:9" x14ac:dyDescent="0.25">
      <c r="A331" s="1" t="s">
        <v>539</v>
      </c>
      <c r="B331" s="1">
        <v>0</v>
      </c>
      <c r="C331" s="1">
        <v>0.66748975812879796</v>
      </c>
      <c r="D331" s="1">
        <v>0.372</v>
      </c>
      <c r="E331" s="1">
        <v>0.185</v>
      </c>
      <c r="F331" s="1">
        <v>0</v>
      </c>
      <c r="G331" s="1" t="s">
        <v>494</v>
      </c>
      <c r="H331" s="1" t="s">
        <v>539</v>
      </c>
      <c r="I331" s="1">
        <f t="shared" si="5"/>
        <v>0.187</v>
      </c>
    </row>
    <row r="332" spans="1:9" x14ac:dyDescent="0.25">
      <c r="A332" s="1" t="s">
        <v>540</v>
      </c>
      <c r="B332" s="1">
        <v>0</v>
      </c>
      <c r="C332" s="1">
        <v>0.96293799974265304</v>
      </c>
      <c r="D332" s="1">
        <v>0.88200000000000001</v>
      </c>
      <c r="E332" s="1">
        <v>0.69699999999999995</v>
      </c>
      <c r="F332" s="1">
        <v>0</v>
      </c>
      <c r="G332" s="1" t="s">
        <v>494</v>
      </c>
      <c r="H332" s="1" t="s">
        <v>540</v>
      </c>
      <c r="I332" s="1">
        <f t="shared" si="5"/>
        <v>0.18500000000000005</v>
      </c>
    </row>
    <row r="333" spans="1:9" x14ac:dyDescent="0.25">
      <c r="A333" s="1" t="s">
        <v>541</v>
      </c>
      <c r="B333" s="1">
        <v>0</v>
      </c>
      <c r="C333" s="1">
        <v>0.60391746346113195</v>
      </c>
      <c r="D333" s="1">
        <v>0.36899999999999999</v>
      </c>
      <c r="E333" s="1">
        <v>0.188</v>
      </c>
      <c r="F333" s="1">
        <v>0</v>
      </c>
      <c r="G333" s="1" t="s">
        <v>494</v>
      </c>
      <c r="H333" s="1" t="s">
        <v>541</v>
      </c>
      <c r="I333" s="1">
        <f t="shared" si="5"/>
        <v>0.18099999999999999</v>
      </c>
    </row>
    <row r="334" spans="1:9" x14ac:dyDescent="0.25">
      <c r="A334" s="1" t="s">
        <v>542</v>
      </c>
      <c r="B334" s="1">
        <v>0</v>
      </c>
      <c r="C334" s="1">
        <v>0.66194302550490702</v>
      </c>
      <c r="D334" s="1">
        <v>0.44700000000000001</v>
      </c>
      <c r="E334" s="1">
        <v>0.26700000000000002</v>
      </c>
      <c r="F334" s="1">
        <v>0</v>
      </c>
      <c r="G334" s="1" t="s">
        <v>494</v>
      </c>
      <c r="H334" s="1" t="s">
        <v>542</v>
      </c>
      <c r="I334" s="1">
        <f t="shared" si="5"/>
        <v>0.18</v>
      </c>
    </row>
    <row r="335" spans="1:9" x14ac:dyDescent="0.25">
      <c r="A335" s="1" t="s">
        <v>543</v>
      </c>
      <c r="B335" s="1">
        <v>0</v>
      </c>
      <c r="C335" s="1">
        <v>0.66902089040413004</v>
      </c>
      <c r="D335" s="1">
        <v>0.42299999999999999</v>
      </c>
      <c r="E335" s="1">
        <v>0.24399999999999999</v>
      </c>
      <c r="F335" s="1">
        <v>0</v>
      </c>
      <c r="G335" s="1" t="s">
        <v>494</v>
      </c>
      <c r="H335" s="1" t="s">
        <v>543</v>
      </c>
      <c r="I335" s="1">
        <f t="shared" si="5"/>
        <v>0.17899999999999999</v>
      </c>
    </row>
    <row r="336" spans="1:9" x14ac:dyDescent="0.25">
      <c r="A336" s="1" t="s">
        <v>544</v>
      </c>
      <c r="B336" s="1">
        <v>0</v>
      </c>
      <c r="C336" s="1">
        <v>0.594378829717362</v>
      </c>
      <c r="D336" s="1">
        <v>0.61599999999999999</v>
      </c>
      <c r="E336" s="1">
        <v>0.44700000000000001</v>
      </c>
      <c r="F336" s="1">
        <v>0</v>
      </c>
      <c r="G336" s="1" t="s">
        <v>494</v>
      </c>
      <c r="H336" s="1" t="s">
        <v>544</v>
      </c>
      <c r="I336" s="1">
        <f t="shared" si="5"/>
        <v>0.16899999999999998</v>
      </c>
    </row>
    <row r="337" spans="1:9" x14ac:dyDescent="0.25">
      <c r="A337" s="1" t="s">
        <v>545</v>
      </c>
      <c r="B337" s="1">
        <v>0</v>
      </c>
      <c r="C337" s="1">
        <v>0.63539087913439496</v>
      </c>
      <c r="D337" s="1">
        <v>0.26500000000000001</v>
      </c>
      <c r="E337" s="1">
        <v>9.8000000000000004E-2</v>
      </c>
      <c r="F337" s="1">
        <v>0</v>
      </c>
      <c r="G337" s="1" t="s">
        <v>494</v>
      </c>
      <c r="H337" s="1" t="s">
        <v>545</v>
      </c>
      <c r="I337" s="1">
        <f t="shared" si="5"/>
        <v>0.16700000000000001</v>
      </c>
    </row>
    <row r="338" spans="1:9" x14ac:dyDescent="0.25">
      <c r="A338" s="1" t="s">
        <v>546</v>
      </c>
      <c r="B338" s="1">
        <v>0</v>
      </c>
      <c r="C338" s="1">
        <v>0.66838543773915104</v>
      </c>
      <c r="D338" s="1">
        <v>0.29299999999999998</v>
      </c>
      <c r="E338" s="1">
        <v>0.126</v>
      </c>
      <c r="F338" s="1">
        <v>0</v>
      </c>
      <c r="G338" s="1" t="s">
        <v>494</v>
      </c>
      <c r="H338" s="1" t="s">
        <v>546</v>
      </c>
      <c r="I338" s="1">
        <f t="shared" si="5"/>
        <v>0.16699999999999998</v>
      </c>
    </row>
    <row r="339" spans="1:9" x14ac:dyDescent="0.25">
      <c r="A339" s="1" t="s">
        <v>547</v>
      </c>
      <c r="B339" s="1">
        <v>0</v>
      </c>
      <c r="C339" s="1">
        <v>0.66343113927404296</v>
      </c>
      <c r="D339" s="1">
        <v>0.46600000000000003</v>
      </c>
      <c r="E339" s="1">
        <v>0.307</v>
      </c>
      <c r="F339" s="1">
        <v>0</v>
      </c>
      <c r="G339" s="1" t="s">
        <v>494</v>
      </c>
      <c r="H339" s="1" t="s">
        <v>547</v>
      </c>
      <c r="I339" s="1">
        <f t="shared" si="5"/>
        <v>0.15900000000000003</v>
      </c>
    </row>
    <row r="340" spans="1:9" x14ac:dyDescent="0.25">
      <c r="A340" s="1" t="s">
        <v>548</v>
      </c>
      <c r="B340" s="1">
        <v>0</v>
      </c>
      <c r="C340" s="1">
        <v>0.638693482614206</v>
      </c>
      <c r="D340" s="1">
        <v>0.30499999999999999</v>
      </c>
      <c r="E340" s="1">
        <v>0.14799999999999999</v>
      </c>
      <c r="F340" s="1">
        <v>0</v>
      </c>
      <c r="G340" s="1" t="s">
        <v>494</v>
      </c>
      <c r="H340" s="1" t="s">
        <v>548</v>
      </c>
      <c r="I340" s="1">
        <f t="shared" si="5"/>
        <v>0.157</v>
      </c>
    </row>
    <row r="341" spans="1:9" x14ac:dyDescent="0.25">
      <c r="A341" s="1" t="s">
        <v>549</v>
      </c>
      <c r="B341" s="1">
        <v>0</v>
      </c>
      <c r="C341" s="1">
        <v>0.60189506603846799</v>
      </c>
      <c r="D341" s="1">
        <v>0.74099999999999999</v>
      </c>
      <c r="E341" s="1">
        <v>0.58499999999999996</v>
      </c>
      <c r="F341" s="1">
        <v>0</v>
      </c>
      <c r="G341" s="1" t="s">
        <v>494</v>
      </c>
      <c r="H341" s="1" t="s">
        <v>549</v>
      </c>
      <c r="I341" s="1">
        <f t="shared" si="5"/>
        <v>0.15600000000000003</v>
      </c>
    </row>
    <row r="342" spans="1:9" x14ac:dyDescent="0.25">
      <c r="A342" s="1" t="s">
        <v>440</v>
      </c>
      <c r="B342" s="1">
        <v>0</v>
      </c>
      <c r="C342" s="1">
        <v>0.66657065687190198</v>
      </c>
      <c r="D342" s="1">
        <v>0.47299999999999998</v>
      </c>
      <c r="E342" s="1">
        <v>0.318</v>
      </c>
      <c r="F342" s="1">
        <v>0</v>
      </c>
      <c r="G342" s="1" t="s">
        <v>494</v>
      </c>
      <c r="H342" s="1" t="s">
        <v>440</v>
      </c>
      <c r="I342" s="1">
        <f t="shared" si="5"/>
        <v>0.15499999999999997</v>
      </c>
    </row>
    <row r="343" spans="1:9" x14ac:dyDescent="0.25">
      <c r="A343" s="1" t="s">
        <v>550</v>
      </c>
      <c r="B343" s="1">
        <v>0</v>
      </c>
      <c r="C343" s="1">
        <v>0.72194252523336599</v>
      </c>
      <c r="D343" s="1">
        <v>0.61</v>
      </c>
      <c r="E343" s="1">
        <v>0.46400000000000002</v>
      </c>
      <c r="F343" s="1">
        <v>0</v>
      </c>
      <c r="G343" s="1" t="s">
        <v>494</v>
      </c>
      <c r="H343" s="1" t="s">
        <v>550</v>
      </c>
      <c r="I343" s="1">
        <f t="shared" si="5"/>
        <v>0.14599999999999996</v>
      </c>
    </row>
    <row r="344" spans="1:9" x14ac:dyDescent="0.25">
      <c r="A344" s="1" t="s">
        <v>551</v>
      </c>
      <c r="B344" s="1">
        <v>0</v>
      </c>
      <c r="C344" s="1">
        <v>0.72352149375769703</v>
      </c>
      <c r="D344" s="1">
        <v>0.91200000000000003</v>
      </c>
      <c r="E344" s="1">
        <v>0.76700000000000002</v>
      </c>
      <c r="F344" s="1">
        <v>0</v>
      </c>
      <c r="G344" s="1" t="s">
        <v>494</v>
      </c>
      <c r="H344" s="1" t="s">
        <v>551</v>
      </c>
      <c r="I344" s="1">
        <f t="shared" si="5"/>
        <v>0.14500000000000002</v>
      </c>
    </row>
    <row r="345" spans="1:9" x14ac:dyDescent="0.25">
      <c r="A345" s="1" t="s">
        <v>552</v>
      </c>
      <c r="B345" s="1">
        <v>0</v>
      </c>
      <c r="C345" s="1">
        <v>0.99741047561934304</v>
      </c>
      <c r="D345" s="1">
        <v>0.95099999999999996</v>
      </c>
      <c r="E345" s="1">
        <v>0.80800000000000005</v>
      </c>
      <c r="F345" s="1">
        <v>0</v>
      </c>
      <c r="G345" s="1" t="s">
        <v>494</v>
      </c>
      <c r="H345" s="1" t="s">
        <v>552</v>
      </c>
      <c r="I345" s="1">
        <f t="shared" si="5"/>
        <v>0.1429999999999999</v>
      </c>
    </row>
    <row r="346" spans="1:9" x14ac:dyDescent="0.25">
      <c r="A346" s="1" t="s">
        <v>553</v>
      </c>
      <c r="B346" s="1">
        <v>0</v>
      </c>
      <c r="C346" s="1">
        <v>0.63180662214519401</v>
      </c>
      <c r="D346" s="1">
        <v>0.45800000000000002</v>
      </c>
      <c r="E346" s="1">
        <v>0.316</v>
      </c>
      <c r="F346" s="1">
        <v>0</v>
      </c>
      <c r="G346" s="1" t="s">
        <v>494</v>
      </c>
      <c r="H346" s="1" t="s">
        <v>553</v>
      </c>
      <c r="I346" s="1">
        <f t="shared" si="5"/>
        <v>0.14200000000000002</v>
      </c>
    </row>
    <row r="347" spans="1:9" x14ac:dyDescent="0.25">
      <c r="A347" s="1" t="s">
        <v>554</v>
      </c>
      <c r="B347" s="1">
        <v>4.5611516619393901E-205</v>
      </c>
      <c r="C347" s="1">
        <v>0.62313069106464603</v>
      </c>
      <c r="D347" s="1">
        <v>0.32700000000000001</v>
      </c>
      <c r="E347" s="1">
        <v>0.19700000000000001</v>
      </c>
      <c r="F347" s="1">
        <v>7.2098124320275995E-201</v>
      </c>
      <c r="G347" s="1" t="s">
        <v>494</v>
      </c>
      <c r="H347" s="1" t="s">
        <v>554</v>
      </c>
      <c r="I347" s="1">
        <f t="shared" si="5"/>
        <v>0.13</v>
      </c>
    </row>
    <row r="348" spans="1:9" x14ac:dyDescent="0.25">
      <c r="A348" s="1" t="s">
        <v>555</v>
      </c>
      <c r="B348" s="1">
        <v>0</v>
      </c>
      <c r="C348" s="1">
        <v>0.59881060135897402</v>
      </c>
      <c r="D348" s="1">
        <v>0.90300000000000002</v>
      </c>
      <c r="E348" s="1">
        <v>0.77900000000000003</v>
      </c>
      <c r="F348" s="1">
        <v>0</v>
      </c>
      <c r="G348" s="1" t="s">
        <v>494</v>
      </c>
      <c r="H348" s="1" t="s">
        <v>555</v>
      </c>
      <c r="I348" s="1">
        <f t="shared" si="5"/>
        <v>0.124</v>
      </c>
    </row>
    <row r="349" spans="1:9" x14ac:dyDescent="0.25">
      <c r="A349" s="1" t="s">
        <v>556</v>
      </c>
      <c r="B349" s="1">
        <v>6.4674307157849798E-171</v>
      </c>
      <c r="C349" s="1">
        <v>0.62501503281934701</v>
      </c>
      <c r="D349" s="1">
        <v>0.33</v>
      </c>
      <c r="E349" s="1">
        <v>0.23</v>
      </c>
      <c r="F349" s="1">
        <v>1.0223067732441299E-166</v>
      </c>
      <c r="G349" s="1" t="s">
        <v>494</v>
      </c>
      <c r="H349" s="1" t="s">
        <v>556</v>
      </c>
      <c r="I349" s="1">
        <f t="shared" si="5"/>
        <v>0.1</v>
      </c>
    </row>
    <row r="350" spans="1:9" x14ac:dyDescent="0.25">
      <c r="A350" s="1" t="s">
        <v>557</v>
      </c>
      <c r="B350" s="1">
        <v>0</v>
      </c>
      <c r="C350" s="1">
        <v>0.73509994602374196</v>
      </c>
      <c r="D350" s="1">
        <v>0.95799999999999996</v>
      </c>
      <c r="E350" s="1">
        <v>0.877</v>
      </c>
      <c r="F350" s="1">
        <v>0</v>
      </c>
      <c r="G350" s="1" t="s">
        <v>494</v>
      </c>
      <c r="H350" s="1" t="s">
        <v>557</v>
      </c>
      <c r="I350" s="1">
        <f t="shared" si="5"/>
        <v>8.0999999999999961E-2</v>
      </c>
    </row>
    <row r="351" spans="1:9" x14ac:dyDescent="0.25">
      <c r="A351" s="1" t="s">
        <v>558</v>
      </c>
      <c r="B351" s="1">
        <v>0</v>
      </c>
      <c r="C351" s="1">
        <v>0.76679555209163996</v>
      </c>
      <c r="D351" s="1">
        <v>0.997</v>
      </c>
      <c r="E351" s="1">
        <v>0.95699999999999996</v>
      </c>
      <c r="F351" s="1">
        <v>0</v>
      </c>
      <c r="G351" s="1" t="s">
        <v>494</v>
      </c>
      <c r="H351" s="1" t="s">
        <v>558</v>
      </c>
      <c r="I351" s="1">
        <f t="shared" si="5"/>
        <v>4.0000000000000036E-2</v>
      </c>
    </row>
    <row r="352" spans="1:9" x14ac:dyDescent="0.25">
      <c r="A352" s="1" t="s">
        <v>559</v>
      </c>
      <c r="B352" s="1">
        <v>0</v>
      </c>
      <c r="C352" s="1">
        <v>0.66539431942265403</v>
      </c>
      <c r="D352" s="1">
        <v>0.998</v>
      </c>
      <c r="E352" s="1">
        <v>0.96</v>
      </c>
      <c r="F352" s="1">
        <v>0</v>
      </c>
      <c r="G352" s="1" t="s">
        <v>494</v>
      </c>
      <c r="H352" s="1" t="s">
        <v>559</v>
      </c>
      <c r="I352" s="1">
        <f t="shared" si="5"/>
        <v>3.8000000000000034E-2</v>
      </c>
    </row>
    <row r="353" spans="1:9" x14ac:dyDescent="0.25">
      <c r="A353" s="1" t="s">
        <v>560</v>
      </c>
      <c r="B353" s="1">
        <v>0</v>
      </c>
      <c r="C353" s="1">
        <v>0.658820035068999</v>
      </c>
      <c r="D353" s="1">
        <v>1</v>
      </c>
      <c r="E353" s="1">
        <v>0.997</v>
      </c>
      <c r="F353" s="1">
        <v>0</v>
      </c>
      <c r="G353" s="1" t="s">
        <v>494</v>
      </c>
      <c r="H353" s="1" t="s">
        <v>560</v>
      </c>
      <c r="I353" s="1">
        <f t="shared" si="5"/>
        <v>3.0000000000000027E-3</v>
      </c>
    </row>
    <row r="354" spans="1:9" x14ac:dyDescent="0.25">
      <c r="A354" s="1" t="s">
        <v>561</v>
      </c>
      <c r="B354" s="1">
        <v>0</v>
      </c>
      <c r="C354" s="1">
        <v>2.70693045824525</v>
      </c>
      <c r="D354" s="1">
        <v>0.68700000000000006</v>
      </c>
      <c r="E354" s="1">
        <v>7.6999999999999999E-2</v>
      </c>
      <c r="F354" s="1">
        <v>0</v>
      </c>
      <c r="G354" s="1" t="s">
        <v>562</v>
      </c>
      <c r="H354" s="1" t="s">
        <v>561</v>
      </c>
      <c r="I354" s="1">
        <f t="shared" si="5"/>
        <v>0.6100000000000001</v>
      </c>
    </row>
    <row r="355" spans="1:9" x14ac:dyDescent="0.25">
      <c r="A355" s="1" t="s">
        <v>563</v>
      </c>
      <c r="B355" s="1">
        <v>0</v>
      </c>
      <c r="C355" s="1">
        <v>1.4485225662088901</v>
      </c>
      <c r="D355" s="1">
        <v>0.94399999999999995</v>
      </c>
      <c r="E355" s="1">
        <v>0.35</v>
      </c>
      <c r="F355" s="1">
        <v>0</v>
      </c>
      <c r="G355" s="1" t="s">
        <v>562</v>
      </c>
      <c r="H355" s="1" t="s">
        <v>496</v>
      </c>
      <c r="I355" s="1">
        <f t="shared" si="5"/>
        <v>0.59399999999999997</v>
      </c>
    </row>
    <row r="356" spans="1:9" x14ac:dyDescent="0.25">
      <c r="A356" s="1" t="s">
        <v>564</v>
      </c>
      <c r="B356" s="1">
        <v>0</v>
      </c>
      <c r="C356" s="1">
        <v>1.50527502131436</v>
      </c>
      <c r="D356" s="1">
        <v>0.72799999999999998</v>
      </c>
      <c r="E356" s="1">
        <v>0.22600000000000001</v>
      </c>
      <c r="F356" s="1">
        <v>0</v>
      </c>
      <c r="G356" s="1" t="s">
        <v>562</v>
      </c>
      <c r="H356" s="1" t="s">
        <v>508</v>
      </c>
      <c r="I356" s="1">
        <f t="shared" si="5"/>
        <v>0.502</v>
      </c>
    </row>
    <row r="357" spans="1:9" x14ac:dyDescent="0.25">
      <c r="A357" s="1" t="s">
        <v>565</v>
      </c>
      <c r="B357" s="1">
        <v>0</v>
      </c>
      <c r="C357" s="1">
        <v>1.16482620994356</v>
      </c>
      <c r="D357" s="1">
        <v>0.89300000000000002</v>
      </c>
      <c r="E357" s="1">
        <v>0.40300000000000002</v>
      </c>
      <c r="F357" s="1">
        <v>0</v>
      </c>
      <c r="G357" s="1" t="s">
        <v>562</v>
      </c>
      <c r="H357" s="1" t="s">
        <v>412</v>
      </c>
      <c r="I357" s="1">
        <f t="shared" si="5"/>
        <v>0.49</v>
      </c>
    </row>
    <row r="358" spans="1:9" x14ac:dyDescent="0.25">
      <c r="A358" s="1" t="s">
        <v>566</v>
      </c>
      <c r="B358" s="1">
        <v>0</v>
      </c>
      <c r="C358" s="1">
        <v>1.41673660053246</v>
      </c>
      <c r="D358" s="1">
        <v>0.60799999999999998</v>
      </c>
      <c r="E358" s="1">
        <v>0.129</v>
      </c>
      <c r="F358" s="1">
        <v>0</v>
      </c>
      <c r="G358" s="1" t="s">
        <v>562</v>
      </c>
      <c r="H358" s="1" t="s">
        <v>478</v>
      </c>
      <c r="I358" s="1">
        <f t="shared" si="5"/>
        <v>0.47899999999999998</v>
      </c>
    </row>
    <row r="359" spans="1:9" x14ac:dyDescent="0.25">
      <c r="A359" s="1" t="s">
        <v>567</v>
      </c>
      <c r="B359" s="1">
        <v>0</v>
      </c>
      <c r="C359" s="1">
        <v>1.56652588229797</v>
      </c>
      <c r="D359" s="1">
        <v>0.58499999999999996</v>
      </c>
      <c r="E359" s="1">
        <v>0.11</v>
      </c>
      <c r="F359" s="1">
        <v>0</v>
      </c>
      <c r="G359" s="1" t="s">
        <v>562</v>
      </c>
      <c r="H359" s="1" t="s">
        <v>473</v>
      </c>
      <c r="I359" s="1">
        <f t="shared" si="5"/>
        <v>0.47499999999999998</v>
      </c>
    </row>
    <row r="360" spans="1:9" x14ac:dyDescent="0.25">
      <c r="A360" s="1" t="s">
        <v>568</v>
      </c>
      <c r="B360" s="1">
        <v>0</v>
      </c>
      <c r="C360" s="1">
        <v>0.81980438827570101</v>
      </c>
      <c r="D360" s="1">
        <v>0.70199999999999996</v>
      </c>
      <c r="E360" s="1">
        <v>0.25</v>
      </c>
      <c r="F360" s="1">
        <v>0</v>
      </c>
      <c r="G360" s="1" t="s">
        <v>562</v>
      </c>
      <c r="H360" s="1" t="s">
        <v>497</v>
      </c>
      <c r="I360" s="1">
        <f t="shared" si="5"/>
        <v>0.45199999999999996</v>
      </c>
    </row>
    <row r="361" spans="1:9" x14ac:dyDescent="0.25">
      <c r="A361" s="1" t="s">
        <v>569</v>
      </c>
      <c r="B361" s="1">
        <v>0</v>
      </c>
      <c r="C361" s="1">
        <v>1.1336806526357901</v>
      </c>
      <c r="D361" s="1">
        <v>0.83799999999999997</v>
      </c>
      <c r="E361" s="1">
        <v>0.39500000000000002</v>
      </c>
      <c r="F361" s="1">
        <v>0</v>
      </c>
      <c r="G361" s="1" t="s">
        <v>562</v>
      </c>
      <c r="H361" s="1" t="s">
        <v>237</v>
      </c>
      <c r="I361" s="1">
        <f t="shared" si="5"/>
        <v>0.44299999999999995</v>
      </c>
    </row>
    <row r="362" spans="1:9" x14ac:dyDescent="0.25">
      <c r="A362" s="1" t="s">
        <v>570</v>
      </c>
      <c r="B362" s="1">
        <v>0</v>
      </c>
      <c r="C362" s="1">
        <v>1.04182675701437</v>
      </c>
      <c r="D362" s="1">
        <v>0.69399999999999995</v>
      </c>
      <c r="E362" s="1">
        <v>0.253</v>
      </c>
      <c r="F362" s="1">
        <v>0</v>
      </c>
      <c r="G362" s="1" t="s">
        <v>562</v>
      </c>
      <c r="H362" s="1" t="s">
        <v>499</v>
      </c>
      <c r="I362" s="1">
        <f t="shared" si="5"/>
        <v>0.44099999999999995</v>
      </c>
    </row>
    <row r="363" spans="1:9" x14ac:dyDescent="0.25">
      <c r="A363" s="1" t="s">
        <v>571</v>
      </c>
      <c r="B363" s="1">
        <v>0</v>
      </c>
      <c r="C363" s="1">
        <v>1.00688300434266</v>
      </c>
      <c r="D363" s="1">
        <v>0.82</v>
      </c>
      <c r="E363" s="1">
        <v>0.39400000000000002</v>
      </c>
      <c r="F363" s="1">
        <v>0</v>
      </c>
      <c r="G363" s="1" t="s">
        <v>562</v>
      </c>
      <c r="H363" s="1" t="s">
        <v>239</v>
      </c>
      <c r="I363" s="1">
        <f t="shared" si="5"/>
        <v>0.42599999999999993</v>
      </c>
    </row>
    <row r="364" spans="1:9" x14ac:dyDescent="0.25">
      <c r="A364" s="1" t="s">
        <v>572</v>
      </c>
      <c r="B364" s="1">
        <v>0</v>
      </c>
      <c r="C364" s="1">
        <v>1.1389627899174799</v>
      </c>
      <c r="D364" s="1">
        <v>0.88200000000000001</v>
      </c>
      <c r="E364" s="1">
        <v>0.48599999999999999</v>
      </c>
      <c r="F364" s="1">
        <v>0</v>
      </c>
      <c r="G364" s="1" t="s">
        <v>562</v>
      </c>
      <c r="H364" s="1" t="s">
        <v>415</v>
      </c>
      <c r="I364" s="1">
        <f t="shared" si="5"/>
        <v>0.39600000000000002</v>
      </c>
    </row>
    <row r="365" spans="1:9" x14ac:dyDescent="0.25">
      <c r="A365" s="1" t="s">
        <v>573</v>
      </c>
      <c r="B365" s="1">
        <v>0</v>
      </c>
      <c r="C365" s="1">
        <v>0.89387720804718795</v>
      </c>
      <c r="D365" s="1">
        <v>0.66400000000000003</v>
      </c>
      <c r="E365" s="1">
        <v>0.27</v>
      </c>
      <c r="F365" s="1">
        <v>0</v>
      </c>
      <c r="G365" s="1" t="s">
        <v>562</v>
      </c>
      <c r="H365" s="1" t="s">
        <v>505</v>
      </c>
      <c r="I365" s="1">
        <f t="shared" si="5"/>
        <v>0.39400000000000002</v>
      </c>
    </row>
    <row r="366" spans="1:9" x14ac:dyDescent="0.25">
      <c r="A366" s="1" t="s">
        <v>574</v>
      </c>
      <c r="B366" s="1">
        <v>0</v>
      </c>
      <c r="C366" s="1">
        <v>1.05781086356323</v>
      </c>
      <c r="D366" s="1">
        <v>0.74399999999999999</v>
      </c>
      <c r="E366" s="1">
        <v>0.38400000000000001</v>
      </c>
      <c r="F366" s="1">
        <v>0</v>
      </c>
      <c r="G366" s="1" t="s">
        <v>562</v>
      </c>
      <c r="H366" s="1" t="s">
        <v>428</v>
      </c>
      <c r="I366" s="1">
        <f t="shared" si="5"/>
        <v>0.36</v>
      </c>
    </row>
    <row r="367" spans="1:9" x14ac:dyDescent="0.25">
      <c r="A367" s="1" t="s">
        <v>575</v>
      </c>
      <c r="B367" s="1">
        <v>0</v>
      </c>
      <c r="C367" s="1">
        <v>1.5368842215598499</v>
      </c>
      <c r="D367" s="1">
        <v>0.50900000000000001</v>
      </c>
      <c r="E367" s="1">
        <v>0.16200000000000001</v>
      </c>
      <c r="F367" s="1">
        <v>0</v>
      </c>
      <c r="G367" s="1" t="s">
        <v>562</v>
      </c>
      <c r="H367" s="1" t="s">
        <v>575</v>
      </c>
      <c r="I367" s="1">
        <f t="shared" si="5"/>
        <v>0.34699999999999998</v>
      </c>
    </row>
    <row r="368" spans="1:9" x14ac:dyDescent="0.25">
      <c r="A368" s="1" t="s">
        <v>576</v>
      </c>
      <c r="B368" s="1">
        <v>0</v>
      </c>
      <c r="C368" s="1">
        <v>0.88795472325833202</v>
      </c>
      <c r="D368" s="1">
        <v>0.68100000000000005</v>
      </c>
      <c r="E368" s="1">
        <v>0.33900000000000002</v>
      </c>
      <c r="F368" s="1">
        <v>0</v>
      </c>
      <c r="G368" s="1" t="s">
        <v>562</v>
      </c>
      <c r="H368" s="1" t="s">
        <v>418</v>
      </c>
      <c r="I368" s="1">
        <f t="shared" si="5"/>
        <v>0.34200000000000003</v>
      </c>
    </row>
    <row r="369" spans="1:9" x14ac:dyDescent="0.25">
      <c r="A369" s="1" t="s">
        <v>577</v>
      </c>
      <c r="B369" s="1">
        <v>0</v>
      </c>
      <c r="C369" s="1">
        <v>0.78181504011275804</v>
      </c>
      <c r="D369" s="1">
        <v>0.59</v>
      </c>
      <c r="E369" s="1">
        <v>0.26500000000000001</v>
      </c>
      <c r="F369" s="1">
        <v>0</v>
      </c>
      <c r="G369" s="1" t="s">
        <v>562</v>
      </c>
      <c r="H369" s="1" t="s">
        <v>506</v>
      </c>
      <c r="I369" s="1">
        <f t="shared" si="5"/>
        <v>0.32499999999999996</v>
      </c>
    </row>
    <row r="370" spans="1:9" x14ac:dyDescent="0.25">
      <c r="A370" s="1" t="s">
        <v>368</v>
      </c>
      <c r="B370" s="1">
        <v>0</v>
      </c>
      <c r="C370" s="1">
        <v>0.958779798838443</v>
      </c>
      <c r="D370" s="1">
        <v>0.83299999999999996</v>
      </c>
      <c r="E370" s="1">
        <v>0.52500000000000002</v>
      </c>
      <c r="F370" s="1">
        <v>0</v>
      </c>
      <c r="G370" s="1" t="s">
        <v>562</v>
      </c>
      <c r="H370" s="1" t="s">
        <v>368</v>
      </c>
      <c r="I370" s="1">
        <f t="shared" si="5"/>
        <v>0.30799999999999994</v>
      </c>
    </row>
    <row r="371" spans="1:9" x14ac:dyDescent="0.25">
      <c r="A371" s="1" t="s">
        <v>578</v>
      </c>
      <c r="B371" s="1">
        <v>0</v>
      </c>
      <c r="C371" s="1">
        <v>0.76030971189944396</v>
      </c>
      <c r="D371" s="1">
        <v>0.63</v>
      </c>
      <c r="E371" s="1">
        <v>0.32700000000000001</v>
      </c>
      <c r="F371" s="1">
        <v>0</v>
      </c>
      <c r="G371" s="1" t="s">
        <v>562</v>
      </c>
      <c r="H371" s="1" t="s">
        <v>516</v>
      </c>
      <c r="I371" s="1">
        <f t="shared" si="5"/>
        <v>0.30299999999999999</v>
      </c>
    </row>
    <row r="372" spans="1:9" x14ac:dyDescent="0.25">
      <c r="A372" s="1" t="s">
        <v>579</v>
      </c>
      <c r="B372" s="1">
        <v>0</v>
      </c>
      <c r="C372" s="1">
        <v>1.23741620987408</v>
      </c>
      <c r="D372" s="1">
        <v>0.46600000000000003</v>
      </c>
      <c r="E372" s="1">
        <v>0.185</v>
      </c>
      <c r="F372" s="1">
        <v>0</v>
      </c>
      <c r="G372" s="1" t="s">
        <v>562</v>
      </c>
      <c r="H372" s="1" t="s">
        <v>554</v>
      </c>
      <c r="I372" s="1">
        <f t="shared" si="5"/>
        <v>0.28100000000000003</v>
      </c>
    </row>
    <row r="373" spans="1:9" x14ac:dyDescent="0.25">
      <c r="A373" s="1" t="s">
        <v>580</v>
      </c>
      <c r="B373" s="1">
        <v>0</v>
      </c>
      <c r="C373" s="1">
        <v>0.86775985662945698</v>
      </c>
      <c r="D373" s="1">
        <v>0.38500000000000001</v>
      </c>
      <c r="E373" s="1">
        <v>0.11700000000000001</v>
      </c>
      <c r="F373" s="1">
        <v>0</v>
      </c>
      <c r="G373" s="1" t="s">
        <v>562</v>
      </c>
      <c r="H373" s="1" t="s">
        <v>511</v>
      </c>
      <c r="I373" s="1">
        <f t="shared" si="5"/>
        <v>0.26800000000000002</v>
      </c>
    </row>
    <row r="374" spans="1:9" x14ac:dyDescent="0.25">
      <c r="A374" s="1" t="s">
        <v>581</v>
      </c>
      <c r="B374" s="1">
        <v>0</v>
      </c>
      <c r="C374" s="1">
        <v>0.59433210145731896</v>
      </c>
      <c r="D374" s="1">
        <v>0.51900000000000002</v>
      </c>
      <c r="E374" s="1">
        <v>0.28699999999999998</v>
      </c>
      <c r="F374" s="1">
        <v>0</v>
      </c>
      <c r="G374" s="1" t="s">
        <v>562</v>
      </c>
      <c r="H374" s="1" t="s">
        <v>535</v>
      </c>
      <c r="I374" s="1">
        <f t="shared" si="5"/>
        <v>0.23200000000000004</v>
      </c>
    </row>
    <row r="375" spans="1:9" x14ac:dyDescent="0.25">
      <c r="A375" s="1" t="s">
        <v>582</v>
      </c>
      <c r="B375" s="1">
        <v>0</v>
      </c>
      <c r="C375" s="1">
        <v>0.60199901739250306</v>
      </c>
      <c r="D375" s="1">
        <v>0.69399999999999995</v>
      </c>
      <c r="E375" s="1">
        <v>0.47099999999999997</v>
      </c>
      <c r="F375" s="1">
        <v>0</v>
      </c>
      <c r="G375" s="1" t="s">
        <v>562</v>
      </c>
      <c r="H375" s="1" t="s">
        <v>525</v>
      </c>
      <c r="I375" s="1">
        <f t="shared" si="5"/>
        <v>0.22299999999999998</v>
      </c>
    </row>
    <row r="376" spans="1:9" x14ac:dyDescent="0.25">
      <c r="A376" s="1" t="s">
        <v>583</v>
      </c>
      <c r="B376" s="1">
        <v>0</v>
      </c>
      <c r="C376" s="1">
        <v>0.72900472547734196</v>
      </c>
      <c r="D376" s="1">
        <v>0.32600000000000001</v>
      </c>
      <c r="E376" s="1">
        <v>0.105</v>
      </c>
      <c r="F376" s="1">
        <v>0</v>
      </c>
      <c r="G376" s="1" t="s">
        <v>562</v>
      </c>
      <c r="H376" s="1" t="s">
        <v>583</v>
      </c>
      <c r="I376" s="1">
        <f t="shared" si="5"/>
        <v>0.22100000000000003</v>
      </c>
    </row>
    <row r="377" spans="1:9" x14ac:dyDescent="0.25">
      <c r="A377" s="1" t="s">
        <v>87</v>
      </c>
      <c r="B377" s="1">
        <v>0</v>
      </c>
      <c r="C377" s="1">
        <v>0.84224013925145802</v>
      </c>
      <c r="D377" s="1">
        <v>0.39100000000000001</v>
      </c>
      <c r="E377" s="1">
        <v>0.17499999999999999</v>
      </c>
      <c r="F377" s="1">
        <v>0</v>
      </c>
      <c r="G377" s="1" t="s">
        <v>562</v>
      </c>
      <c r="H377" s="1" t="s">
        <v>87</v>
      </c>
      <c r="I377" s="1">
        <f t="shared" si="5"/>
        <v>0.21600000000000003</v>
      </c>
    </row>
    <row r="378" spans="1:9" x14ac:dyDescent="0.25">
      <c r="A378" s="1" t="s">
        <v>584</v>
      </c>
      <c r="B378" s="1">
        <v>0</v>
      </c>
      <c r="C378" s="1">
        <v>0.76536484190881005</v>
      </c>
      <c r="D378" s="1">
        <v>0.311</v>
      </c>
      <c r="E378" s="1">
        <v>9.7000000000000003E-2</v>
      </c>
      <c r="F378" s="1">
        <v>0</v>
      </c>
      <c r="G378" s="1" t="s">
        <v>562</v>
      </c>
      <c r="H378" s="1" t="s">
        <v>513</v>
      </c>
      <c r="I378" s="1">
        <f t="shared" si="5"/>
        <v>0.214</v>
      </c>
    </row>
    <row r="379" spans="1:9" x14ac:dyDescent="0.25">
      <c r="A379" s="1" t="s">
        <v>585</v>
      </c>
      <c r="B379" s="1">
        <v>0</v>
      </c>
      <c r="C379" s="1">
        <v>0.65900435936119905</v>
      </c>
      <c r="D379" s="1">
        <v>0.66800000000000004</v>
      </c>
      <c r="E379" s="1">
        <v>0.45700000000000002</v>
      </c>
      <c r="F379" s="1">
        <v>0</v>
      </c>
      <c r="G379" s="1" t="s">
        <v>562</v>
      </c>
      <c r="H379" s="1" t="s">
        <v>521</v>
      </c>
      <c r="I379" s="1">
        <f t="shared" si="5"/>
        <v>0.21100000000000002</v>
      </c>
    </row>
    <row r="380" spans="1:9" x14ac:dyDescent="0.25">
      <c r="A380" s="1" t="s">
        <v>586</v>
      </c>
      <c r="B380" s="1">
        <v>0</v>
      </c>
      <c r="C380" s="1">
        <v>0.74769999544786603</v>
      </c>
      <c r="D380" s="1">
        <v>0.28399999999999997</v>
      </c>
      <c r="E380" s="1">
        <v>7.5999999999999998E-2</v>
      </c>
      <c r="F380" s="1">
        <v>0</v>
      </c>
      <c r="G380" s="1" t="s">
        <v>562</v>
      </c>
      <c r="H380" s="1" t="s">
        <v>509</v>
      </c>
      <c r="I380" s="1">
        <f t="shared" si="5"/>
        <v>0.20799999999999996</v>
      </c>
    </row>
    <row r="381" spans="1:9" x14ac:dyDescent="0.25">
      <c r="A381" s="1" t="s">
        <v>431</v>
      </c>
      <c r="B381" s="1">
        <v>0</v>
      </c>
      <c r="C381" s="1">
        <v>0.59612525884424405</v>
      </c>
      <c r="D381" s="1">
        <v>0.39100000000000001</v>
      </c>
      <c r="E381" s="1">
        <v>0.191</v>
      </c>
      <c r="F381" s="1">
        <v>0</v>
      </c>
      <c r="G381" s="1" t="s">
        <v>562</v>
      </c>
      <c r="H381" s="1" t="s">
        <v>431</v>
      </c>
      <c r="I381" s="1">
        <f t="shared" si="5"/>
        <v>0.2</v>
      </c>
    </row>
    <row r="382" spans="1:9" x14ac:dyDescent="0.25">
      <c r="A382" s="1" t="s">
        <v>448</v>
      </c>
      <c r="B382" s="1">
        <v>0</v>
      </c>
      <c r="C382" s="1">
        <v>0.61975370777747996</v>
      </c>
      <c r="D382" s="1">
        <v>0.68799999999999994</v>
      </c>
      <c r="E382" s="1">
        <v>0.505</v>
      </c>
      <c r="F382" s="1">
        <v>0</v>
      </c>
      <c r="G382" s="1" t="s">
        <v>562</v>
      </c>
      <c r="H382" s="1" t="s">
        <v>448</v>
      </c>
      <c r="I382" s="1">
        <f t="shared" si="5"/>
        <v>0.18299999999999994</v>
      </c>
    </row>
    <row r="383" spans="1:9" x14ac:dyDescent="0.25">
      <c r="A383" s="1" t="s">
        <v>587</v>
      </c>
      <c r="B383" s="1">
        <v>2.5397192459360299E-267</v>
      </c>
      <c r="C383" s="1">
        <v>0.66470882309064006</v>
      </c>
      <c r="D383" s="1">
        <v>0.48099999999999998</v>
      </c>
      <c r="E383" s="1">
        <v>0.30199999999999999</v>
      </c>
      <c r="F383" s="1">
        <v>4.0145342120510797E-263</v>
      </c>
      <c r="G383" s="1" t="s">
        <v>562</v>
      </c>
      <c r="H383" s="1" t="s">
        <v>514</v>
      </c>
      <c r="I383" s="1">
        <f t="shared" si="5"/>
        <v>0.17899999999999999</v>
      </c>
    </row>
    <row r="384" spans="1:9" x14ac:dyDescent="0.25">
      <c r="A384" s="1" t="s">
        <v>588</v>
      </c>
      <c r="B384" s="1">
        <v>0</v>
      </c>
      <c r="C384" s="1">
        <v>0.66070051540369701</v>
      </c>
      <c r="D384" s="1">
        <v>0.40899999999999997</v>
      </c>
      <c r="E384" s="1">
        <v>0.23100000000000001</v>
      </c>
      <c r="F384" s="1">
        <v>0</v>
      </c>
      <c r="G384" s="1" t="s">
        <v>562</v>
      </c>
      <c r="H384" s="1" t="s">
        <v>588</v>
      </c>
      <c r="I384" s="1">
        <f t="shared" si="5"/>
        <v>0.17799999999999996</v>
      </c>
    </row>
    <row r="385" spans="1:9" x14ac:dyDescent="0.25">
      <c r="A385" s="1" t="s">
        <v>589</v>
      </c>
      <c r="B385" s="1">
        <v>1.06636358007055E-221</v>
      </c>
      <c r="C385" s="1">
        <v>0.73796107499508801</v>
      </c>
      <c r="D385" s="1">
        <v>0.47799999999999998</v>
      </c>
      <c r="E385" s="1">
        <v>0.33300000000000002</v>
      </c>
      <c r="F385" s="1">
        <v>1.68560091101752E-217</v>
      </c>
      <c r="G385" s="1" t="s">
        <v>562</v>
      </c>
      <c r="H385" s="1" t="s">
        <v>589</v>
      </c>
      <c r="I385" s="1">
        <f t="shared" si="5"/>
        <v>0.14499999999999996</v>
      </c>
    </row>
    <row r="386" spans="1:9" x14ac:dyDescent="0.25">
      <c r="A386" s="1" t="s">
        <v>590</v>
      </c>
      <c r="B386" s="1">
        <v>0</v>
      </c>
      <c r="C386" s="1">
        <v>2.0249574478179402</v>
      </c>
      <c r="D386" s="1">
        <v>0.78800000000000003</v>
      </c>
      <c r="E386" s="1">
        <v>0.11700000000000001</v>
      </c>
      <c r="F386" s="1">
        <v>0</v>
      </c>
      <c r="G386" s="1" t="s">
        <v>591</v>
      </c>
      <c r="H386" s="1" t="s">
        <v>561</v>
      </c>
      <c r="I386" s="1">
        <f t="shared" si="5"/>
        <v>0.67100000000000004</v>
      </c>
    </row>
    <row r="387" spans="1:9" x14ac:dyDescent="0.25">
      <c r="A387" s="1" t="s">
        <v>592</v>
      </c>
      <c r="B387" s="1">
        <v>0</v>
      </c>
      <c r="C387" s="1">
        <v>2.7963526370176801</v>
      </c>
      <c r="D387" s="1">
        <v>0.90900000000000003</v>
      </c>
      <c r="E387" s="1">
        <v>0.248</v>
      </c>
      <c r="F387" s="1">
        <v>0</v>
      </c>
      <c r="G387" s="1" t="s">
        <v>591</v>
      </c>
      <c r="H387" s="1" t="s">
        <v>592</v>
      </c>
      <c r="I387" s="1">
        <f t="shared" si="5"/>
        <v>0.66100000000000003</v>
      </c>
    </row>
    <row r="388" spans="1:9" x14ac:dyDescent="0.25">
      <c r="A388" s="1" t="s">
        <v>231</v>
      </c>
      <c r="B388" s="1">
        <v>0</v>
      </c>
      <c r="C388" s="1">
        <v>1.6264601351916901</v>
      </c>
      <c r="D388" s="1">
        <v>0.85199999999999998</v>
      </c>
      <c r="E388" s="1">
        <v>0.317</v>
      </c>
      <c r="F388" s="1">
        <v>0</v>
      </c>
      <c r="G388" s="1" t="s">
        <v>591</v>
      </c>
      <c r="H388" s="1" t="s">
        <v>231</v>
      </c>
      <c r="I388" s="1">
        <f t="shared" ref="I388:I451" si="6">D388-E388</f>
        <v>0.53499999999999992</v>
      </c>
    </row>
    <row r="389" spans="1:9" x14ac:dyDescent="0.25">
      <c r="A389" s="1" t="s">
        <v>593</v>
      </c>
      <c r="B389" s="1">
        <v>0</v>
      </c>
      <c r="C389" s="1">
        <v>0.90782854790008904</v>
      </c>
      <c r="D389" s="1">
        <v>0.80400000000000005</v>
      </c>
      <c r="E389" s="1">
        <v>0.28100000000000003</v>
      </c>
      <c r="F389" s="1">
        <v>0</v>
      </c>
      <c r="G389" s="1" t="s">
        <v>591</v>
      </c>
      <c r="H389" s="1" t="s">
        <v>499</v>
      </c>
      <c r="I389" s="1">
        <f t="shared" si="6"/>
        <v>0.52300000000000002</v>
      </c>
    </row>
    <row r="390" spans="1:9" x14ac:dyDescent="0.25">
      <c r="A390" s="1" t="s">
        <v>594</v>
      </c>
      <c r="B390" s="1">
        <v>0</v>
      </c>
      <c r="C390" s="1">
        <v>1.1719214306472301</v>
      </c>
      <c r="D390" s="1">
        <v>0.71399999999999997</v>
      </c>
      <c r="E390" s="1">
        <v>0.26</v>
      </c>
      <c r="F390" s="1">
        <v>0</v>
      </c>
      <c r="G390" s="1" t="s">
        <v>591</v>
      </c>
      <c r="H390" s="1" t="s">
        <v>508</v>
      </c>
      <c r="I390" s="1">
        <f t="shared" si="6"/>
        <v>0.45399999999999996</v>
      </c>
    </row>
    <row r="391" spans="1:9" x14ac:dyDescent="0.25">
      <c r="A391" s="1" t="s">
        <v>595</v>
      </c>
      <c r="B391" s="1">
        <v>7.8729489917038407E-241</v>
      </c>
      <c r="C391" s="1">
        <v>0.78755886339161196</v>
      </c>
      <c r="D391" s="1">
        <v>0.86199999999999999</v>
      </c>
      <c r="E391" s="1">
        <v>0.437</v>
      </c>
      <c r="F391" s="1">
        <v>1.24447704711863E-236</v>
      </c>
      <c r="G391" s="1" t="s">
        <v>591</v>
      </c>
      <c r="H391" s="1" t="s">
        <v>412</v>
      </c>
      <c r="I391" s="1">
        <f t="shared" si="6"/>
        <v>0.42499999999999999</v>
      </c>
    </row>
    <row r="392" spans="1:9" x14ac:dyDescent="0.25">
      <c r="A392" s="1" t="s">
        <v>596</v>
      </c>
      <c r="B392" s="1">
        <v>0</v>
      </c>
      <c r="C392" s="1">
        <v>1.4273838328081101</v>
      </c>
      <c r="D392" s="1">
        <v>0.5</v>
      </c>
      <c r="E392" s="1">
        <v>8.3000000000000004E-2</v>
      </c>
      <c r="F392" s="1">
        <v>0</v>
      </c>
      <c r="G392" s="1" t="s">
        <v>591</v>
      </c>
      <c r="H392" s="1" t="s">
        <v>596</v>
      </c>
      <c r="I392" s="1">
        <f t="shared" si="6"/>
        <v>0.41699999999999998</v>
      </c>
    </row>
    <row r="393" spans="1:9" x14ac:dyDescent="0.25">
      <c r="A393" s="1" t="s">
        <v>597</v>
      </c>
      <c r="B393" s="1">
        <v>0</v>
      </c>
      <c r="C393" s="1">
        <v>1.1132027030182099</v>
      </c>
      <c r="D393" s="1">
        <v>0.92500000000000004</v>
      </c>
      <c r="E393" s="1">
        <v>0.51200000000000001</v>
      </c>
      <c r="F393" s="1">
        <v>0</v>
      </c>
      <c r="G393" s="1" t="s">
        <v>591</v>
      </c>
      <c r="H393" s="1" t="s">
        <v>415</v>
      </c>
      <c r="I393" s="1">
        <f t="shared" si="6"/>
        <v>0.41300000000000003</v>
      </c>
    </row>
    <row r="394" spans="1:9" x14ac:dyDescent="0.25">
      <c r="A394" s="1" t="s">
        <v>598</v>
      </c>
      <c r="B394" s="1">
        <v>0</v>
      </c>
      <c r="C394" s="1">
        <v>1.2763657608575101</v>
      </c>
      <c r="D394" s="1">
        <v>0.51500000000000001</v>
      </c>
      <c r="E394" s="1">
        <v>0.108</v>
      </c>
      <c r="F394" s="1">
        <v>0</v>
      </c>
      <c r="G394" s="1" t="s">
        <v>591</v>
      </c>
      <c r="H394" s="1" t="s">
        <v>513</v>
      </c>
      <c r="I394" s="1">
        <f t="shared" si="6"/>
        <v>0.40700000000000003</v>
      </c>
    </row>
    <row r="395" spans="1:9" x14ac:dyDescent="0.25">
      <c r="A395" s="1" t="s">
        <v>599</v>
      </c>
      <c r="B395" s="1">
        <v>4.60339144862713E-235</v>
      </c>
      <c r="C395" s="1">
        <v>0.82565185330888902</v>
      </c>
      <c r="D395" s="1">
        <v>0.82899999999999996</v>
      </c>
      <c r="E395" s="1">
        <v>0.42299999999999999</v>
      </c>
      <c r="F395" s="1">
        <v>7.2765808628449097E-231</v>
      </c>
      <c r="G395" s="1" t="s">
        <v>591</v>
      </c>
      <c r="H395" s="1" t="s">
        <v>239</v>
      </c>
      <c r="I395" s="1">
        <f t="shared" si="6"/>
        <v>0.40599999999999997</v>
      </c>
    </row>
    <row r="396" spans="1:9" x14ac:dyDescent="0.25">
      <c r="A396" s="1" t="s">
        <v>225</v>
      </c>
      <c r="B396" s="1">
        <v>5.1666116001110801E-250</v>
      </c>
      <c r="C396" s="1">
        <v>1.0552311646439001</v>
      </c>
      <c r="D396" s="1">
        <v>0.88900000000000001</v>
      </c>
      <c r="E396" s="1">
        <v>0.48599999999999999</v>
      </c>
      <c r="F396" s="1">
        <v>8.16686295629559E-246</v>
      </c>
      <c r="G396" s="1" t="s">
        <v>591</v>
      </c>
      <c r="H396" s="1" t="s">
        <v>225</v>
      </c>
      <c r="I396" s="1">
        <f t="shared" si="6"/>
        <v>0.40300000000000002</v>
      </c>
    </row>
    <row r="397" spans="1:9" x14ac:dyDescent="0.25">
      <c r="A397" s="1" t="s">
        <v>600</v>
      </c>
      <c r="B397" s="1">
        <v>0</v>
      </c>
      <c r="C397" s="1">
        <v>1.11075604517168</v>
      </c>
      <c r="D397" s="1">
        <v>0.51300000000000001</v>
      </c>
      <c r="E397" s="1">
        <v>0.13300000000000001</v>
      </c>
      <c r="F397" s="1">
        <v>0</v>
      </c>
      <c r="G397" s="1" t="s">
        <v>591</v>
      </c>
      <c r="H397" s="1" t="s">
        <v>511</v>
      </c>
      <c r="I397" s="1">
        <f t="shared" si="6"/>
        <v>0.38</v>
      </c>
    </row>
    <row r="398" spans="1:9" x14ac:dyDescent="0.25">
      <c r="A398" s="1" t="s">
        <v>601</v>
      </c>
      <c r="B398" s="1">
        <v>0</v>
      </c>
      <c r="C398" s="1">
        <v>1.3954512454309</v>
      </c>
      <c r="D398" s="1">
        <v>0.56100000000000005</v>
      </c>
      <c r="E398" s="1">
        <v>0.185</v>
      </c>
      <c r="F398" s="1">
        <v>0</v>
      </c>
      <c r="G398" s="1" t="s">
        <v>591</v>
      </c>
      <c r="H398" s="1" t="s">
        <v>575</v>
      </c>
      <c r="I398" s="1">
        <f t="shared" si="6"/>
        <v>0.37600000000000006</v>
      </c>
    </row>
    <row r="399" spans="1:9" x14ac:dyDescent="0.25">
      <c r="A399" s="1" t="s">
        <v>417</v>
      </c>
      <c r="B399" s="1">
        <v>1.98405710956279E-286</v>
      </c>
      <c r="C399" s="1">
        <v>1.0955388496612699</v>
      </c>
      <c r="D399" s="1">
        <v>0.64500000000000002</v>
      </c>
      <c r="E399" s="1">
        <v>0.27300000000000002</v>
      </c>
      <c r="F399" s="1">
        <v>3.1361990730859001E-282</v>
      </c>
      <c r="G399" s="1" t="s">
        <v>591</v>
      </c>
      <c r="H399" s="1" t="s">
        <v>417</v>
      </c>
      <c r="I399" s="1">
        <f t="shared" si="6"/>
        <v>0.372</v>
      </c>
    </row>
    <row r="400" spans="1:9" x14ac:dyDescent="0.25">
      <c r="A400" s="1" t="s">
        <v>602</v>
      </c>
      <c r="B400" s="1">
        <v>0</v>
      </c>
      <c r="C400" s="1">
        <v>1.2367876940939899</v>
      </c>
      <c r="D400" s="1">
        <v>0.90300000000000002</v>
      </c>
      <c r="E400" s="1">
        <v>0.54500000000000004</v>
      </c>
      <c r="F400" s="1">
        <v>0</v>
      </c>
      <c r="G400" s="1" t="s">
        <v>591</v>
      </c>
      <c r="H400" s="1" t="s">
        <v>368</v>
      </c>
      <c r="I400" s="1">
        <f t="shared" si="6"/>
        <v>0.35799999999999998</v>
      </c>
    </row>
    <row r="401" spans="1:9" x14ac:dyDescent="0.25">
      <c r="A401" s="1" t="s">
        <v>74</v>
      </c>
      <c r="B401" s="1">
        <v>2.5683963107284298E-227</v>
      </c>
      <c r="C401" s="1">
        <v>0.95355035174126301</v>
      </c>
      <c r="D401" s="1">
        <v>0.61499999999999999</v>
      </c>
      <c r="E401" s="1">
        <v>0.27300000000000002</v>
      </c>
      <c r="F401" s="1">
        <v>4.0598640483684297E-223</v>
      </c>
      <c r="G401" s="1" t="s">
        <v>591</v>
      </c>
      <c r="H401" s="1" t="s">
        <v>74</v>
      </c>
      <c r="I401" s="1">
        <f t="shared" si="6"/>
        <v>0.34199999999999997</v>
      </c>
    </row>
    <row r="402" spans="1:9" x14ac:dyDescent="0.25">
      <c r="A402" s="1" t="s">
        <v>603</v>
      </c>
      <c r="B402" s="1">
        <v>7.28072417606867E-267</v>
      </c>
      <c r="C402" s="1">
        <v>0.89737004222777805</v>
      </c>
      <c r="D402" s="1">
        <v>0.52</v>
      </c>
      <c r="E402" s="1">
        <v>0.185</v>
      </c>
      <c r="F402" s="1">
        <v>1.1508640705111701E-262</v>
      </c>
      <c r="G402" s="1" t="s">
        <v>591</v>
      </c>
      <c r="H402" s="1" t="s">
        <v>603</v>
      </c>
      <c r="I402" s="1">
        <f t="shared" si="6"/>
        <v>0.33500000000000002</v>
      </c>
    </row>
    <row r="403" spans="1:9" x14ac:dyDescent="0.25">
      <c r="A403" s="1" t="s">
        <v>426</v>
      </c>
      <c r="B403" s="1">
        <v>3.7976201172753E-233</v>
      </c>
      <c r="C403" s="1">
        <v>0.94144202127228904</v>
      </c>
      <c r="D403" s="1">
        <v>0.56499999999999995</v>
      </c>
      <c r="E403" s="1">
        <v>0.23200000000000001</v>
      </c>
      <c r="F403" s="1">
        <v>6.0028981193770701E-229</v>
      </c>
      <c r="G403" s="1" t="s">
        <v>591</v>
      </c>
      <c r="H403" s="1" t="s">
        <v>426</v>
      </c>
      <c r="I403" s="1">
        <f t="shared" si="6"/>
        <v>0.33299999999999996</v>
      </c>
    </row>
    <row r="404" spans="1:9" x14ac:dyDescent="0.25">
      <c r="A404" s="1" t="s">
        <v>604</v>
      </c>
      <c r="B404" s="1">
        <v>6.4296011294572702E-158</v>
      </c>
      <c r="C404" s="1">
        <v>0.86875115197780395</v>
      </c>
      <c r="D404" s="1">
        <v>0.64600000000000002</v>
      </c>
      <c r="E404" s="1">
        <v>0.36199999999999999</v>
      </c>
      <c r="F404" s="1">
        <v>1.0163270505333101E-153</v>
      </c>
      <c r="G404" s="1" t="s">
        <v>591</v>
      </c>
      <c r="H404" s="1" t="s">
        <v>537</v>
      </c>
      <c r="I404" s="1">
        <f t="shared" si="6"/>
        <v>0.28400000000000003</v>
      </c>
    </row>
    <row r="405" spans="1:9" x14ac:dyDescent="0.25">
      <c r="A405" s="1" t="s">
        <v>605</v>
      </c>
      <c r="B405" s="1">
        <v>3.8732857916137798E-196</v>
      </c>
      <c r="C405" s="1">
        <v>1.1111412529543301</v>
      </c>
      <c r="D405" s="1">
        <v>0.77900000000000003</v>
      </c>
      <c r="E405" s="1">
        <v>0.51600000000000001</v>
      </c>
      <c r="F405" s="1">
        <v>6.1225028508038999E-192</v>
      </c>
      <c r="G405" s="1" t="s">
        <v>591</v>
      </c>
      <c r="H405" s="1" t="s">
        <v>448</v>
      </c>
      <c r="I405" s="1">
        <f t="shared" si="6"/>
        <v>0.26300000000000001</v>
      </c>
    </row>
    <row r="406" spans="1:9" x14ac:dyDescent="0.25">
      <c r="A406" s="1" t="s">
        <v>606</v>
      </c>
      <c r="B406" s="1">
        <v>1.9919506720533699E-115</v>
      </c>
      <c r="C406" s="1">
        <v>0.70874066714871198</v>
      </c>
      <c r="D406" s="1">
        <v>0.72599999999999998</v>
      </c>
      <c r="E406" s="1">
        <v>0.46400000000000002</v>
      </c>
      <c r="F406" s="1">
        <v>3.1486764273147599E-111</v>
      </c>
      <c r="G406" s="1" t="s">
        <v>591</v>
      </c>
      <c r="H406" s="1" t="s">
        <v>520</v>
      </c>
      <c r="I406" s="1">
        <f t="shared" si="6"/>
        <v>0.26199999999999996</v>
      </c>
    </row>
    <row r="407" spans="1:9" x14ac:dyDescent="0.25">
      <c r="A407" s="1" t="s">
        <v>422</v>
      </c>
      <c r="B407" s="1">
        <v>1.6778240431702701E-226</v>
      </c>
      <c r="C407" s="1">
        <v>0.91380349774649605</v>
      </c>
      <c r="D407" s="1">
        <v>0.36699999999999999</v>
      </c>
      <c r="E407" s="1">
        <v>0.115</v>
      </c>
      <c r="F407" s="1">
        <v>2.65213646503925E-222</v>
      </c>
      <c r="G407" s="1" t="s">
        <v>591</v>
      </c>
      <c r="H407" s="1" t="s">
        <v>422</v>
      </c>
      <c r="I407" s="1">
        <f t="shared" si="6"/>
        <v>0.252</v>
      </c>
    </row>
    <row r="408" spans="1:9" x14ac:dyDescent="0.25">
      <c r="A408" s="1" t="s">
        <v>607</v>
      </c>
      <c r="B408" s="1">
        <v>8.2923667147622292E-102</v>
      </c>
      <c r="C408" s="1">
        <v>0.66302606159508204</v>
      </c>
      <c r="D408" s="1">
        <v>0.55700000000000005</v>
      </c>
      <c r="E408" s="1">
        <v>0.34100000000000003</v>
      </c>
      <c r="F408" s="1">
        <v>1.31077440660247E-97</v>
      </c>
      <c r="G408" s="1" t="s">
        <v>591</v>
      </c>
      <c r="H408" s="1" t="s">
        <v>607</v>
      </c>
      <c r="I408" s="1">
        <f t="shared" si="6"/>
        <v>0.21600000000000003</v>
      </c>
    </row>
    <row r="409" spans="1:9" x14ac:dyDescent="0.25">
      <c r="A409" s="1" t="s">
        <v>608</v>
      </c>
      <c r="B409" s="1">
        <v>1.03741537870195E-195</v>
      </c>
      <c r="C409" s="1">
        <v>0.68656721867589898</v>
      </c>
      <c r="D409" s="1">
        <v>0.29699999999999999</v>
      </c>
      <c r="E409" s="1">
        <v>8.6999999999999994E-2</v>
      </c>
      <c r="F409" s="1">
        <v>1.6398424891141801E-191</v>
      </c>
      <c r="G409" s="1" t="s">
        <v>591</v>
      </c>
      <c r="H409" s="1" t="s">
        <v>608</v>
      </c>
      <c r="I409" s="1">
        <f t="shared" si="6"/>
        <v>0.21</v>
      </c>
    </row>
    <row r="410" spans="1:9" x14ac:dyDescent="0.25">
      <c r="A410" s="1" t="s">
        <v>609</v>
      </c>
      <c r="B410" s="1">
        <v>2.59030388042742E-111</v>
      </c>
      <c r="C410" s="1">
        <v>0.64503730452684904</v>
      </c>
      <c r="D410" s="1">
        <v>0.39900000000000002</v>
      </c>
      <c r="E410" s="1">
        <v>0.191</v>
      </c>
      <c r="F410" s="1">
        <v>4.0944933437916197E-107</v>
      </c>
      <c r="G410" s="1" t="s">
        <v>591</v>
      </c>
      <c r="H410" s="1" t="s">
        <v>609</v>
      </c>
      <c r="I410" s="1">
        <f t="shared" si="6"/>
        <v>0.20800000000000002</v>
      </c>
    </row>
    <row r="411" spans="1:9" x14ac:dyDescent="0.25">
      <c r="A411" s="1" t="s">
        <v>610</v>
      </c>
      <c r="B411" s="1">
        <v>6.5860564604518103E-118</v>
      </c>
      <c r="C411" s="1">
        <v>0.62310313056873401</v>
      </c>
      <c r="D411" s="1">
        <v>0.36499999999999999</v>
      </c>
      <c r="E411" s="1">
        <v>0.16</v>
      </c>
      <c r="F411" s="1">
        <v>1.0410579447036201E-113</v>
      </c>
      <c r="G411" s="1" t="s">
        <v>591</v>
      </c>
      <c r="H411" s="1" t="s">
        <v>610</v>
      </c>
      <c r="I411" s="1">
        <f t="shared" si="6"/>
        <v>0.20499999999999999</v>
      </c>
    </row>
    <row r="412" spans="1:9" x14ac:dyDescent="0.25">
      <c r="A412" s="1" t="s">
        <v>436</v>
      </c>
      <c r="B412" s="1">
        <v>6.8777747169516905E-151</v>
      </c>
      <c r="C412" s="1">
        <v>0.67480197791910201</v>
      </c>
      <c r="D412" s="1">
        <v>0.315</v>
      </c>
      <c r="E412" s="1">
        <v>0.112</v>
      </c>
      <c r="F412" s="1">
        <v>1.0871698495085499E-146</v>
      </c>
      <c r="G412" s="1" t="s">
        <v>591</v>
      </c>
      <c r="H412" s="1" t="s">
        <v>436</v>
      </c>
      <c r="I412" s="1">
        <f t="shared" si="6"/>
        <v>0.20300000000000001</v>
      </c>
    </row>
    <row r="413" spans="1:9" x14ac:dyDescent="0.25">
      <c r="A413" s="1" t="s">
        <v>611</v>
      </c>
      <c r="B413" s="1">
        <v>6.8440954319374903E-115</v>
      </c>
      <c r="C413" s="1">
        <v>0.63789240264587199</v>
      </c>
      <c r="D413" s="1">
        <v>0.36</v>
      </c>
      <c r="E413" s="1">
        <v>0.16200000000000001</v>
      </c>
      <c r="F413" s="1">
        <v>1.08184616492636E-110</v>
      </c>
      <c r="G413" s="1" t="s">
        <v>591</v>
      </c>
      <c r="H413" s="1" t="s">
        <v>611</v>
      </c>
      <c r="I413" s="1">
        <f t="shared" si="6"/>
        <v>0.19799999999999998</v>
      </c>
    </row>
    <row r="414" spans="1:9" x14ac:dyDescent="0.25">
      <c r="A414" s="1" t="s">
        <v>612</v>
      </c>
      <c r="B414" s="1">
        <v>3.00569236652512E-85</v>
      </c>
      <c r="C414" s="1">
        <v>0.62453607390707599</v>
      </c>
      <c r="D414" s="1">
        <v>0.42599999999999999</v>
      </c>
      <c r="E414" s="1">
        <v>0.23100000000000001</v>
      </c>
      <c r="F414" s="1">
        <v>4.7510979237662601E-81</v>
      </c>
      <c r="G414" s="1" t="s">
        <v>591</v>
      </c>
      <c r="H414" s="1" t="s">
        <v>612</v>
      </c>
      <c r="I414" s="1">
        <f t="shared" si="6"/>
        <v>0.19499999999999998</v>
      </c>
    </row>
    <row r="415" spans="1:9" x14ac:dyDescent="0.25">
      <c r="A415" s="1" t="s">
        <v>613</v>
      </c>
      <c r="B415" s="1">
        <v>2.7706901250583E-226</v>
      </c>
      <c r="C415" s="1">
        <v>0.64880398957934304</v>
      </c>
      <c r="D415" s="1">
        <v>0.251</v>
      </c>
      <c r="E415" s="1">
        <v>5.7000000000000002E-2</v>
      </c>
      <c r="F415" s="1">
        <v>4.3796298806796599E-222</v>
      </c>
      <c r="G415" s="1" t="s">
        <v>591</v>
      </c>
      <c r="H415" s="1" t="s">
        <v>613</v>
      </c>
      <c r="I415" s="1">
        <f t="shared" si="6"/>
        <v>0.19400000000000001</v>
      </c>
    </row>
    <row r="416" spans="1:9" x14ac:dyDescent="0.25">
      <c r="A416" s="1" t="s">
        <v>614</v>
      </c>
      <c r="B416" s="1">
        <v>6.6813115718227405E-104</v>
      </c>
      <c r="C416" s="1">
        <v>0.61120958031564998</v>
      </c>
      <c r="D416" s="1">
        <v>0.33700000000000002</v>
      </c>
      <c r="E416" s="1">
        <v>0.152</v>
      </c>
      <c r="F416" s="1">
        <v>1.0561149201580201E-99</v>
      </c>
      <c r="G416" s="1" t="s">
        <v>591</v>
      </c>
      <c r="H416" s="1" t="s">
        <v>614</v>
      </c>
      <c r="I416" s="1">
        <f t="shared" si="6"/>
        <v>0.18500000000000003</v>
      </c>
    </row>
    <row r="417" spans="1:9" x14ac:dyDescent="0.25">
      <c r="A417" s="1" t="s">
        <v>615</v>
      </c>
      <c r="B417" s="1">
        <v>3.3893075495507498E-114</v>
      </c>
      <c r="C417" s="1">
        <v>0.67091855542095602</v>
      </c>
      <c r="D417" s="1">
        <v>0.28499999999999998</v>
      </c>
      <c r="E417" s="1">
        <v>0.113</v>
      </c>
      <c r="F417" s="1">
        <v>5.3574784435748695E-110</v>
      </c>
      <c r="G417" s="1" t="s">
        <v>591</v>
      </c>
      <c r="H417" s="1" t="s">
        <v>615</v>
      </c>
      <c r="I417" s="1">
        <f t="shared" si="6"/>
        <v>0.17199999999999999</v>
      </c>
    </row>
    <row r="418" spans="1:9" x14ac:dyDescent="0.25">
      <c r="A418" s="1" t="s">
        <v>616</v>
      </c>
      <c r="B418" s="1">
        <v>9.7110912798325106E-117</v>
      </c>
      <c r="C418" s="1">
        <v>0.78455091110596697</v>
      </c>
      <c r="D418" s="1">
        <v>0.83099999999999996</v>
      </c>
      <c r="E418" s="1">
        <v>0.66700000000000004</v>
      </c>
      <c r="F418" s="1">
        <v>1.53503219860312E-112</v>
      </c>
      <c r="G418" s="1" t="s">
        <v>591</v>
      </c>
      <c r="H418" s="1" t="s">
        <v>616</v>
      </c>
      <c r="I418" s="1">
        <f t="shared" si="6"/>
        <v>0.16399999999999992</v>
      </c>
    </row>
    <row r="419" spans="1:9" x14ac:dyDescent="0.25">
      <c r="A419" s="1" t="s">
        <v>617</v>
      </c>
      <c r="B419" s="1">
        <v>3.2320992876007801E-36</v>
      </c>
      <c r="C419" s="1">
        <v>0.60316817179404503</v>
      </c>
      <c r="D419" s="1">
        <v>0.47399999999999998</v>
      </c>
      <c r="E419" s="1">
        <v>0.34300000000000003</v>
      </c>
      <c r="F419" s="1">
        <v>5.1089793439105496E-32</v>
      </c>
      <c r="G419" s="1" t="s">
        <v>591</v>
      </c>
      <c r="H419" s="1" t="s">
        <v>589</v>
      </c>
      <c r="I419" s="1">
        <f t="shared" si="6"/>
        <v>0.13099999999999995</v>
      </c>
    </row>
    <row r="420" spans="1:9" x14ac:dyDescent="0.25">
      <c r="A420" s="1" t="s">
        <v>618</v>
      </c>
      <c r="B420" s="1">
        <v>0</v>
      </c>
      <c r="C420" s="1">
        <v>2.9903632997852498</v>
      </c>
      <c r="D420" s="1">
        <v>0.91300000000000003</v>
      </c>
      <c r="E420" s="1">
        <v>0.13900000000000001</v>
      </c>
      <c r="F420" s="1">
        <v>0</v>
      </c>
      <c r="G420" s="1" t="s">
        <v>619</v>
      </c>
      <c r="H420" s="1" t="s">
        <v>203</v>
      </c>
      <c r="I420" s="1">
        <f t="shared" si="6"/>
        <v>0.77400000000000002</v>
      </c>
    </row>
    <row r="421" spans="1:9" x14ac:dyDescent="0.25">
      <c r="A421" s="1" t="s">
        <v>620</v>
      </c>
      <c r="B421" s="1">
        <v>0</v>
      </c>
      <c r="C421" s="1">
        <v>1.8420738631594999</v>
      </c>
      <c r="D421" s="1">
        <v>0.93500000000000005</v>
      </c>
      <c r="E421" s="1">
        <v>0.19600000000000001</v>
      </c>
      <c r="F421" s="1">
        <v>0</v>
      </c>
      <c r="G421" s="1" t="s">
        <v>619</v>
      </c>
      <c r="H421" s="1" t="s">
        <v>621</v>
      </c>
      <c r="I421" s="1">
        <f t="shared" si="6"/>
        <v>0.7390000000000001</v>
      </c>
    </row>
    <row r="422" spans="1:9" x14ac:dyDescent="0.25">
      <c r="A422" s="1" t="s">
        <v>622</v>
      </c>
      <c r="B422" s="1">
        <v>0</v>
      </c>
      <c r="C422" s="1">
        <v>1.5918904860156899</v>
      </c>
      <c r="D422" s="1">
        <v>0.93899999999999995</v>
      </c>
      <c r="E422" s="1">
        <v>0.20399999999999999</v>
      </c>
      <c r="F422" s="1">
        <v>0</v>
      </c>
      <c r="G422" s="1" t="s">
        <v>619</v>
      </c>
      <c r="H422" s="1" t="s">
        <v>214</v>
      </c>
      <c r="I422" s="1">
        <f t="shared" si="6"/>
        <v>0.73499999999999999</v>
      </c>
    </row>
    <row r="423" spans="1:9" x14ac:dyDescent="0.25">
      <c r="A423" s="1" t="s">
        <v>623</v>
      </c>
      <c r="B423" s="1">
        <v>0</v>
      </c>
      <c r="C423" s="1">
        <v>2.9404934879565601</v>
      </c>
      <c r="D423" s="1">
        <v>0.73299999999999998</v>
      </c>
      <c r="E423" s="1">
        <v>8.9999999999999993E-3</v>
      </c>
      <c r="F423" s="1">
        <v>0</v>
      </c>
      <c r="G423" s="1" t="s">
        <v>619</v>
      </c>
      <c r="H423" s="1" t="s">
        <v>623</v>
      </c>
      <c r="I423" s="1">
        <f t="shared" si="6"/>
        <v>0.72399999999999998</v>
      </c>
    </row>
    <row r="424" spans="1:9" x14ac:dyDescent="0.25">
      <c r="A424" s="1" t="s">
        <v>624</v>
      </c>
      <c r="B424" s="1">
        <v>0</v>
      </c>
      <c r="C424" s="1">
        <v>2.8902277845226498</v>
      </c>
      <c r="D424" s="1">
        <v>0.96499999999999997</v>
      </c>
      <c r="E424" s="1">
        <v>0.24199999999999999</v>
      </c>
      <c r="F424" s="1">
        <v>0</v>
      </c>
      <c r="G424" s="1" t="s">
        <v>619</v>
      </c>
      <c r="H424" s="1" t="s">
        <v>202</v>
      </c>
      <c r="I424" s="1">
        <f t="shared" si="6"/>
        <v>0.72299999999999998</v>
      </c>
    </row>
    <row r="425" spans="1:9" x14ac:dyDescent="0.25">
      <c r="A425" s="1" t="s">
        <v>625</v>
      </c>
      <c r="B425" s="1">
        <v>0</v>
      </c>
      <c r="C425" s="1">
        <v>2.3833288621495399</v>
      </c>
      <c r="D425" s="1">
        <v>0.74199999999999999</v>
      </c>
      <c r="E425" s="1">
        <v>1.9E-2</v>
      </c>
      <c r="F425" s="1">
        <v>0</v>
      </c>
      <c r="G425" s="1" t="s">
        <v>619</v>
      </c>
      <c r="H425" s="1" t="s">
        <v>625</v>
      </c>
      <c r="I425" s="1">
        <f t="shared" si="6"/>
        <v>0.72299999999999998</v>
      </c>
    </row>
    <row r="426" spans="1:9" x14ac:dyDescent="0.25">
      <c r="A426" s="1" t="s">
        <v>626</v>
      </c>
      <c r="B426" s="1">
        <v>0</v>
      </c>
      <c r="C426" s="1">
        <v>2.0275199518435998</v>
      </c>
      <c r="D426" s="1">
        <v>0.98599999999999999</v>
      </c>
      <c r="E426" s="1">
        <v>0.27300000000000002</v>
      </c>
      <c r="F426" s="1">
        <v>0</v>
      </c>
      <c r="G426" s="1" t="s">
        <v>619</v>
      </c>
      <c r="H426" s="1" t="s">
        <v>210</v>
      </c>
      <c r="I426" s="1">
        <f t="shared" si="6"/>
        <v>0.71299999999999997</v>
      </c>
    </row>
    <row r="427" spans="1:9" x14ac:dyDescent="0.25">
      <c r="A427" s="1" t="s">
        <v>627</v>
      </c>
      <c r="B427" s="1">
        <v>0</v>
      </c>
      <c r="C427" s="1">
        <v>1.1684046205263601</v>
      </c>
      <c r="D427" s="1">
        <v>0.83099999999999996</v>
      </c>
      <c r="E427" s="1">
        <v>0.13900000000000001</v>
      </c>
      <c r="F427" s="1">
        <v>0</v>
      </c>
      <c r="G427" s="1" t="s">
        <v>619</v>
      </c>
      <c r="H427" s="1" t="s">
        <v>628</v>
      </c>
      <c r="I427" s="1">
        <f t="shared" si="6"/>
        <v>0.69199999999999995</v>
      </c>
    </row>
    <row r="428" spans="1:9" x14ac:dyDescent="0.25">
      <c r="A428" s="1" t="s">
        <v>629</v>
      </c>
      <c r="B428" s="1">
        <v>0</v>
      </c>
      <c r="C428" s="1">
        <v>1.25541069833545</v>
      </c>
      <c r="D428" s="1">
        <v>0.878</v>
      </c>
      <c r="E428" s="1">
        <v>0.20100000000000001</v>
      </c>
      <c r="F428" s="1">
        <v>0</v>
      </c>
      <c r="G428" s="1" t="s">
        <v>619</v>
      </c>
      <c r="H428" s="1" t="s">
        <v>630</v>
      </c>
      <c r="I428" s="1">
        <f t="shared" si="6"/>
        <v>0.67700000000000005</v>
      </c>
    </row>
    <row r="429" spans="1:9" x14ac:dyDescent="0.25">
      <c r="A429" s="1" t="s">
        <v>631</v>
      </c>
      <c r="B429" s="1">
        <v>0</v>
      </c>
      <c r="C429" s="1">
        <v>1.3368299479171799</v>
      </c>
      <c r="D429" s="1">
        <v>0.97499999999999998</v>
      </c>
      <c r="E429" s="1">
        <v>0.29899999999999999</v>
      </c>
      <c r="F429" s="1">
        <v>0</v>
      </c>
      <c r="G429" s="1" t="s">
        <v>619</v>
      </c>
      <c r="H429" s="1" t="s">
        <v>632</v>
      </c>
      <c r="I429" s="1">
        <f t="shared" si="6"/>
        <v>0.67599999999999993</v>
      </c>
    </row>
    <row r="430" spans="1:9" x14ac:dyDescent="0.25">
      <c r="A430" s="1" t="s">
        <v>633</v>
      </c>
      <c r="B430" s="1">
        <v>0</v>
      </c>
      <c r="C430" s="1">
        <v>1.0236057195991299</v>
      </c>
      <c r="D430" s="1">
        <v>0.84799999999999998</v>
      </c>
      <c r="E430" s="1">
        <v>0.18</v>
      </c>
      <c r="F430" s="1">
        <v>0</v>
      </c>
      <c r="G430" s="1" t="s">
        <v>619</v>
      </c>
      <c r="H430" s="1" t="s">
        <v>634</v>
      </c>
      <c r="I430" s="1">
        <f t="shared" si="6"/>
        <v>0.66799999999999993</v>
      </c>
    </row>
    <row r="431" spans="1:9" x14ac:dyDescent="0.25">
      <c r="A431" s="1" t="s">
        <v>635</v>
      </c>
      <c r="B431" s="1">
        <v>0</v>
      </c>
      <c r="C431" s="1">
        <v>1.12054923540472</v>
      </c>
      <c r="D431" s="1">
        <v>0.94599999999999995</v>
      </c>
      <c r="E431" s="1">
        <v>0.28399999999999997</v>
      </c>
      <c r="F431" s="1">
        <v>0</v>
      </c>
      <c r="G431" s="1" t="s">
        <v>619</v>
      </c>
      <c r="H431" s="1" t="s">
        <v>636</v>
      </c>
      <c r="I431" s="1">
        <f t="shared" si="6"/>
        <v>0.66199999999999992</v>
      </c>
    </row>
    <row r="432" spans="1:9" x14ac:dyDescent="0.25">
      <c r="A432" s="1" t="s">
        <v>637</v>
      </c>
      <c r="B432" s="1">
        <v>0</v>
      </c>
      <c r="C432" s="1">
        <v>2.4891467681722301</v>
      </c>
      <c r="D432" s="1">
        <v>0.997</v>
      </c>
      <c r="E432" s="1">
        <v>0.33800000000000002</v>
      </c>
      <c r="F432" s="1">
        <v>0</v>
      </c>
      <c r="G432" s="1" t="s">
        <v>619</v>
      </c>
      <c r="H432" s="1" t="s">
        <v>638</v>
      </c>
      <c r="I432" s="1">
        <f t="shared" si="6"/>
        <v>0.65900000000000003</v>
      </c>
    </row>
    <row r="433" spans="1:9" x14ac:dyDescent="0.25">
      <c r="A433" s="1" t="s">
        <v>639</v>
      </c>
      <c r="B433" s="1">
        <v>0</v>
      </c>
      <c r="C433" s="1">
        <v>1.2003598174785799</v>
      </c>
      <c r="D433" s="1">
        <v>0.80100000000000005</v>
      </c>
      <c r="E433" s="1">
        <v>0.14799999999999999</v>
      </c>
      <c r="F433" s="1">
        <v>0</v>
      </c>
      <c r="G433" s="1" t="s">
        <v>619</v>
      </c>
      <c r="H433" s="1" t="s">
        <v>640</v>
      </c>
      <c r="I433" s="1">
        <f t="shared" si="6"/>
        <v>0.65300000000000002</v>
      </c>
    </row>
    <row r="434" spans="1:9" x14ac:dyDescent="0.25">
      <c r="A434" s="1" t="s">
        <v>641</v>
      </c>
      <c r="B434" s="1">
        <v>0</v>
      </c>
      <c r="C434" s="1">
        <v>1.0900128080256799</v>
      </c>
      <c r="D434" s="1">
        <v>0.86399999999999999</v>
      </c>
      <c r="E434" s="1">
        <v>0.218</v>
      </c>
      <c r="F434" s="1">
        <v>0</v>
      </c>
      <c r="G434" s="1" t="s">
        <v>619</v>
      </c>
      <c r="H434" s="1" t="s">
        <v>642</v>
      </c>
      <c r="I434" s="1">
        <f t="shared" si="6"/>
        <v>0.64600000000000002</v>
      </c>
    </row>
    <row r="435" spans="1:9" x14ac:dyDescent="0.25">
      <c r="A435" s="1" t="s">
        <v>643</v>
      </c>
      <c r="B435" s="1">
        <v>0</v>
      </c>
      <c r="C435" s="1">
        <v>1.0631385564593401</v>
      </c>
      <c r="D435" s="1">
        <v>0.88</v>
      </c>
      <c r="E435" s="1">
        <v>0.23400000000000001</v>
      </c>
      <c r="F435" s="1">
        <v>0</v>
      </c>
      <c r="G435" s="1" t="s">
        <v>619</v>
      </c>
      <c r="H435" s="1" t="s">
        <v>644</v>
      </c>
      <c r="I435" s="1">
        <f t="shared" si="6"/>
        <v>0.64600000000000002</v>
      </c>
    </row>
    <row r="436" spans="1:9" x14ac:dyDescent="0.25">
      <c r="A436" s="1" t="s">
        <v>645</v>
      </c>
      <c r="B436" s="1">
        <v>0</v>
      </c>
      <c r="C436" s="1">
        <v>1.1102538494137699</v>
      </c>
      <c r="D436" s="1">
        <v>0.83899999999999997</v>
      </c>
      <c r="E436" s="1">
        <v>0.21099999999999999</v>
      </c>
      <c r="F436" s="1">
        <v>0</v>
      </c>
      <c r="G436" s="1" t="s">
        <v>619</v>
      </c>
      <c r="H436" s="1" t="s">
        <v>646</v>
      </c>
      <c r="I436" s="1">
        <f t="shared" si="6"/>
        <v>0.628</v>
      </c>
    </row>
    <row r="437" spans="1:9" x14ac:dyDescent="0.25">
      <c r="A437" s="1" t="s">
        <v>647</v>
      </c>
      <c r="B437" s="1">
        <v>0</v>
      </c>
      <c r="C437" s="1">
        <v>0.80876747376985003</v>
      </c>
      <c r="D437" s="1">
        <v>0.89600000000000002</v>
      </c>
      <c r="E437" s="1">
        <v>0.27600000000000002</v>
      </c>
      <c r="F437" s="1">
        <v>0</v>
      </c>
      <c r="G437" s="1" t="s">
        <v>619</v>
      </c>
      <c r="H437" s="1" t="s">
        <v>648</v>
      </c>
      <c r="I437" s="1">
        <f t="shared" si="6"/>
        <v>0.62</v>
      </c>
    </row>
    <row r="438" spans="1:9" x14ac:dyDescent="0.25">
      <c r="A438" s="1" t="s">
        <v>649</v>
      </c>
      <c r="B438" s="1">
        <v>0</v>
      </c>
      <c r="C438" s="1">
        <v>0.92996282862542201</v>
      </c>
      <c r="D438" s="1">
        <v>0.67600000000000005</v>
      </c>
      <c r="E438" s="1">
        <v>8.4000000000000005E-2</v>
      </c>
      <c r="F438" s="1">
        <v>0</v>
      </c>
      <c r="G438" s="1" t="s">
        <v>619</v>
      </c>
      <c r="H438" s="1" t="s">
        <v>650</v>
      </c>
      <c r="I438" s="1">
        <f t="shared" si="6"/>
        <v>0.59200000000000008</v>
      </c>
    </row>
    <row r="439" spans="1:9" x14ac:dyDescent="0.25">
      <c r="A439" s="1" t="s">
        <v>651</v>
      </c>
      <c r="B439" s="1">
        <v>0</v>
      </c>
      <c r="C439" s="1">
        <v>0.999038421960321</v>
      </c>
      <c r="D439" s="1">
        <v>0.85299999999999998</v>
      </c>
      <c r="E439" s="1">
        <v>0.26800000000000002</v>
      </c>
      <c r="F439" s="1">
        <v>0</v>
      </c>
      <c r="G439" s="1" t="s">
        <v>619</v>
      </c>
      <c r="H439" s="1" t="s">
        <v>652</v>
      </c>
      <c r="I439" s="1">
        <f t="shared" si="6"/>
        <v>0.58499999999999996</v>
      </c>
    </row>
    <row r="440" spans="1:9" x14ac:dyDescent="0.25">
      <c r="A440" s="1" t="s">
        <v>653</v>
      </c>
      <c r="B440" s="1">
        <v>0</v>
      </c>
      <c r="C440" s="1">
        <v>1.07116000193697</v>
      </c>
      <c r="D440" s="1">
        <v>0.79600000000000004</v>
      </c>
      <c r="E440" s="1">
        <v>0.215</v>
      </c>
      <c r="F440" s="1">
        <v>0</v>
      </c>
      <c r="G440" s="1" t="s">
        <v>619</v>
      </c>
      <c r="H440" s="1" t="s">
        <v>654</v>
      </c>
      <c r="I440" s="1">
        <f t="shared" si="6"/>
        <v>0.58100000000000007</v>
      </c>
    </row>
    <row r="441" spans="1:9" x14ac:dyDescent="0.25">
      <c r="A441" s="1" t="s">
        <v>655</v>
      </c>
      <c r="B441" s="1">
        <v>0</v>
      </c>
      <c r="C441" s="1">
        <v>0.90140940759744503</v>
      </c>
      <c r="D441" s="1">
        <v>0.69399999999999995</v>
      </c>
      <c r="E441" s="1">
        <v>0.113</v>
      </c>
      <c r="F441" s="1">
        <v>0</v>
      </c>
      <c r="G441" s="1" t="s">
        <v>619</v>
      </c>
      <c r="H441" s="1" t="s">
        <v>656</v>
      </c>
      <c r="I441" s="1">
        <f t="shared" si="6"/>
        <v>0.58099999999999996</v>
      </c>
    </row>
    <row r="442" spans="1:9" x14ac:dyDescent="0.25">
      <c r="A442" s="1" t="s">
        <v>657</v>
      </c>
      <c r="B442" s="1">
        <v>0</v>
      </c>
      <c r="C442" s="1">
        <v>0.79251400112896597</v>
      </c>
      <c r="D442" s="1">
        <v>0.74199999999999999</v>
      </c>
      <c r="E442" s="1">
        <v>0.161</v>
      </c>
      <c r="F442" s="1">
        <v>0</v>
      </c>
      <c r="G442" s="1" t="s">
        <v>619</v>
      </c>
      <c r="H442" s="1" t="s">
        <v>657</v>
      </c>
      <c r="I442" s="1">
        <f t="shared" si="6"/>
        <v>0.58099999999999996</v>
      </c>
    </row>
    <row r="443" spans="1:9" x14ac:dyDescent="0.25">
      <c r="A443" s="1" t="s">
        <v>658</v>
      </c>
      <c r="B443" s="1">
        <v>0</v>
      </c>
      <c r="C443" s="1">
        <v>0.914914559541815</v>
      </c>
      <c r="D443" s="1">
        <v>0.79100000000000004</v>
      </c>
      <c r="E443" s="1">
        <v>0.21099999999999999</v>
      </c>
      <c r="F443" s="1">
        <v>0</v>
      </c>
      <c r="G443" s="1" t="s">
        <v>619</v>
      </c>
      <c r="H443" s="1" t="s">
        <v>659</v>
      </c>
      <c r="I443" s="1">
        <f t="shared" si="6"/>
        <v>0.58000000000000007</v>
      </c>
    </row>
    <row r="444" spans="1:9" x14ac:dyDescent="0.25">
      <c r="A444" s="1" t="s">
        <v>660</v>
      </c>
      <c r="B444" s="1">
        <v>0</v>
      </c>
      <c r="C444" s="1">
        <v>0.74734790228090697</v>
      </c>
      <c r="D444" s="1">
        <v>0.73</v>
      </c>
      <c r="E444" s="1">
        <v>0.16</v>
      </c>
      <c r="F444" s="1">
        <v>0</v>
      </c>
      <c r="G444" s="1" t="s">
        <v>619</v>
      </c>
      <c r="H444" s="1" t="s">
        <v>661</v>
      </c>
      <c r="I444" s="1">
        <f t="shared" si="6"/>
        <v>0.56999999999999995</v>
      </c>
    </row>
    <row r="445" spans="1:9" x14ac:dyDescent="0.25">
      <c r="A445" s="1" t="s">
        <v>662</v>
      </c>
      <c r="B445" s="1">
        <v>0</v>
      </c>
      <c r="C445" s="1">
        <v>0.59886486016121299</v>
      </c>
      <c r="D445" s="1">
        <v>0.82099999999999995</v>
      </c>
      <c r="E445" s="1">
        <v>0.252</v>
      </c>
      <c r="F445" s="1">
        <v>0</v>
      </c>
      <c r="G445" s="1" t="s">
        <v>619</v>
      </c>
      <c r="H445" s="1" t="s">
        <v>663</v>
      </c>
      <c r="I445" s="1">
        <f t="shared" si="6"/>
        <v>0.56899999999999995</v>
      </c>
    </row>
    <row r="446" spans="1:9" x14ac:dyDescent="0.25">
      <c r="A446" s="1" t="s">
        <v>664</v>
      </c>
      <c r="B446" s="1">
        <v>0</v>
      </c>
      <c r="C446" s="1">
        <v>0.87892980499515805</v>
      </c>
      <c r="D446" s="1">
        <v>0.64600000000000002</v>
      </c>
      <c r="E446" s="1">
        <v>8.2000000000000003E-2</v>
      </c>
      <c r="F446" s="1">
        <v>0</v>
      </c>
      <c r="G446" s="1" t="s">
        <v>619</v>
      </c>
      <c r="H446" s="1" t="s">
        <v>665</v>
      </c>
      <c r="I446" s="1">
        <f t="shared" si="6"/>
        <v>0.56400000000000006</v>
      </c>
    </row>
    <row r="447" spans="1:9" x14ac:dyDescent="0.25">
      <c r="A447" s="1" t="s">
        <v>666</v>
      </c>
      <c r="B447" s="1">
        <v>0</v>
      </c>
      <c r="C447" s="1">
        <v>0.79506529170516804</v>
      </c>
      <c r="D447" s="1">
        <v>0.82899999999999996</v>
      </c>
      <c r="E447" s="1">
        <v>0.26900000000000002</v>
      </c>
      <c r="F447" s="1">
        <v>0</v>
      </c>
      <c r="G447" s="1" t="s">
        <v>619</v>
      </c>
      <c r="H447" s="1" t="s">
        <v>667</v>
      </c>
      <c r="I447" s="1">
        <f t="shared" si="6"/>
        <v>0.55999999999999994</v>
      </c>
    </row>
    <row r="448" spans="1:9" x14ac:dyDescent="0.25">
      <c r="A448" s="1" t="s">
        <v>668</v>
      </c>
      <c r="B448" s="1">
        <v>0</v>
      </c>
      <c r="C448" s="1">
        <v>1.30115153129911</v>
      </c>
      <c r="D448" s="1">
        <v>0.999</v>
      </c>
      <c r="E448" s="1">
        <v>0.441</v>
      </c>
      <c r="F448" s="1">
        <v>0</v>
      </c>
      <c r="G448" s="1" t="s">
        <v>619</v>
      </c>
      <c r="H448" s="1" t="s">
        <v>669</v>
      </c>
      <c r="I448" s="1">
        <f t="shared" si="6"/>
        <v>0.55800000000000005</v>
      </c>
    </row>
    <row r="449" spans="1:9" x14ac:dyDescent="0.25">
      <c r="A449" s="1" t="s">
        <v>670</v>
      </c>
      <c r="B449" s="1">
        <v>0</v>
      </c>
      <c r="C449" s="1">
        <v>0.96148759216753299</v>
      </c>
      <c r="D449" s="1">
        <v>0.68</v>
      </c>
      <c r="E449" s="1">
        <v>0.122</v>
      </c>
      <c r="F449" s="1">
        <v>0</v>
      </c>
      <c r="G449" s="1" t="s">
        <v>619</v>
      </c>
      <c r="H449" s="1" t="s">
        <v>671</v>
      </c>
      <c r="I449" s="1">
        <f t="shared" si="6"/>
        <v>0.55800000000000005</v>
      </c>
    </row>
    <row r="450" spans="1:9" x14ac:dyDescent="0.25">
      <c r="A450" s="1" t="s">
        <v>672</v>
      </c>
      <c r="B450" s="1">
        <v>0</v>
      </c>
      <c r="C450" s="1">
        <v>1.0175962705733199</v>
      </c>
      <c r="D450" s="1">
        <v>0.79400000000000004</v>
      </c>
      <c r="E450" s="1">
        <v>0.23699999999999999</v>
      </c>
      <c r="F450" s="1">
        <v>0</v>
      </c>
      <c r="G450" s="1" t="s">
        <v>619</v>
      </c>
      <c r="H450" s="1" t="s">
        <v>673</v>
      </c>
      <c r="I450" s="1">
        <f t="shared" si="6"/>
        <v>0.55700000000000005</v>
      </c>
    </row>
    <row r="451" spans="1:9" x14ac:dyDescent="0.25">
      <c r="A451" s="1" t="s">
        <v>674</v>
      </c>
      <c r="B451" s="1">
        <v>0</v>
      </c>
      <c r="C451" s="1">
        <v>0.69413978848243296</v>
      </c>
      <c r="D451" s="1">
        <v>0.67200000000000004</v>
      </c>
      <c r="E451" s="1">
        <v>0.11600000000000001</v>
      </c>
      <c r="F451" s="1">
        <v>0</v>
      </c>
      <c r="G451" s="1" t="s">
        <v>619</v>
      </c>
      <c r="H451" s="1" t="s">
        <v>675</v>
      </c>
      <c r="I451" s="1">
        <f t="shared" si="6"/>
        <v>0.55600000000000005</v>
      </c>
    </row>
    <row r="452" spans="1:9" x14ac:dyDescent="0.25">
      <c r="A452" s="1" t="s">
        <v>676</v>
      </c>
      <c r="B452" s="1">
        <v>0</v>
      </c>
      <c r="C452" s="1">
        <v>0.70109958549971396</v>
      </c>
      <c r="D452" s="1">
        <v>0.78800000000000003</v>
      </c>
      <c r="E452" s="1">
        <v>0.23300000000000001</v>
      </c>
      <c r="F452" s="1">
        <v>0</v>
      </c>
      <c r="G452" s="1" t="s">
        <v>619</v>
      </c>
      <c r="H452" s="1" t="s">
        <v>677</v>
      </c>
      <c r="I452" s="1">
        <f t="shared" ref="I452:I515" si="7">D452-E452</f>
        <v>0.55500000000000005</v>
      </c>
    </row>
    <row r="453" spans="1:9" x14ac:dyDescent="0.25">
      <c r="A453" s="1" t="s">
        <v>678</v>
      </c>
      <c r="B453" s="1">
        <v>0</v>
      </c>
      <c r="C453" s="1">
        <v>1.0559410064807</v>
      </c>
      <c r="D453" s="1">
        <v>0.88100000000000001</v>
      </c>
      <c r="E453" s="1">
        <v>0.32600000000000001</v>
      </c>
      <c r="F453" s="1">
        <v>0</v>
      </c>
      <c r="G453" s="1" t="s">
        <v>619</v>
      </c>
      <c r="H453" s="1" t="s">
        <v>678</v>
      </c>
      <c r="I453" s="1">
        <f t="shared" si="7"/>
        <v>0.55499999999999994</v>
      </c>
    </row>
    <row r="454" spans="1:9" x14ac:dyDescent="0.25">
      <c r="A454" s="1" t="s">
        <v>679</v>
      </c>
      <c r="B454" s="1">
        <v>0</v>
      </c>
      <c r="C454" s="1">
        <v>0.68160014983768102</v>
      </c>
      <c r="D454" s="1">
        <v>0.72099999999999997</v>
      </c>
      <c r="E454" s="1">
        <v>0.16700000000000001</v>
      </c>
      <c r="F454" s="1">
        <v>0</v>
      </c>
      <c r="G454" s="1" t="s">
        <v>619</v>
      </c>
      <c r="H454" s="1" t="s">
        <v>217</v>
      </c>
      <c r="I454" s="1">
        <f t="shared" si="7"/>
        <v>0.55399999999999994</v>
      </c>
    </row>
    <row r="455" spans="1:9" x14ac:dyDescent="0.25">
      <c r="A455" s="1" t="s">
        <v>680</v>
      </c>
      <c r="B455" s="1">
        <v>0</v>
      </c>
      <c r="C455" s="1">
        <v>0.99982717625816497</v>
      </c>
      <c r="D455" s="1">
        <v>0.746</v>
      </c>
      <c r="E455" s="1">
        <v>0.193</v>
      </c>
      <c r="F455" s="1">
        <v>0</v>
      </c>
      <c r="G455" s="1" t="s">
        <v>619</v>
      </c>
      <c r="H455" s="1" t="s">
        <v>681</v>
      </c>
      <c r="I455" s="1">
        <f t="shared" si="7"/>
        <v>0.55299999999999994</v>
      </c>
    </row>
    <row r="456" spans="1:9" x14ac:dyDescent="0.25">
      <c r="A456" s="1" t="s">
        <v>682</v>
      </c>
      <c r="B456" s="1">
        <v>0</v>
      </c>
      <c r="C456" s="1">
        <v>0.70433174699873502</v>
      </c>
      <c r="D456" s="1">
        <v>0.79100000000000004</v>
      </c>
      <c r="E456" s="1">
        <v>0.23899999999999999</v>
      </c>
      <c r="F456" s="1">
        <v>0</v>
      </c>
      <c r="G456" s="1" t="s">
        <v>619</v>
      </c>
      <c r="H456" s="1" t="s">
        <v>682</v>
      </c>
      <c r="I456" s="1">
        <f t="shared" si="7"/>
        <v>0.55200000000000005</v>
      </c>
    </row>
    <row r="457" spans="1:9" x14ac:dyDescent="0.25">
      <c r="A457" s="1" t="s">
        <v>683</v>
      </c>
      <c r="B457" s="1">
        <v>0</v>
      </c>
      <c r="C457" s="1">
        <v>0.97613182254351205</v>
      </c>
      <c r="D457" s="1">
        <v>0.90900000000000003</v>
      </c>
      <c r="E457" s="1">
        <v>0.35799999999999998</v>
      </c>
      <c r="F457" s="1">
        <v>0</v>
      </c>
      <c r="G457" s="1" t="s">
        <v>619</v>
      </c>
      <c r="H457" s="1" t="s">
        <v>684</v>
      </c>
      <c r="I457" s="1">
        <f t="shared" si="7"/>
        <v>0.55100000000000005</v>
      </c>
    </row>
    <row r="458" spans="1:9" x14ac:dyDescent="0.25">
      <c r="A458" s="1" t="s">
        <v>685</v>
      </c>
      <c r="B458" s="1">
        <v>0</v>
      </c>
      <c r="C458" s="1">
        <v>0.89713198333764599</v>
      </c>
      <c r="D458" s="1">
        <v>0.86599999999999999</v>
      </c>
      <c r="E458" s="1">
        <v>0.315</v>
      </c>
      <c r="F458" s="1">
        <v>0</v>
      </c>
      <c r="G458" s="1" t="s">
        <v>619</v>
      </c>
      <c r="H458" s="1" t="s">
        <v>686</v>
      </c>
      <c r="I458" s="1">
        <f t="shared" si="7"/>
        <v>0.55099999999999993</v>
      </c>
    </row>
    <row r="459" spans="1:9" x14ac:dyDescent="0.25">
      <c r="A459" s="1" t="s">
        <v>687</v>
      </c>
      <c r="B459" s="1">
        <v>6.4069602244265799E-297</v>
      </c>
      <c r="C459" s="1">
        <v>0.71085545495356395</v>
      </c>
      <c r="D459" s="1">
        <v>0.85399999999999998</v>
      </c>
      <c r="E459" s="1">
        <v>0.30299999999999999</v>
      </c>
      <c r="F459" s="1">
        <v>1.0127482026751099E-292</v>
      </c>
      <c r="G459" s="1" t="s">
        <v>619</v>
      </c>
      <c r="H459" s="1" t="s">
        <v>688</v>
      </c>
      <c r="I459" s="1">
        <f t="shared" si="7"/>
        <v>0.55099999999999993</v>
      </c>
    </row>
    <row r="460" spans="1:9" x14ac:dyDescent="0.25">
      <c r="A460" s="1" t="s">
        <v>689</v>
      </c>
      <c r="B460" s="1">
        <v>0</v>
      </c>
      <c r="C460" s="1">
        <v>0.97798877977514798</v>
      </c>
      <c r="D460" s="1">
        <v>0.625</v>
      </c>
      <c r="E460" s="1">
        <v>7.5999999999999998E-2</v>
      </c>
      <c r="F460" s="1">
        <v>0</v>
      </c>
      <c r="G460" s="1" t="s">
        <v>619</v>
      </c>
      <c r="H460" s="1" t="s">
        <v>690</v>
      </c>
      <c r="I460" s="1">
        <f t="shared" si="7"/>
        <v>0.54900000000000004</v>
      </c>
    </row>
    <row r="461" spans="1:9" x14ac:dyDescent="0.25">
      <c r="A461" s="1" t="s">
        <v>691</v>
      </c>
      <c r="B461" s="1">
        <v>0</v>
      </c>
      <c r="C461" s="1">
        <v>1.7660922447326499</v>
      </c>
      <c r="D461" s="1">
        <v>0.56599999999999995</v>
      </c>
      <c r="E461" s="1">
        <v>1.7000000000000001E-2</v>
      </c>
      <c r="F461" s="1">
        <v>0</v>
      </c>
      <c r="G461" s="1" t="s">
        <v>619</v>
      </c>
      <c r="H461" s="1" t="s">
        <v>691</v>
      </c>
      <c r="I461" s="1">
        <f t="shared" si="7"/>
        <v>0.54899999999999993</v>
      </c>
    </row>
    <row r="462" spans="1:9" x14ac:dyDescent="0.25">
      <c r="A462" s="1" t="s">
        <v>692</v>
      </c>
      <c r="B462" s="1">
        <v>0</v>
      </c>
      <c r="C462" s="1">
        <v>0.80316218039853704</v>
      </c>
      <c r="D462" s="1">
        <v>0.63900000000000001</v>
      </c>
      <c r="E462" s="1">
        <v>9.2999999999999999E-2</v>
      </c>
      <c r="F462" s="1">
        <v>0</v>
      </c>
      <c r="G462" s="1" t="s">
        <v>619</v>
      </c>
      <c r="H462" s="1" t="s">
        <v>81</v>
      </c>
      <c r="I462" s="1">
        <f t="shared" si="7"/>
        <v>0.54600000000000004</v>
      </c>
    </row>
    <row r="463" spans="1:9" x14ac:dyDescent="0.25">
      <c r="A463" s="1" t="s">
        <v>693</v>
      </c>
      <c r="B463" s="1">
        <v>0</v>
      </c>
      <c r="C463" s="1">
        <v>0.99863219993712804</v>
      </c>
      <c r="D463" s="1">
        <v>0.89600000000000002</v>
      </c>
      <c r="E463" s="1">
        <v>0.35199999999999998</v>
      </c>
      <c r="F463" s="1">
        <v>0</v>
      </c>
      <c r="G463" s="1" t="s">
        <v>619</v>
      </c>
      <c r="H463" s="1" t="s">
        <v>694</v>
      </c>
      <c r="I463" s="1">
        <f t="shared" si="7"/>
        <v>0.54400000000000004</v>
      </c>
    </row>
    <row r="464" spans="1:9" x14ac:dyDescent="0.25">
      <c r="A464" s="1" t="s">
        <v>695</v>
      </c>
      <c r="B464" s="1">
        <v>0</v>
      </c>
      <c r="C464" s="1">
        <v>0.62637071826482205</v>
      </c>
      <c r="D464" s="1">
        <v>0.78300000000000003</v>
      </c>
      <c r="E464" s="1">
        <v>0.24</v>
      </c>
      <c r="F464" s="1">
        <v>0</v>
      </c>
      <c r="G464" s="1" t="s">
        <v>619</v>
      </c>
      <c r="H464" s="1" t="s">
        <v>696</v>
      </c>
      <c r="I464" s="1">
        <f t="shared" si="7"/>
        <v>0.54300000000000004</v>
      </c>
    </row>
    <row r="465" spans="1:9" x14ac:dyDescent="0.25">
      <c r="A465" s="1" t="s">
        <v>697</v>
      </c>
      <c r="B465" s="1">
        <v>0</v>
      </c>
      <c r="C465" s="1">
        <v>0.82742575155720699</v>
      </c>
      <c r="D465" s="1">
        <v>0.879</v>
      </c>
      <c r="E465" s="1">
        <v>0.33700000000000002</v>
      </c>
      <c r="F465" s="1">
        <v>0</v>
      </c>
      <c r="G465" s="1" t="s">
        <v>619</v>
      </c>
      <c r="H465" s="1" t="s">
        <v>698</v>
      </c>
      <c r="I465" s="1">
        <f t="shared" si="7"/>
        <v>0.54200000000000004</v>
      </c>
    </row>
    <row r="466" spans="1:9" x14ac:dyDescent="0.25">
      <c r="A466" s="1" t="s">
        <v>699</v>
      </c>
      <c r="B466" s="1">
        <v>0</v>
      </c>
      <c r="C466" s="1">
        <v>0.78461062452891905</v>
      </c>
      <c r="D466" s="1">
        <v>0.95199999999999996</v>
      </c>
      <c r="E466" s="1">
        <v>0.41</v>
      </c>
      <c r="F466" s="1">
        <v>0</v>
      </c>
      <c r="G466" s="1" t="s">
        <v>619</v>
      </c>
      <c r="H466" s="1" t="s">
        <v>700</v>
      </c>
      <c r="I466" s="1">
        <f t="shared" si="7"/>
        <v>0.54200000000000004</v>
      </c>
    </row>
    <row r="467" spans="1:9" x14ac:dyDescent="0.25">
      <c r="A467" s="1" t="s">
        <v>701</v>
      </c>
      <c r="B467" s="1">
        <v>0</v>
      </c>
      <c r="C467" s="1">
        <v>0.63530260734985</v>
      </c>
      <c r="D467" s="1">
        <v>0.69599999999999995</v>
      </c>
      <c r="E467" s="1">
        <v>0.155</v>
      </c>
      <c r="F467" s="1">
        <v>0</v>
      </c>
      <c r="G467" s="1" t="s">
        <v>619</v>
      </c>
      <c r="H467" s="1" t="s">
        <v>702</v>
      </c>
      <c r="I467" s="1">
        <f t="shared" si="7"/>
        <v>0.54099999999999993</v>
      </c>
    </row>
    <row r="468" spans="1:9" x14ac:dyDescent="0.25">
      <c r="A468" s="1" t="s">
        <v>703</v>
      </c>
      <c r="B468" s="1">
        <v>1.92063043123125E-288</v>
      </c>
      <c r="C468" s="1">
        <v>0.69042983182920703</v>
      </c>
      <c r="D468" s="1">
        <v>0.94299999999999995</v>
      </c>
      <c r="E468" s="1">
        <v>0.40200000000000002</v>
      </c>
      <c r="F468" s="1">
        <v>3.0359405226472402E-284</v>
      </c>
      <c r="G468" s="1" t="s">
        <v>619</v>
      </c>
      <c r="H468" s="1" t="s">
        <v>704</v>
      </c>
      <c r="I468" s="1">
        <f t="shared" si="7"/>
        <v>0.54099999999999993</v>
      </c>
    </row>
    <row r="469" spans="1:9" x14ac:dyDescent="0.25">
      <c r="A469" s="1" t="s">
        <v>705</v>
      </c>
      <c r="B469" s="1">
        <v>0</v>
      </c>
      <c r="C469" s="1">
        <v>0.92865554662333305</v>
      </c>
      <c r="D469" s="1">
        <v>0.6</v>
      </c>
      <c r="E469" s="1">
        <v>6.0999999999999999E-2</v>
      </c>
      <c r="F469" s="1">
        <v>0</v>
      </c>
      <c r="G469" s="1" t="s">
        <v>619</v>
      </c>
      <c r="H469" s="1" t="s">
        <v>705</v>
      </c>
      <c r="I469" s="1">
        <f t="shared" si="7"/>
        <v>0.53899999999999992</v>
      </c>
    </row>
    <row r="470" spans="1:9" x14ac:dyDescent="0.25">
      <c r="A470" s="1" t="s">
        <v>706</v>
      </c>
      <c r="B470" s="1">
        <v>0</v>
      </c>
      <c r="C470" s="1">
        <v>1.3693502122419701</v>
      </c>
      <c r="D470" s="1">
        <v>0.97099999999999997</v>
      </c>
      <c r="E470" s="1">
        <v>0.436</v>
      </c>
      <c r="F470" s="1">
        <v>0</v>
      </c>
      <c r="G470" s="1" t="s">
        <v>619</v>
      </c>
      <c r="H470" s="1" t="s">
        <v>707</v>
      </c>
      <c r="I470" s="1">
        <f t="shared" si="7"/>
        <v>0.53499999999999992</v>
      </c>
    </row>
    <row r="471" spans="1:9" x14ac:dyDescent="0.25">
      <c r="A471" s="1" t="s">
        <v>708</v>
      </c>
      <c r="B471" s="1">
        <v>0</v>
      </c>
      <c r="C471" s="1">
        <v>1.0688251501813</v>
      </c>
      <c r="D471" s="1">
        <v>0.73099999999999998</v>
      </c>
      <c r="E471" s="1">
        <v>0.19800000000000001</v>
      </c>
      <c r="F471" s="1">
        <v>0</v>
      </c>
      <c r="G471" s="1" t="s">
        <v>619</v>
      </c>
      <c r="H471" s="1" t="s">
        <v>709</v>
      </c>
      <c r="I471" s="1">
        <f t="shared" si="7"/>
        <v>0.53299999999999992</v>
      </c>
    </row>
    <row r="472" spans="1:9" x14ac:dyDescent="0.25">
      <c r="A472" s="1" t="s">
        <v>710</v>
      </c>
      <c r="B472" s="1">
        <v>0</v>
      </c>
      <c r="C472" s="1">
        <v>1.01683477694908</v>
      </c>
      <c r="D472" s="1">
        <v>0.63700000000000001</v>
      </c>
      <c r="E472" s="1">
        <v>0.105</v>
      </c>
      <c r="F472" s="1">
        <v>0</v>
      </c>
      <c r="G472" s="1" t="s">
        <v>619</v>
      </c>
      <c r="H472" s="1" t="s">
        <v>710</v>
      </c>
      <c r="I472" s="1">
        <f t="shared" si="7"/>
        <v>0.53200000000000003</v>
      </c>
    </row>
    <row r="473" spans="1:9" x14ac:dyDescent="0.25">
      <c r="A473" s="1" t="s">
        <v>711</v>
      </c>
      <c r="B473" s="1">
        <v>0</v>
      </c>
      <c r="C473" s="1">
        <v>0.62016614616953902</v>
      </c>
      <c r="D473" s="1">
        <v>0.76100000000000001</v>
      </c>
      <c r="E473" s="1">
        <v>0.23</v>
      </c>
      <c r="F473" s="1">
        <v>0</v>
      </c>
      <c r="G473" s="1" t="s">
        <v>619</v>
      </c>
      <c r="H473" s="1" t="s">
        <v>711</v>
      </c>
      <c r="I473" s="1">
        <f t="shared" si="7"/>
        <v>0.53100000000000003</v>
      </c>
    </row>
    <row r="474" spans="1:9" x14ac:dyDescent="0.25">
      <c r="A474" s="1" t="s">
        <v>712</v>
      </c>
      <c r="B474" s="1">
        <v>2.35153397457087E-263</v>
      </c>
      <c r="C474" s="1">
        <v>0.60449664666765701</v>
      </c>
      <c r="D474" s="1">
        <v>0.85499999999999998</v>
      </c>
      <c r="E474" s="1">
        <v>0.32500000000000001</v>
      </c>
      <c r="F474" s="1">
        <v>3.7170697536041801E-259</v>
      </c>
      <c r="G474" s="1" t="s">
        <v>619</v>
      </c>
      <c r="H474" s="1" t="s">
        <v>713</v>
      </c>
      <c r="I474" s="1">
        <f t="shared" si="7"/>
        <v>0.53</v>
      </c>
    </row>
    <row r="475" spans="1:9" x14ac:dyDescent="0.25">
      <c r="A475" s="1" t="s">
        <v>714</v>
      </c>
      <c r="B475" s="1">
        <v>0</v>
      </c>
      <c r="C475" s="1">
        <v>1.21611905178978</v>
      </c>
      <c r="D475" s="1">
        <v>0.93799999999999994</v>
      </c>
      <c r="E475" s="1">
        <v>0.41099999999999998</v>
      </c>
      <c r="F475" s="1">
        <v>0</v>
      </c>
      <c r="G475" s="1" t="s">
        <v>619</v>
      </c>
      <c r="H475" s="1" t="s">
        <v>715</v>
      </c>
      <c r="I475" s="1">
        <f t="shared" si="7"/>
        <v>0.52699999999999991</v>
      </c>
    </row>
    <row r="476" spans="1:9" x14ac:dyDescent="0.25">
      <c r="A476" s="1" t="s">
        <v>716</v>
      </c>
      <c r="B476" s="1">
        <v>0</v>
      </c>
      <c r="C476" s="1">
        <v>0.61428822977894204</v>
      </c>
      <c r="D476" s="1">
        <v>0.73899999999999999</v>
      </c>
      <c r="E476" s="1">
        <v>0.219</v>
      </c>
      <c r="F476" s="1">
        <v>0</v>
      </c>
      <c r="G476" s="1" t="s">
        <v>619</v>
      </c>
      <c r="H476" s="1" t="s">
        <v>717</v>
      </c>
      <c r="I476" s="1">
        <f t="shared" si="7"/>
        <v>0.52</v>
      </c>
    </row>
    <row r="477" spans="1:9" x14ac:dyDescent="0.25">
      <c r="A477" s="1" t="s">
        <v>718</v>
      </c>
      <c r="B477" s="1">
        <v>0</v>
      </c>
      <c r="C477" s="1">
        <v>2.93608197919745</v>
      </c>
      <c r="D477" s="1">
        <v>1</v>
      </c>
      <c r="E477" s="1">
        <v>0.48199999999999998</v>
      </c>
      <c r="F477" s="1">
        <v>0</v>
      </c>
      <c r="G477" s="1" t="s">
        <v>619</v>
      </c>
      <c r="H477" s="1" t="s">
        <v>209</v>
      </c>
      <c r="I477" s="1">
        <f t="shared" si="7"/>
        <v>0.51800000000000002</v>
      </c>
    </row>
    <row r="478" spans="1:9" x14ac:dyDescent="0.25">
      <c r="A478" s="1" t="s">
        <v>719</v>
      </c>
      <c r="B478" s="1">
        <v>2.2277070266388E-307</v>
      </c>
      <c r="C478" s="1">
        <v>0.59462931012246401</v>
      </c>
      <c r="D478" s="1">
        <v>0.75900000000000001</v>
      </c>
      <c r="E478" s="1">
        <v>0.24299999999999999</v>
      </c>
      <c r="F478" s="1">
        <v>3.5213364970079603E-303</v>
      </c>
      <c r="G478" s="1" t="s">
        <v>619</v>
      </c>
      <c r="H478" s="1" t="s">
        <v>720</v>
      </c>
      <c r="I478" s="1">
        <f t="shared" si="7"/>
        <v>0.51600000000000001</v>
      </c>
    </row>
    <row r="479" spans="1:9" x14ac:dyDescent="0.25">
      <c r="A479" s="1" t="s">
        <v>721</v>
      </c>
      <c r="B479" s="1">
        <v>0</v>
      </c>
      <c r="C479" s="1">
        <v>2.83450841045026</v>
      </c>
      <c r="D479" s="1">
        <v>1</v>
      </c>
      <c r="E479" s="1">
        <v>0.48599999999999999</v>
      </c>
      <c r="F479" s="1">
        <v>0</v>
      </c>
      <c r="G479" s="1" t="s">
        <v>619</v>
      </c>
      <c r="H479" s="1" t="s">
        <v>211</v>
      </c>
      <c r="I479" s="1">
        <f t="shared" si="7"/>
        <v>0.51400000000000001</v>
      </c>
    </row>
    <row r="480" spans="1:9" x14ac:dyDescent="0.25">
      <c r="A480" s="1" t="s">
        <v>722</v>
      </c>
      <c r="B480" s="1">
        <v>0</v>
      </c>
      <c r="C480" s="1">
        <v>0.758476170572841</v>
      </c>
      <c r="D480" s="1">
        <v>0.60299999999999998</v>
      </c>
      <c r="E480" s="1">
        <v>9.0999999999999998E-2</v>
      </c>
      <c r="F480" s="1">
        <v>0</v>
      </c>
      <c r="G480" s="1" t="s">
        <v>619</v>
      </c>
      <c r="H480" s="1" t="s">
        <v>722</v>
      </c>
      <c r="I480" s="1">
        <f t="shared" si="7"/>
        <v>0.51200000000000001</v>
      </c>
    </row>
    <row r="481" spans="1:9" x14ac:dyDescent="0.25">
      <c r="A481" s="1" t="s">
        <v>723</v>
      </c>
      <c r="B481" s="1">
        <v>0</v>
      </c>
      <c r="C481" s="1">
        <v>0.73178495017795298</v>
      </c>
      <c r="D481" s="1">
        <v>0.72199999999999998</v>
      </c>
      <c r="E481" s="1">
        <v>0.21299999999999999</v>
      </c>
      <c r="F481" s="1">
        <v>0</v>
      </c>
      <c r="G481" s="1" t="s">
        <v>619</v>
      </c>
      <c r="H481" s="1" t="s">
        <v>724</v>
      </c>
      <c r="I481" s="1">
        <f t="shared" si="7"/>
        <v>0.50900000000000001</v>
      </c>
    </row>
    <row r="482" spans="1:9" x14ac:dyDescent="0.25">
      <c r="A482" s="1" t="s">
        <v>725</v>
      </c>
      <c r="B482" s="1">
        <v>0</v>
      </c>
      <c r="C482" s="1">
        <v>3.0245695001056099</v>
      </c>
      <c r="D482" s="1">
        <v>0.998</v>
      </c>
      <c r="E482" s="1">
        <v>0.49299999999999999</v>
      </c>
      <c r="F482" s="1">
        <v>0</v>
      </c>
      <c r="G482" s="1" t="s">
        <v>619</v>
      </c>
      <c r="H482" s="1" t="s">
        <v>212</v>
      </c>
      <c r="I482" s="1">
        <f t="shared" si="7"/>
        <v>0.505</v>
      </c>
    </row>
    <row r="483" spans="1:9" x14ac:dyDescent="0.25">
      <c r="A483" s="1" t="s">
        <v>726</v>
      </c>
      <c r="B483" s="1">
        <v>0</v>
      </c>
      <c r="C483" s="1">
        <v>0.93289679944220505</v>
      </c>
      <c r="D483" s="1">
        <v>0.70699999999999996</v>
      </c>
      <c r="E483" s="1">
        <v>0.20300000000000001</v>
      </c>
      <c r="F483" s="1">
        <v>0</v>
      </c>
      <c r="G483" s="1" t="s">
        <v>619</v>
      </c>
      <c r="H483" s="1" t="s">
        <v>727</v>
      </c>
      <c r="I483" s="1">
        <f t="shared" si="7"/>
        <v>0.504</v>
      </c>
    </row>
    <row r="484" spans="1:9" x14ac:dyDescent="0.25">
      <c r="A484" s="1" t="s">
        <v>728</v>
      </c>
      <c r="B484" s="1">
        <v>2.34546393665023E-282</v>
      </c>
      <c r="C484" s="1">
        <v>0.80787468357098202</v>
      </c>
      <c r="D484" s="1">
        <v>0.85</v>
      </c>
      <c r="E484" s="1">
        <v>0.34599999999999997</v>
      </c>
      <c r="F484" s="1">
        <v>3.7074748446630198E-278</v>
      </c>
      <c r="G484" s="1" t="s">
        <v>619</v>
      </c>
      <c r="H484" s="1" t="s">
        <v>729</v>
      </c>
      <c r="I484" s="1">
        <f t="shared" si="7"/>
        <v>0.504</v>
      </c>
    </row>
    <row r="485" spans="1:9" x14ac:dyDescent="0.25">
      <c r="A485" s="1" t="s">
        <v>730</v>
      </c>
      <c r="B485" s="1">
        <v>0</v>
      </c>
      <c r="C485" s="1">
        <v>0.77880960109208097</v>
      </c>
      <c r="D485" s="1">
        <v>0.59699999999999998</v>
      </c>
      <c r="E485" s="1">
        <v>9.4E-2</v>
      </c>
      <c r="F485" s="1">
        <v>0</v>
      </c>
      <c r="G485" s="1" t="s">
        <v>619</v>
      </c>
      <c r="H485" s="1" t="s">
        <v>730</v>
      </c>
      <c r="I485" s="1">
        <f t="shared" si="7"/>
        <v>0.503</v>
      </c>
    </row>
    <row r="486" spans="1:9" x14ac:dyDescent="0.25">
      <c r="A486" s="1" t="s">
        <v>731</v>
      </c>
      <c r="B486" s="1">
        <v>5.8927360910438402E-260</v>
      </c>
      <c r="C486" s="1">
        <v>0.78951826676308601</v>
      </c>
      <c r="D486" s="1">
        <v>0.90900000000000003</v>
      </c>
      <c r="E486" s="1">
        <v>0.41</v>
      </c>
      <c r="F486" s="1">
        <v>9.3146479391129898E-256</v>
      </c>
      <c r="G486" s="1" t="s">
        <v>619</v>
      </c>
      <c r="H486" s="1" t="s">
        <v>732</v>
      </c>
      <c r="I486" s="1">
        <f t="shared" si="7"/>
        <v>0.49900000000000005</v>
      </c>
    </row>
    <row r="487" spans="1:9" x14ac:dyDescent="0.25">
      <c r="A487" s="1" t="s">
        <v>733</v>
      </c>
      <c r="B487" s="1">
        <v>5.7421527181898902E-232</v>
      </c>
      <c r="C487" s="1">
        <v>0.63528933306717805</v>
      </c>
      <c r="D487" s="1">
        <v>0.95099999999999996</v>
      </c>
      <c r="E487" s="1">
        <v>0.45500000000000002</v>
      </c>
      <c r="F487" s="1">
        <v>9.0766208016427601E-228</v>
      </c>
      <c r="G487" s="1" t="s">
        <v>619</v>
      </c>
      <c r="H487" s="1" t="s">
        <v>734</v>
      </c>
      <c r="I487" s="1">
        <f t="shared" si="7"/>
        <v>0.49599999999999994</v>
      </c>
    </row>
    <row r="488" spans="1:9" x14ac:dyDescent="0.25">
      <c r="A488" s="1" t="s">
        <v>735</v>
      </c>
      <c r="B488" s="1">
        <v>1.17342809666604E-301</v>
      </c>
      <c r="C488" s="1">
        <v>0.64461991274087005</v>
      </c>
      <c r="D488" s="1">
        <v>0.72799999999999998</v>
      </c>
      <c r="E488" s="1">
        <v>0.23300000000000001</v>
      </c>
      <c r="F488" s="1">
        <v>1.8548377924000099E-297</v>
      </c>
      <c r="G488" s="1" t="s">
        <v>619</v>
      </c>
      <c r="H488" s="1" t="s">
        <v>736</v>
      </c>
      <c r="I488" s="1">
        <f t="shared" si="7"/>
        <v>0.495</v>
      </c>
    </row>
    <row r="489" spans="1:9" x14ac:dyDescent="0.25">
      <c r="A489" s="1" t="s">
        <v>737</v>
      </c>
      <c r="B489" s="1">
        <v>0</v>
      </c>
      <c r="C489" s="1">
        <v>0.62252788908554602</v>
      </c>
      <c r="D489" s="1">
        <v>0.60199999999999998</v>
      </c>
      <c r="E489" s="1">
        <v>0.108</v>
      </c>
      <c r="F489" s="1">
        <v>0</v>
      </c>
      <c r="G489" s="1" t="s">
        <v>619</v>
      </c>
      <c r="H489" s="1" t="s">
        <v>738</v>
      </c>
      <c r="I489" s="1">
        <f t="shared" si="7"/>
        <v>0.49399999999999999</v>
      </c>
    </row>
    <row r="490" spans="1:9" x14ac:dyDescent="0.25">
      <c r="A490" s="1" t="s">
        <v>739</v>
      </c>
      <c r="B490" s="1">
        <v>0</v>
      </c>
      <c r="C490" s="1">
        <v>0.67445707704345004</v>
      </c>
      <c r="D490" s="1">
        <v>0.65</v>
      </c>
      <c r="E490" s="1">
        <v>0.158</v>
      </c>
      <c r="F490" s="1">
        <v>0</v>
      </c>
      <c r="G490" s="1" t="s">
        <v>619</v>
      </c>
      <c r="H490" s="1" t="s">
        <v>739</v>
      </c>
      <c r="I490" s="1">
        <f t="shared" si="7"/>
        <v>0.49199999999999999</v>
      </c>
    </row>
    <row r="491" spans="1:9" x14ac:dyDescent="0.25">
      <c r="A491" s="1" t="s">
        <v>740</v>
      </c>
      <c r="B491" s="1">
        <v>0</v>
      </c>
      <c r="C491" s="1">
        <v>0.76045554023399198</v>
      </c>
      <c r="D491" s="1">
        <v>0.56000000000000005</v>
      </c>
      <c r="E491" s="1">
        <v>7.4999999999999997E-2</v>
      </c>
      <c r="F491" s="1">
        <v>0</v>
      </c>
      <c r="G491" s="1" t="s">
        <v>619</v>
      </c>
      <c r="H491" s="1" t="s">
        <v>740</v>
      </c>
      <c r="I491" s="1">
        <f t="shared" si="7"/>
        <v>0.48500000000000004</v>
      </c>
    </row>
    <row r="492" spans="1:9" x14ac:dyDescent="0.25">
      <c r="A492" s="1" t="s">
        <v>741</v>
      </c>
      <c r="B492" s="1">
        <v>0</v>
      </c>
      <c r="C492" s="1">
        <v>0.60290237742942099</v>
      </c>
      <c r="D492" s="1">
        <v>0.66100000000000003</v>
      </c>
      <c r="E492" s="1">
        <v>0.17799999999999999</v>
      </c>
      <c r="F492" s="1">
        <v>0</v>
      </c>
      <c r="G492" s="1" t="s">
        <v>619</v>
      </c>
      <c r="H492" s="1" t="s">
        <v>741</v>
      </c>
      <c r="I492" s="1">
        <f t="shared" si="7"/>
        <v>0.48300000000000004</v>
      </c>
    </row>
    <row r="493" spans="1:9" x14ac:dyDescent="0.25">
      <c r="A493" s="1" t="s">
        <v>742</v>
      </c>
      <c r="B493" s="1">
        <v>1.54326916061189E-218</v>
      </c>
      <c r="C493" s="1">
        <v>0.62042675895935795</v>
      </c>
      <c r="D493" s="1">
        <v>0.92</v>
      </c>
      <c r="E493" s="1">
        <v>0.438</v>
      </c>
      <c r="F493" s="1">
        <v>2.43944556217921E-214</v>
      </c>
      <c r="G493" s="1" t="s">
        <v>619</v>
      </c>
      <c r="H493" s="1" t="s">
        <v>743</v>
      </c>
      <c r="I493" s="1">
        <f t="shared" si="7"/>
        <v>0.48200000000000004</v>
      </c>
    </row>
    <row r="494" spans="1:9" x14ac:dyDescent="0.25">
      <c r="A494" s="1" t="s">
        <v>744</v>
      </c>
      <c r="B494" s="1">
        <v>0</v>
      </c>
      <c r="C494" s="1">
        <v>1.1552865240071499</v>
      </c>
      <c r="D494" s="1">
        <v>0.48499999999999999</v>
      </c>
      <c r="E494" s="1">
        <v>3.0000000000000001E-3</v>
      </c>
      <c r="F494" s="1">
        <v>0</v>
      </c>
      <c r="G494" s="1" t="s">
        <v>619</v>
      </c>
      <c r="H494" s="1" t="s">
        <v>744</v>
      </c>
      <c r="I494" s="1">
        <f t="shared" si="7"/>
        <v>0.48199999999999998</v>
      </c>
    </row>
    <row r="495" spans="1:9" x14ac:dyDescent="0.25">
      <c r="A495" s="1" t="s">
        <v>745</v>
      </c>
      <c r="B495" s="1">
        <v>2.81470281383419E-281</v>
      </c>
      <c r="C495" s="1">
        <v>0.97906614652533697</v>
      </c>
      <c r="D495" s="1">
        <v>0.877</v>
      </c>
      <c r="E495" s="1">
        <v>0.39500000000000002</v>
      </c>
      <c r="F495" s="1">
        <v>4.4492007378277002E-277</v>
      </c>
      <c r="G495" s="1" t="s">
        <v>619</v>
      </c>
      <c r="H495" s="1" t="s">
        <v>746</v>
      </c>
      <c r="I495" s="1">
        <f t="shared" si="7"/>
        <v>0.48199999999999998</v>
      </c>
    </row>
    <row r="496" spans="1:9" x14ac:dyDescent="0.25">
      <c r="A496" s="1" t="s">
        <v>747</v>
      </c>
      <c r="B496" s="1">
        <v>9.0284078086529795E-246</v>
      </c>
      <c r="C496" s="1">
        <v>0.75666206809029501</v>
      </c>
      <c r="D496" s="1">
        <v>0.89400000000000002</v>
      </c>
      <c r="E496" s="1">
        <v>0.41499999999999998</v>
      </c>
      <c r="F496" s="1">
        <v>1.4271204223137799E-241</v>
      </c>
      <c r="G496" s="1" t="s">
        <v>619</v>
      </c>
      <c r="H496" s="1" t="s">
        <v>748</v>
      </c>
      <c r="I496" s="1">
        <f t="shared" si="7"/>
        <v>0.47900000000000004</v>
      </c>
    </row>
    <row r="497" spans="1:9" x14ac:dyDescent="0.25">
      <c r="A497" s="1" t="s">
        <v>749</v>
      </c>
      <c r="B497" s="1">
        <v>5.1794303085069198E-254</v>
      </c>
      <c r="C497" s="1">
        <v>0.65977443619661802</v>
      </c>
      <c r="D497" s="1">
        <v>0.74399999999999999</v>
      </c>
      <c r="E497" s="1">
        <v>0.26500000000000001</v>
      </c>
      <c r="F497" s="1">
        <v>8.18712548865688E-250</v>
      </c>
      <c r="G497" s="1" t="s">
        <v>619</v>
      </c>
      <c r="H497" s="1" t="s">
        <v>750</v>
      </c>
      <c r="I497" s="1">
        <f t="shared" si="7"/>
        <v>0.47899999999999998</v>
      </c>
    </row>
    <row r="498" spans="1:9" x14ac:dyDescent="0.25">
      <c r="A498" s="1" t="s">
        <v>751</v>
      </c>
      <c r="B498" s="1">
        <v>0</v>
      </c>
      <c r="C498" s="1">
        <v>0.71137947951771596</v>
      </c>
      <c r="D498" s="1">
        <v>0.60699999999999998</v>
      </c>
      <c r="E498" s="1">
        <v>0.13200000000000001</v>
      </c>
      <c r="F498" s="1">
        <v>0</v>
      </c>
      <c r="G498" s="1" t="s">
        <v>619</v>
      </c>
      <c r="H498" s="1" t="s">
        <v>752</v>
      </c>
      <c r="I498" s="1">
        <f t="shared" si="7"/>
        <v>0.47499999999999998</v>
      </c>
    </row>
    <row r="499" spans="1:9" x14ac:dyDescent="0.25">
      <c r="A499" s="1" t="s">
        <v>753</v>
      </c>
      <c r="B499" s="1">
        <v>0</v>
      </c>
      <c r="C499" s="1">
        <v>0.652966867722929</v>
      </c>
      <c r="D499" s="1">
        <v>0.58099999999999996</v>
      </c>
      <c r="E499" s="1">
        <v>0.107</v>
      </c>
      <c r="F499" s="1">
        <v>0</v>
      </c>
      <c r="G499" s="1" t="s">
        <v>619</v>
      </c>
      <c r="H499" s="1" t="s">
        <v>753</v>
      </c>
      <c r="I499" s="1">
        <f t="shared" si="7"/>
        <v>0.47399999999999998</v>
      </c>
    </row>
    <row r="500" spans="1:9" x14ac:dyDescent="0.25">
      <c r="A500" s="1" t="s">
        <v>754</v>
      </c>
      <c r="B500" s="1">
        <v>0</v>
      </c>
      <c r="C500" s="1">
        <v>0.58981992598180299</v>
      </c>
      <c r="D500" s="1">
        <v>0.62</v>
      </c>
      <c r="E500" s="1">
        <v>0.14699999999999999</v>
      </c>
      <c r="F500" s="1">
        <v>0</v>
      </c>
      <c r="G500" s="1" t="s">
        <v>619</v>
      </c>
      <c r="H500" s="1" t="s">
        <v>755</v>
      </c>
      <c r="I500" s="1">
        <f t="shared" si="7"/>
        <v>0.47299999999999998</v>
      </c>
    </row>
    <row r="501" spans="1:9" x14ac:dyDescent="0.25">
      <c r="A501" s="1" t="s">
        <v>756</v>
      </c>
      <c r="B501" s="1">
        <v>3.1302635499583699E-199</v>
      </c>
      <c r="C501" s="1">
        <v>0.58522109732527094</v>
      </c>
      <c r="D501" s="1">
        <v>0.82799999999999996</v>
      </c>
      <c r="E501" s="1">
        <v>0.35799999999999998</v>
      </c>
      <c r="F501" s="1">
        <v>4.9480075934191997E-195</v>
      </c>
      <c r="G501" s="1" t="s">
        <v>619</v>
      </c>
      <c r="H501" s="1" t="s">
        <v>757</v>
      </c>
      <c r="I501" s="1">
        <f t="shared" si="7"/>
        <v>0.47</v>
      </c>
    </row>
    <row r="502" spans="1:9" x14ac:dyDescent="0.25">
      <c r="A502" s="1" t="s">
        <v>758</v>
      </c>
      <c r="B502" s="1">
        <v>2.8987559258608599E-228</v>
      </c>
      <c r="C502" s="1">
        <v>0.71693944600361503</v>
      </c>
      <c r="D502" s="1">
        <v>0.83799999999999997</v>
      </c>
      <c r="E502" s="1">
        <v>0.36899999999999999</v>
      </c>
      <c r="F502" s="1">
        <v>4.5820634920082497E-224</v>
      </c>
      <c r="G502" s="1" t="s">
        <v>619</v>
      </c>
      <c r="H502" s="1" t="s">
        <v>759</v>
      </c>
      <c r="I502" s="1">
        <f t="shared" si="7"/>
        <v>0.46899999999999997</v>
      </c>
    </row>
    <row r="503" spans="1:9" x14ac:dyDescent="0.25">
      <c r="A503" s="1" t="s">
        <v>760</v>
      </c>
      <c r="B503" s="1">
        <v>1.75909229525711E-244</v>
      </c>
      <c r="C503" s="1">
        <v>0.72629614254768904</v>
      </c>
      <c r="D503" s="1">
        <v>0.93899999999999995</v>
      </c>
      <c r="E503" s="1">
        <v>0.47599999999999998</v>
      </c>
      <c r="F503" s="1">
        <v>2.7805971911129101E-240</v>
      </c>
      <c r="G503" s="1" t="s">
        <v>619</v>
      </c>
      <c r="H503" s="1" t="s">
        <v>761</v>
      </c>
      <c r="I503" s="1">
        <f t="shared" si="7"/>
        <v>0.46299999999999997</v>
      </c>
    </row>
    <row r="504" spans="1:9" x14ac:dyDescent="0.25">
      <c r="A504" s="1" t="s">
        <v>762</v>
      </c>
      <c r="B504" s="1">
        <v>1.8922302044405699E-216</v>
      </c>
      <c r="C504" s="1">
        <v>0.59894667363173504</v>
      </c>
      <c r="D504" s="1">
        <v>0.76900000000000002</v>
      </c>
      <c r="E504" s="1">
        <v>0.309</v>
      </c>
      <c r="F504" s="1">
        <v>2.9910482841592202E-212</v>
      </c>
      <c r="G504" s="1" t="s">
        <v>619</v>
      </c>
      <c r="H504" s="1" t="s">
        <v>763</v>
      </c>
      <c r="I504" s="1">
        <f t="shared" si="7"/>
        <v>0.46</v>
      </c>
    </row>
    <row r="505" spans="1:9" x14ac:dyDescent="0.25">
      <c r="A505" s="1" t="s">
        <v>764</v>
      </c>
      <c r="B505" s="1">
        <v>0</v>
      </c>
      <c r="C505" s="1">
        <v>2.8572625500375</v>
      </c>
      <c r="D505" s="1">
        <v>0.998</v>
      </c>
      <c r="E505" s="1">
        <v>0.53900000000000003</v>
      </c>
      <c r="F505" s="1">
        <v>0</v>
      </c>
      <c r="G505" s="1" t="s">
        <v>619</v>
      </c>
      <c r="H505" s="1" t="s">
        <v>216</v>
      </c>
      <c r="I505" s="1">
        <f t="shared" si="7"/>
        <v>0.45899999999999996</v>
      </c>
    </row>
    <row r="506" spans="1:9" x14ac:dyDescent="0.25">
      <c r="A506" s="1" t="s">
        <v>765</v>
      </c>
      <c r="B506" s="1">
        <v>0</v>
      </c>
      <c r="C506" s="1">
        <v>0.65024265422959004</v>
      </c>
      <c r="D506" s="1">
        <v>0.60299999999999998</v>
      </c>
      <c r="E506" s="1">
        <v>0.14399999999999999</v>
      </c>
      <c r="F506" s="1">
        <v>0</v>
      </c>
      <c r="G506" s="1" t="s">
        <v>619</v>
      </c>
      <c r="H506" s="1" t="s">
        <v>766</v>
      </c>
      <c r="I506" s="1">
        <f t="shared" si="7"/>
        <v>0.45899999999999996</v>
      </c>
    </row>
    <row r="507" spans="1:9" x14ac:dyDescent="0.25">
      <c r="A507" s="1" t="s">
        <v>767</v>
      </c>
      <c r="B507" s="1">
        <v>0</v>
      </c>
      <c r="C507" s="1">
        <v>0.60784129326015801</v>
      </c>
      <c r="D507" s="1">
        <v>0.628</v>
      </c>
      <c r="E507" s="1">
        <v>0.16900000000000001</v>
      </c>
      <c r="F507" s="1">
        <v>0</v>
      </c>
      <c r="G507" s="1" t="s">
        <v>619</v>
      </c>
      <c r="H507" s="1" t="s">
        <v>767</v>
      </c>
      <c r="I507" s="1">
        <f t="shared" si="7"/>
        <v>0.45899999999999996</v>
      </c>
    </row>
    <row r="508" spans="1:9" x14ac:dyDescent="0.25">
      <c r="A508" s="1" t="s">
        <v>768</v>
      </c>
      <c r="B508" s="1">
        <v>0</v>
      </c>
      <c r="C508" s="1">
        <v>0.63658739284774701</v>
      </c>
      <c r="D508" s="1">
        <v>0.53900000000000003</v>
      </c>
      <c r="E508" s="1">
        <v>8.1000000000000003E-2</v>
      </c>
      <c r="F508" s="1">
        <v>0</v>
      </c>
      <c r="G508" s="1" t="s">
        <v>619</v>
      </c>
      <c r="H508" s="1" t="s">
        <v>768</v>
      </c>
      <c r="I508" s="1">
        <f t="shared" si="7"/>
        <v>0.45800000000000002</v>
      </c>
    </row>
    <row r="509" spans="1:9" x14ac:dyDescent="0.25">
      <c r="A509" s="1" t="s">
        <v>769</v>
      </c>
      <c r="B509" s="1">
        <v>0</v>
      </c>
      <c r="C509" s="1">
        <v>0.80498267571499005</v>
      </c>
      <c r="D509" s="1">
        <v>0.59599999999999997</v>
      </c>
      <c r="E509" s="1">
        <v>0.13800000000000001</v>
      </c>
      <c r="F509" s="1">
        <v>0</v>
      </c>
      <c r="G509" s="1" t="s">
        <v>619</v>
      </c>
      <c r="H509" s="1" t="s">
        <v>770</v>
      </c>
      <c r="I509" s="1">
        <f t="shared" si="7"/>
        <v>0.45799999999999996</v>
      </c>
    </row>
    <row r="510" spans="1:9" x14ac:dyDescent="0.25">
      <c r="A510" s="1" t="s">
        <v>771</v>
      </c>
      <c r="B510" s="1">
        <v>0</v>
      </c>
      <c r="C510" s="1">
        <v>0.79716948657073905</v>
      </c>
      <c r="D510" s="1">
        <v>0.496</v>
      </c>
      <c r="E510" s="1">
        <v>3.9E-2</v>
      </c>
      <c r="F510" s="1">
        <v>0</v>
      </c>
      <c r="G510" s="1" t="s">
        <v>619</v>
      </c>
      <c r="H510" s="1" t="s">
        <v>771</v>
      </c>
      <c r="I510" s="1">
        <f t="shared" si="7"/>
        <v>0.45700000000000002</v>
      </c>
    </row>
    <row r="511" spans="1:9" x14ac:dyDescent="0.25">
      <c r="A511" s="1" t="s">
        <v>772</v>
      </c>
      <c r="B511" s="1">
        <v>1.49944729054111E-193</v>
      </c>
      <c r="C511" s="1">
        <v>0.62935022663009299</v>
      </c>
      <c r="D511" s="1">
        <v>0.91500000000000004</v>
      </c>
      <c r="E511" s="1">
        <v>0.46100000000000002</v>
      </c>
      <c r="F511" s="1">
        <v>2.37017633215833E-189</v>
      </c>
      <c r="G511" s="1" t="s">
        <v>619</v>
      </c>
      <c r="H511" s="1" t="s">
        <v>772</v>
      </c>
      <c r="I511" s="1">
        <f t="shared" si="7"/>
        <v>0.45400000000000001</v>
      </c>
    </row>
    <row r="512" spans="1:9" x14ac:dyDescent="0.25">
      <c r="A512" s="1" t="s">
        <v>773</v>
      </c>
      <c r="B512" s="1">
        <v>0</v>
      </c>
      <c r="C512" s="1">
        <v>0.983398237099675</v>
      </c>
      <c r="D512" s="1">
        <v>0.94899999999999995</v>
      </c>
      <c r="E512" s="1">
        <v>0.498</v>
      </c>
      <c r="F512" s="1">
        <v>0</v>
      </c>
      <c r="G512" s="1" t="s">
        <v>619</v>
      </c>
      <c r="H512" s="1" t="s">
        <v>774</v>
      </c>
      <c r="I512" s="1">
        <f t="shared" si="7"/>
        <v>0.45099999999999996</v>
      </c>
    </row>
    <row r="513" spans="1:9" x14ac:dyDescent="0.25">
      <c r="A513" s="1" t="s">
        <v>775</v>
      </c>
      <c r="B513" s="1">
        <v>0</v>
      </c>
      <c r="C513" s="1">
        <v>0.88885600321661495</v>
      </c>
      <c r="D513" s="1">
        <v>0.627</v>
      </c>
      <c r="E513" s="1">
        <v>0.18</v>
      </c>
      <c r="F513" s="1">
        <v>0</v>
      </c>
      <c r="G513" s="1" t="s">
        <v>619</v>
      </c>
      <c r="H513" s="1" t="s">
        <v>775</v>
      </c>
      <c r="I513" s="1">
        <f t="shared" si="7"/>
        <v>0.44700000000000001</v>
      </c>
    </row>
    <row r="514" spans="1:9" x14ac:dyDescent="0.25">
      <c r="A514" s="1" t="s">
        <v>776</v>
      </c>
      <c r="B514" s="1">
        <v>1.8278053315751199E-260</v>
      </c>
      <c r="C514" s="1">
        <v>1.00289697256735</v>
      </c>
      <c r="D514" s="1">
        <v>0.95</v>
      </c>
      <c r="E514" s="1">
        <v>0.503</v>
      </c>
      <c r="F514" s="1">
        <v>2.88921188762079E-256</v>
      </c>
      <c r="G514" s="1" t="s">
        <v>619</v>
      </c>
      <c r="H514" s="1" t="s">
        <v>777</v>
      </c>
      <c r="I514" s="1">
        <f t="shared" si="7"/>
        <v>0.44699999999999995</v>
      </c>
    </row>
    <row r="515" spans="1:9" x14ac:dyDescent="0.25">
      <c r="A515" s="1" t="s">
        <v>778</v>
      </c>
      <c r="B515" s="1">
        <v>0</v>
      </c>
      <c r="C515" s="1">
        <v>0.77426384255964398</v>
      </c>
      <c r="D515" s="1">
        <v>0.48</v>
      </c>
      <c r="E515" s="1">
        <v>3.4000000000000002E-2</v>
      </c>
      <c r="F515" s="1">
        <v>0</v>
      </c>
      <c r="G515" s="1" t="s">
        <v>619</v>
      </c>
      <c r="H515" s="1" t="s">
        <v>363</v>
      </c>
      <c r="I515" s="1">
        <f t="shared" si="7"/>
        <v>0.44599999999999995</v>
      </c>
    </row>
    <row r="516" spans="1:9" x14ac:dyDescent="0.25">
      <c r="A516" s="1" t="s">
        <v>779</v>
      </c>
      <c r="B516" s="1">
        <v>0</v>
      </c>
      <c r="C516" s="1">
        <v>2.2483965099374199</v>
      </c>
      <c r="D516" s="1">
        <v>0.623</v>
      </c>
      <c r="E516" s="1">
        <v>0.17799999999999999</v>
      </c>
      <c r="F516" s="1">
        <v>0</v>
      </c>
      <c r="G516" s="1" t="s">
        <v>619</v>
      </c>
      <c r="H516" s="1" t="s">
        <v>318</v>
      </c>
      <c r="I516" s="1">
        <f t="shared" ref="I516:I579" si="8">D516-E516</f>
        <v>0.44500000000000001</v>
      </c>
    </row>
    <row r="517" spans="1:9" x14ac:dyDescent="0.25">
      <c r="A517" s="1" t="s">
        <v>780</v>
      </c>
      <c r="B517" s="1">
        <v>0</v>
      </c>
      <c r="C517" s="1">
        <v>0.72089750132738395</v>
      </c>
      <c r="D517" s="1">
        <v>0.56499999999999995</v>
      </c>
      <c r="E517" s="1">
        <v>0.122</v>
      </c>
      <c r="F517" s="1">
        <v>0</v>
      </c>
      <c r="G517" s="1" t="s">
        <v>619</v>
      </c>
      <c r="H517" s="1" t="s">
        <v>781</v>
      </c>
      <c r="I517" s="1">
        <f t="shared" si="8"/>
        <v>0.44299999999999995</v>
      </c>
    </row>
    <row r="518" spans="1:9" x14ac:dyDescent="0.25">
      <c r="A518" s="1" t="s">
        <v>782</v>
      </c>
      <c r="B518" s="1">
        <v>8.1539092038286407E-164</v>
      </c>
      <c r="C518" s="1">
        <v>0.61312256626008899</v>
      </c>
      <c r="D518" s="1">
        <v>0.85099999999999998</v>
      </c>
      <c r="E518" s="1">
        <v>0.40899999999999997</v>
      </c>
      <c r="F518" s="1">
        <v>1.28888842784919E-159</v>
      </c>
      <c r="G518" s="1" t="s">
        <v>619</v>
      </c>
      <c r="H518" s="1" t="s">
        <v>783</v>
      </c>
      <c r="I518" s="1">
        <f t="shared" si="8"/>
        <v>0.442</v>
      </c>
    </row>
    <row r="519" spans="1:9" x14ac:dyDescent="0.25">
      <c r="A519" s="1" t="s">
        <v>784</v>
      </c>
      <c r="B519" s="1">
        <v>0</v>
      </c>
      <c r="C519" s="1">
        <v>0.63910143970813904</v>
      </c>
      <c r="D519" s="1">
        <v>0.57499999999999996</v>
      </c>
      <c r="E519" s="1">
        <v>0.13800000000000001</v>
      </c>
      <c r="F519" s="1">
        <v>0</v>
      </c>
      <c r="G519" s="1" t="s">
        <v>619</v>
      </c>
      <c r="H519" s="1" t="s">
        <v>785</v>
      </c>
      <c r="I519" s="1">
        <f t="shared" si="8"/>
        <v>0.43699999999999994</v>
      </c>
    </row>
    <row r="520" spans="1:9" x14ac:dyDescent="0.25">
      <c r="A520" s="1" t="s">
        <v>786</v>
      </c>
      <c r="B520" s="1">
        <v>2.4100082230823399E-196</v>
      </c>
      <c r="C520" s="1">
        <v>0.63498696251609998</v>
      </c>
      <c r="D520" s="1">
        <v>0.94299999999999995</v>
      </c>
      <c r="E520" s="1">
        <v>0.51100000000000001</v>
      </c>
      <c r="F520" s="1">
        <v>3.8094999982262497E-192</v>
      </c>
      <c r="G520" s="1" t="s">
        <v>619</v>
      </c>
      <c r="H520" s="1" t="s">
        <v>787</v>
      </c>
      <c r="I520" s="1">
        <f t="shared" si="8"/>
        <v>0.43199999999999994</v>
      </c>
    </row>
    <row r="521" spans="1:9" x14ac:dyDescent="0.25">
      <c r="A521" s="1" t="s">
        <v>788</v>
      </c>
      <c r="B521" s="1">
        <v>0</v>
      </c>
      <c r="C521" s="1">
        <v>0.71366540936511602</v>
      </c>
      <c r="D521" s="1">
        <v>0.46100000000000002</v>
      </c>
      <c r="E521" s="1">
        <v>0.03</v>
      </c>
      <c r="F521" s="1">
        <v>0</v>
      </c>
      <c r="G521" s="1" t="s">
        <v>619</v>
      </c>
      <c r="H521" s="1" t="s">
        <v>788</v>
      </c>
      <c r="I521" s="1">
        <f t="shared" si="8"/>
        <v>0.43100000000000005</v>
      </c>
    </row>
    <row r="522" spans="1:9" x14ac:dyDescent="0.25">
      <c r="A522" s="1" t="s">
        <v>789</v>
      </c>
      <c r="B522" s="1">
        <v>0</v>
      </c>
      <c r="C522" s="1">
        <v>1.1384031876848699</v>
      </c>
      <c r="D522" s="1">
        <v>0.98599999999999999</v>
      </c>
      <c r="E522" s="1">
        <v>0.55600000000000005</v>
      </c>
      <c r="F522" s="1">
        <v>0</v>
      </c>
      <c r="G522" s="1" t="s">
        <v>619</v>
      </c>
      <c r="H522" s="1" t="s">
        <v>790</v>
      </c>
      <c r="I522" s="1">
        <f t="shared" si="8"/>
        <v>0.42999999999999994</v>
      </c>
    </row>
    <row r="523" spans="1:9" x14ac:dyDescent="0.25">
      <c r="A523" s="1" t="s">
        <v>791</v>
      </c>
      <c r="B523" s="1">
        <v>0</v>
      </c>
      <c r="C523" s="1">
        <v>1.16043551056074</v>
      </c>
      <c r="D523" s="1">
        <v>0.99399999999999999</v>
      </c>
      <c r="E523" s="1">
        <v>0.57199999999999995</v>
      </c>
      <c r="F523" s="1">
        <v>0</v>
      </c>
      <c r="G523" s="1" t="s">
        <v>619</v>
      </c>
      <c r="H523" s="1" t="s">
        <v>792</v>
      </c>
      <c r="I523" s="1">
        <f t="shared" si="8"/>
        <v>0.42200000000000004</v>
      </c>
    </row>
    <row r="524" spans="1:9" x14ac:dyDescent="0.25">
      <c r="A524" s="1" t="s">
        <v>793</v>
      </c>
      <c r="B524" s="1">
        <v>0</v>
      </c>
      <c r="C524" s="1">
        <v>0.73919778984444595</v>
      </c>
      <c r="D524" s="1">
        <v>0.42399999999999999</v>
      </c>
      <c r="E524" s="1">
        <v>1.4999999999999999E-2</v>
      </c>
      <c r="F524" s="1">
        <v>0</v>
      </c>
      <c r="G524" s="1" t="s">
        <v>619</v>
      </c>
      <c r="H524" s="1" t="s">
        <v>793</v>
      </c>
      <c r="I524" s="1">
        <f t="shared" si="8"/>
        <v>0.40899999999999997</v>
      </c>
    </row>
    <row r="525" spans="1:9" x14ac:dyDescent="0.25">
      <c r="A525" s="1" t="s">
        <v>794</v>
      </c>
      <c r="B525" s="1">
        <v>2.1968169135608298E-168</v>
      </c>
      <c r="C525" s="1">
        <v>0.63072956914509204</v>
      </c>
      <c r="D525" s="1">
        <v>0.80100000000000005</v>
      </c>
      <c r="E525" s="1">
        <v>0.39700000000000002</v>
      </c>
      <c r="F525" s="1">
        <v>3.4725084952655999E-164</v>
      </c>
      <c r="G525" s="1" t="s">
        <v>619</v>
      </c>
      <c r="H525" s="1" t="s">
        <v>795</v>
      </c>
      <c r="I525" s="1">
        <f t="shared" si="8"/>
        <v>0.40400000000000003</v>
      </c>
    </row>
    <row r="526" spans="1:9" x14ac:dyDescent="0.25">
      <c r="A526" s="1" t="s">
        <v>796</v>
      </c>
      <c r="B526" s="1">
        <v>0</v>
      </c>
      <c r="C526" s="1">
        <v>0.86180940600471301</v>
      </c>
      <c r="D526" s="1">
        <v>0.48</v>
      </c>
      <c r="E526" s="1">
        <v>8.1000000000000003E-2</v>
      </c>
      <c r="F526" s="1">
        <v>0</v>
      </c>
      <c r="G526" s="1" t="s">
        <v>619</v>
      </c>
      <c r="H526" s="1" t="s">
        <v>796</v>
      </c>
      <c r="I526" s="1">
        <f t="shared" si="8"/>
        <v>0.39899999999999997</v>
      </c>
    </row>
    <row r="527" spans="1:9" x14ac:dyDescent="0.25">
      <c r="A527" s="1" t="s">
        <v>797</v>
      </c>
      <c r="B527" s="1">
        <v>0</v>
      </c>
      <c r="C527" s="1">
        <v>0.88936063565281998</v>
      </c>
      <c r="D527" s="1">
        <v>0.44600000000000001</v>
      </c>
      <c r="E527" s="1">
        <v>4.8000000000000001E-2</v>
      </c>
      <c r="F527" s="1">
        <v>0</v>
      </c>
      <c r="G527" s="1" t="s">
        <v>619</v>
      </c>
      <c r="H527" s="1" t="s">
        <v>797</v>
      </c>
      <c r="I527" s="1">
        <f t="shared" si="8"/>
        <v>0.39800000000000002</v>
      </c>
    </row>
    <row r="528" spans="1:9" x14ac:dyDescent="0.25">
      <c r="A528" s="1" t="s">
        <v>798</v>
      </c>
      <c r="B528" s="1">
        <v>2.77679578452825E-259</v>
      </c>
      <c r="C528" s="1">
        <v>0.83020148318431197</v>
      </c>
      <c r="D528" s="1">
        <v>0.96599999999999997</v>
      </c>
      <c r="E528" s="1">
        <v>0.57099999999999995</v>
      </c>
      <c r="F528" s="1">
        <v>4.3892810966037998E-255</v>
      </c>
      <c r="G528" s="1" t="s">
        <v>619</v>
      </c>
      <c r="H528" s="1" t="s">
        <v>798</v>
      </c>
      <c r="I528" s="1">
        <f t="shared" si="8"/>
        <v>0.39500000000000002</v>
      </c>
    </row>
    <row r="529" spans="1:9" x14ac:dyDescent="0.25">
      <c r="A529" s="1" t="s">
        <v>799</v>
      </c>
      <c r="B529" s="1">
        <v>1.4869396319720901E-185</v>
      </c>
      <c r="C529" s="1">
        <v>0.79948650744856797</v>
      </c>
      <c r="D529" s="1">
        <v>0.95199999999999996</v>
      </c>
      <c r="E529" s="1">
        <v>0.58099999999999996</v>
      </c>
      <c r="F529" s="1">
        <v>2.3504054762582899E-181</v>
      </c>
      <c r="G529" s="1" t="s">
        <v>619</v>
      </c>
      <c r="H529" s="1" t="s">
        <v>800</v>
      </c>
      <c r="I529" s="1">
        <f t="shared" si="8"/>
        <v>0.371</v>
      </c>
    </row>
    <row r="530" spans="1:9" x14ac:dyDescent="0.25">
      <c r="A530" s="1" t="s">
        <v>801</v>
      </c>
      <c r="B530" s="1">
        <v>1.2919768679243301E-171</v>
      </c>
      <c r="C530" s="1">
        <v>0.61883709960494004</v>
      </c>
      <c r="D530" s="1">
        <v>0.95399999999999996</v>
      </c>
      <c r="E530" s="1">
        <v>0.58499999999999996</v>
      </c>
      <c r="F530" s="1">
        <v>2.04222783512799E-167</v>
      </c>
      <c r="G530" s="1" t="s">
        <v>619</v>
      </c>
      <c r="H530" s="1" t="s">
        <v>801</v>
      </c>
      <c r="I530" s="1">
        <f t="shared" si="8"/>
        <v>0.36899999999999999</v>
      </c>
    </row>
    <row r="531" spans="1:9" x14ac:dyDescent="0.25">
      <c r="A531" s="1" t="s">
        <v>802</v>
      </c>
      <c r="B531" s="1">
        <v>2.5696991014997398E-277</v>
      </c>
      <c r="C531" s="1">
        <v>0.93349357516370302</v>
      </c>
      <c r="D531" s="1">
        <v>0.97599999999999998</v>
      </c>
      <c r="E531" s="1">
        <v>0.61</v>
      </c>
      <c r="F531" s="1">
        <v>4.0619233697406402E-273</v>
      </c>
      <c r="G531" s="1" t="s">
        <v>619</v>
      </c>
      <c r="H531" s="1" t="s">
        <v>803</v>
      </c>
      <c r="I531" s="1">
        <f t="shared" si="8"/>
        <v>0.36599999999999999</v>
      </c>
    </row>
    <row r="532" spans="1:9" x14ac:dyDescent="0.25">
      <c r="A532" s="1" t="s">
        <v>804</v>
      </c>
      <c r="B532" s="1">
        <v>2.7093719119262298E-251</v>
      </c>
      <c r="C532" s="1">
        <v>0.80122589838825897</v>
      </c>
      <c r="D532" s="1">
        <v>0.95799999999999996</v>
      </c>
      <c r="E532" s="1">
        <v>0.59599999999999997</v>
      </c>
      <c r="F532" s="1">
        <v>4.2827041811817898E-247</v>
      </c>
      <c r="G532" s="1" t="s">
        <v>619</v>
      </c>
      <c r="H532" s="1" t="s">
        <v>804</v>
      </c>
      <c r="I532" s="1">
        <f t="shared" si="8"/>
        <v>0.36199999999999999</v>
      </c>
    </row>
    <row r="533" spans="1:9" x14ac:dyDescent="0.25">
      <c r="A533" s="1" t="s">
        <v>805</v>
      </c>
      <c r="B533" s="1">
        <v>8.7534807387944704E-187</v>
      </c>
      <c r="C533" s="1">
        <v>0.895459037088016</v>
      </c>
      <c r="D533" s="1">
        <v>0.57499999999999996</v>
      </c>
      <c r="E533" s="1">
        <v>0.219</v>
      </c>
      <c r="F533" s="1">
        <v>1.3836627003812399E-182</v>
      </c>
      <c r="G533" s="1" t="s">
        <v>619</v>
      </c>
      <c r="H533" s="1" t="s">
        <v>806</v>
      </c>
      <c r="I533" s="1">
        <f t="shared" si="8"/>
        <v>0.35599999999999998</v>
      </c>
    </row>
    <row r="534" spans="1:9" x14ac:dyDescent="0.25">
      <c r="A534" s="1" t="s">
        <v>807</v>
      </c>
      <c r="B534" s="1">
        <v>0</v>
      </c>
      <c r="C534" s="1">
        <v>0.71310207258969105</v>
      </c>
      <c r="D534" s="1">
        <v>0.376</v>
      </c>
      <c r="E534" s="1">
        <v>2.9000000000000001E-2</v>
      </c>
      <c r="F534" s="1">
        <v>0</v>
      </c>
      <c r="G534" s="1" t="s">
        <v>619</v>
      </c>
      <c r="H534" s="1" t="s">
        <v>807</v>
      </c>
      <c r="I534" s="1">
        <f t="shared" si="8"/>
        <v>0.34699999999999998</v>
      </c>
    </row>
    <row r="535" spans="1:9" x14ac:dyDescent="0.25">
      <c r="A535" s="1" t="s">
        <v>808</v>
      </c>
      <c r="B535" s="1">
        <v>1.4294991055074601E-298</v>
      </c>
      <c r="C535" s="1">
        <v>0.725399091937319</v>
      </c>
      <c r="D535" s="1">
        <v>0.45700000000000002</v>
      </c>
      <c r="E535" s="1">
        <v>0.111</v>
      </c>
      <c r="F535" s="1">
        <v>2.2596092360756399E-294</v>
      </c>
      <c r="G535" s="1" t="s">
        <v>619</v>
      </c>
      <c r="H535" s="1" t="s">
        <v>809</v>
      </c>
      <c r="I535" s="1">
        <f t="shared" si="8"/>
        <v>0.34600000000000003</v>
      </c>
    </row>
    <row r="536" spans="1:9" x14ac:dyDescent="0.25">
      <c r="A536" s="1" t="s">
        <v>810</v>
      </c>
      <c r="B536" s="1">
        <v>9.50233605618499E-207</v>
      </c>
      <c r="C536" s="1">
        <v>0.74872838789788498</v>
      </c>
      <c r="D536" s="1">
        <v>0.96799999999999997</v>
      </c>
      <c r="E536" s="1">
        <v>0.623</v>
      </c>
      <c r="F536" s="1">
        <v>1.5020342604011599E-202</v>
      </c>
      <c r="G536" s="1" t="s">
        <v>619</v>
      </c>
      <c r="H536" s="1" t="s">
        <v>811</v>
      </c>
      <c r="I536" s="1">
        <f t="shared" si="8"/>
        <v>0.34499999999999997</v>
      </c>
    </row>
    <row r="537" spans="1:9" x14ac:dyDescent="0.25">
      <c r="A537" s="1" t="s">
        <v>812</v>
      </c>
      <c r="B537" s="1">
        <v>0</v>
      </c>
      <c r="C537" s="1">
        <v>1.6026876215034001</v>
      </c>
      <c r="D537" s="1">
        <v>0.41399999999999998</v>
      </c>
      <c r="E537" s="1">
        <v>7.0999999999999994E-2</v>
      </c>
      <c r="F537" s="1">
        <v>0</v>
      </c>
      <c r="G537" s="1" t="s">
        <v>619</v>
      </c>
      <c r="H537" s="1" t="s">
        <v>378</v>
      </c>
      <c r="I537" s="1">
        <f t="shared" si="8"/>
        <v>0.34299999999999997</v>
      </c>
    </row>
    <row r="538" spans="1:9" x14ac:dyDescent="0.25">
      <c r="A538" s="1" t="s">
        <v>813</v>
      </c>
      <c r="B538" s="1">
        <v>5.7254392581901394E-169</v>
      </c>
      <c r="C538" s="1">
        <v>0.85693887353894704</v>
      </c>
      <c r="D538" s="1">
        <v>0.92600000000000005</v>
      </c>
      <c r="E538" s="1">
        <v>0.61399999999999999</v>
      </c>
      <c r="F538" s="1">
        <v>9.05020183542115E-165</v>
      </c>
      <c r="G538" s="1" t="s">
        <v>619</v>
      </c>
      <c r="H538" s="1" t="s">
        <v>814</v>
      </c>
      <c r="I538" s="1">
        <f t="shared" si="8"/>
        <v>0.31200000000000006</v>
      </c>
    </row>
    <row r="539" spans="1:9" x14ac:dyDescent="0.25">
      <c r="A539" s="1" t="s">
        <v>815</v>
      </c>
      <c r="B539" s="1">
        <v>0</v>
      </c>
      <c r="C539" s="1">
        <v>1.98062187546646</v>
      </c>
      <c r="D539" s="1">
        <v>0.33400000000000002</v>
      </c>
      <c r="E539" s="1">
        <v>5.6000000000000001E-2</v>
      </c>
      <c r="F539" s="1">
        <v>0</v>
      </c>
      <c r="G539" s="1" t="s">
        <v>619</v>
      </c>
      <c r="H539" s="1" t="s">
        <v>816</v>
      </c>
      <c r="I539" s="1">
        <f t="shared" si="8"/>
        <v>0.27800000000000002</v>
      </c>
    </row>
    <row r="540" spans="1:9" x14ac:dyDescent="0.25">
      <c r="A540" s="1" t="s">
        <v>817</v>
      </c>
      <c r="B540" s="1">
        <v>0</v>
      </c>
      <c r="C540" s="1">
        <v>1.37628982755274</v>
      </c>
      <c r="D540" s="1">
        <v>0.99199999999999999</v>
      </c>
      <c r="E540" s="1">
        <v>0.71499999999999997</v>
      </c>
      <c r="F540" s="1">
        <v>0</v>
      </c>
      <c r="G540" s="1" t="s">
        <v>619</v>
      </c>
      <c r="H540" s="1" t="s">
        <v>818</v>
      </c>
      <c r="I540" s="1">
        <f t="shared" si="8"/>
        <v>0.27700000000000002</v>
      </c>
    </row>
    <row r="541" spans="1:9" x14ac:dyDescent="0.25">
      <c r="A541" s="1" t="s">
        <v>819</v>
      </c>
      <c r="B541" s="1">
        <v>0</v>
      </c>
      <c r="C541" s="1">
        <v>0.59318716522917503</v>
      </c>
      <c r="D541" s="1">
        <v>0.33700000000000002</v>
      </c>
      <c r="E541" s="1">
        <v>0.06</v>
      </c>
      <c r="F541" s="1">
        <v>0</v>
      </c>
      <c r="G541" s="1" t="s">
        <v>619</v>
      </c>
      <c r="H541" s="1" t="s">
        <v>820</v>
      </c>
      <c r="I541" s="1">
        <f t="shared" si="8"/>
        <v>0.27700000000000002</v>
      </c>
    </row>
    <row r="542" spans="1:9" x14ac:dyDescent="0.25">
      <c r="A542" s="1" t="s">
        <v>821</v>
      </c>
      <c r="B542" s="1">
        <v>0</v>
      </c>
      <c r="C542" s="1">
        <v>2.6705769198294602</v>
      </c>
      <c r="D542" s="1">
        <v>0.999</v>
      </c>
      <c r="E542" s="1">
        <v>0.72299999999999998</v>
      </c>
      <c r="F542" s="1">
        <v>0</v>
      </c>
      <c r="G542" s="1" t="s">
        <v>619</v>
      </c>
      <c r="H542" s="1" t="s">
        <v>369</v>
      </c>
      <c r="I542" s="1">
        <f t="shared" si="8"/>
        <v>0.27600000000000002</v>
      </c>
    </row>
    <row r="543" spans="1:9" x14ac:dyDescent="0.25">
      <c r="A543" s="1" t="s">
        <v>822</v>
      </c>
      <c r="B543" s="1">
        <v>0</v>
      </c>
      <c r="C543" s="1">
        <v>1.4162324711863801</v>
      </c>
      <c r="D543" s="1">
        <v>0.99399999999999999</v>
      </c>
      <c r="E543" s="1">
        <v>0.751</v>
      </c>
      <c r="F543" s="1">
        <v>0</v>
      </c>
      <c r="G543" s="1" t="s">
        <v>619</v>
      </c>
      <c r="H543" s="1" t="s">
        <v>823</v>
      </c>
      <c r="I543" s="1">
        <f t="shared" si="8"/>
        <v>0.24299999999999999</v>
      </c>
    </row>
    <row r="544" spans="1:9" x14ac:dyDescent="0.25">
      <c r="A544" s="1" t="s">
        <v>824</v>
      </c>
      <c r="B544" s="1">
        <v>2.2647085134818799E-230</v>
      </c>
      <c r="C544" s="1">
        <v>0.84433532055171101</v>
      </c>
      <c r="D544" s="1">
        <v>0.99099999999999999</v>
      </c>
      <c r="E544" s="1">
        <v>0.77900000000000003</v>
      </c>
      <c r="F544" s="1">
        <v>3.5798247472608201E-226</v>
      </c>
      <c r="G544" s="1" t="s">
        <v>619</v>
      </c>
      <c r="H544" s="1" t="s">
        <v>825</v>
      </c>
      <c r="I544" s="1">
        <f t="shared" si="8"/>
        <v>0.21199999999999997</v>
      </c>
    </row>
    <row r="545" spans="1:9" x14ac:dyDescent="0.25">
      <c r="A545" s="1" t="s">
        <v>826</v>
      </c>
      <c r="B545" s="1">
        <v>3.2806949161331298E-272</v>
      </c>
      <c r="C545" s="1">
        <v>0.92214649724365005</v>
      </c>
      <c r="D545" s="1">
        <v>0.99099999999999999</v>
      </c>
      <c r="E545" s="1">
        <v>0.83099999999999996</v>
      </c>
      <c r="F545" s="1">
        <v>5.1857944539316402E-268</v>
      </c>
      <c r="G545" s="1" t="s">
        <v>619</v>
      </c>
      <c r="H545" s="1" t="s">
        <v>826</v>
      </c>
      <c r="I545" s="1">
        <f t="shared" si="8"/>
        <v>0.16000000000000003</v>
      </c>
    </row>
    <row r="546" spans="1:9" x14ac:dyDescent="0.25">
      <c r="A546" s="1" t="s">
        <v>827</v>
      </c>
      <c r="B546" s="1">
        <v>8.8741980751126005E-166</v>
      </c>
      <c r="C546" s="1">
        <v>0.61773539748596995</v>
      </c>
      <c r="D546" s="1">
        <v>0.997</v>
      </c>
      <c r="E546" s="1">
        <v>0.86399999999999999</v>
      </c>
      <c r="F546" s="1">
        <v>1.4027444897330499E-161</v>
      </c>
      <c r="G546" s="1" t="s">
        <v>619</v>
      </c>
      <c r="H546" s="1" t="s">
        <v>828</v>
      </c>
      <c r="I546" s="1">
        <f t="shared" si="8"/>
        <v>0.13300000000000001</v>
      </c>
    </row>
    <row r="547" spans="1:9" x14ac:dyDescent="0.25">
      <c r="A547" s="1" t="s">
        <v>829</v>
      </c>
      <c r="B547" s="1">
        <v>0</v>
      </c>
      <c r="C547" s="1">
        <v>1.07803733093165</v>
      </c>
      <c r="D547" s="1">
        <v>0.999</v>
      </c>
      <c r="E547" s="1">
        <v>0.872</v>
      </c>
      <c r="F547" s="1">
        <v>0</v>
      </c>
      <c r="G547" s="1" t="s">
        <v>619</v>
      </c>
      <c r="H547" s="1" t="s">
        <v>830</v>
      </c>
      <c r="I547" s="1">
        <f t="shared" si="8"/>
        <v>0.127</v>
      </c>
    </row>
    <row r="548" spans="1:9" x14ac:dyDescent="0.25">
      <c r="A548" s="1" t="s">
        <v>831</v>
      </c>
      <c r="B548" s="1">
        <v>1.0782871444697301E-179</v>
      </c>
      <c r="C548" s="1">
        <v>0.73455998818753998</v>
      </c>
      <c r="D548" s="1">
        <v>0.999</v>
      </c>
      <c r="E548" s="1">
        <v>0.97399999999999998</v>
      </c>
      <c r="F548" s="1">
        <v>1.7044484892633001E-175</v>
      </c>
      <c r="G548" s="1" t="s">
        <v>619</v>
      </c>
      <c r="H548" s="1" t="s">
        <v>832</v>
      </c>
      <c r="I548" s="1">
        <f t="shared" si="8"/>
        <v>2.5000000000000022E-2</v>
      </c>
    </row>
    <row r="549" spans="1:9" x14ac:dyDescent="0.25">
      <c r="A549" s="1" t="s">
        <v>833</v>
      </c>
      <c r="B549" s="1">
        <v>0</v>
      </c>
      <c r="C549" s="1">
        <v>2.1308521703246299</v>
      </c>
      <c r="D549" s="1">
        <v>0.35099999999999998</v>
      </c>
      <c r="E549" s="1">
        <v>0.113</v>
      </c>
      <c r="F549" s="1">
        <v>0</v>
      </c>
      <c r="G549" s="1" t="s">
        <v>834</v>
      </c>
      <c r="H549" s="1" t="s">
        <v>835</v>
      </c>
      <c r="I549" s="1">
        <f t="shared" si="8"/>
        <v>0.23799999999999999</v>
      </c>
    </row>
    <row r="550" spans="1:9" x14ac:dyDescent="0.25">
      <c r="A550" s="1" t="s">
        <v>836</v>
      </c>
      <c r="B550" s="1">
        <v>2.0952614840508099E-244</v>
      </c>
      <c r="C550" s="1">
        <v>1.2789734568897599</v>
      </c>
      <c r="D550" s="1">
        <v>0.25600000000000001</v>
      </c>
      <c r="E550" s="1">
        <v>0.11700000000000001</v>
      </c>
      <c r="F550" s="1">
        <v>3.31197982783911E-240</v>
      </c>
      <c r="G550" s="1" t="s">
        <v>834</v>
      </c>
      <c r="H550" s="1" t="s">
        <v>837</v>
      </c>
      <c r="I550" s="1">
        <f t="shared" si="8"/>
        <v>0.13900000000000001</v>
      </c>
    </row>
    <row r="551" spans="1:9" x14ac:dyDescent="0.25">
      <c r="A551" s="1" t="s">
        <v>838</v>
      </c>
      <c r="B551" s="1">
        <v>0</v>
      </c>
      <c r="C551" s="1">
        <v>1.7661377083430301</v>
      </c>
      <c r="D551" s="1">
        <v>0.32600000000000001</v>
      </c>
      <c r="E551" s="1">
        <v>0.122</v>
      </c>
      <c r="F551" s="1">
        <v>0</v>
      </c>
      <c r="G551" s="1" t="s">
        <v>834</v>
      </c>
      <c r="H551" s="1" t="s">
        <v>839</v>
      </c>
      <c r="I551" s="1">
        <f t="shared" si="8"/>
        <v>0.20400000000000001</v>
      </c>
    </row>
    <row r="552" spans="1:9" x14ac:dyDescent="0.25">
      <c r="A552" s="1" t="s">
        <v>840</v>
      </c>
      <c r="B552" s="1">
        <v>0</v>
      </c>
      <c r="C552" s="1">
        <v>2.1186765027335901</v>
      </c>
      <c r="D552" s="1">
        <v>0.34</v>
      </c>
      <c r="E552" s="1">
        <v>0.14099999999999999</v>
      </c>
      <c r="F552" s="1">
        <v>0</v>
      </c>
      <c r="G552" s="1" t="s">
        <v>834</v>
      </c>
      <c r="H552" s="1" t="s">
        <v>841</v>
      </c>
      <c r="I552" s="1">
        <f t="shared" si="8"/>
        <v>0.19900000000000004</v>
      </c>
    </row>
    <row r="553" spans="1:9" x14ac:dyDescent="0.25">
      <c r="A553" s="1" t="s">
        <v>842</v>
      </c>
      <c r="B553" s="1">
        <v>0</v>
      </c>
      <c r="C553" s="1">
        <v>1.8732305653155601</v>
      </c>
      <c r="D553" s="1">
        <v>0.39600000000000002</v>
      </c>
      <c r="E553" s="1">
        <v>0.14399999999999999</v>
      </c>
      <c r="F553" s="1">
        <v>0</v>
      </c>
      <c r="G553" s="1" t="s">
        <v>834</v>
      </c>
      <c r="H553" s="1" t="s">
        <v>843</v>
      </c>
      <c r="I553" s="1">
        <f t="shared" si="8"/>
        <v>0.252</v>
      </c>
    </row>
    <row r="554" spans="1:9" x14ac:dyDescent="0.25">
      <c r="A554" s="1" t="s">
        <v>844</v>
      </c>
      <c r="B554" s="1">
        <v>1.42974297892387E-125</v>
      </c>
      <c r="C554" s="1">
        <v>1.0008253053695699</v>
      </c>
      <c r="D554" s="1">
        <v>0.26200000000000001</v>
      </c>
      <c r="E554" s="1">
        <v>0.156</v>
      </c>
      <c r="F554" s="1">
        <v>2.25999472678497E-121</v>
      </c>
      <c r="G554" s="1" t="s">
        <v>834</v>
      </c>
      <c r="H554" s="1" t="s">
        <v>845</v>
      </c>
      <c r="I554" s="1">
        <f t="shared" si="8"/>
        <v>0.10600000000000001</v>
      </c>
    </row>
    <row r="555" spans="1:9" x14ac:dyDescent="0.25">
      <c r="A555" s="1" t="s">
        <v>846</v>
      </c>
      <c r="B555" s="1">
        <v>5.2308452867533802E-124</v>
      </c>
      <c r="C555" s="1">
        <v>1.1342286954747101</v>
      </c>
      <c r="D555" s="1">
        <v>0.26100000000000001</v>
      </c>
      <c r="E555" s="1">
        <v>0.16200000000000001</v>
      </c>
      <c r="F555" s="1">
        <v>8.2683971447710701E-120</v>
      </c>
      <c r="G555" s="1" t="s">
        <v>834</v>
      </c>
      <c r="H555" s="1" t="s">
        <v>847</v>
      </c>
      <c r="I555" s="1">
        <f t="shared" si="8"/>
        <v>9.9000000000000005E-2</v>
      </c>
    </row>
    <row r="556" spans="1:9" x14ac:dyDescent="0.25">
      <c r="A556" s="1" t="s">
        <v>848</v>
      </c>
      <c r="B556" s="1">
        <v>2.9977774710783698E-146</v>
      </c>
      <c r="C556" s="1">
        <v>1.2279663221318999</v>
      </c>
      <c r="D556" s="1">
        <v>0.27700000000000002</v>
      </c>
      <c r="E556" s="1">
        <v>0.16300000000000001</v>
      </c>
      <c r="F556" s="1">
        <v>4.73858684853358E-142</v>
      </c>
      <c r="G556" s="1" t="s">
        <v>834</v>
      </c>
      <c r="H556" s="1" t="s">
        <v>849</v>
      </c>
      <c r="I556" s="1">
        <f t="shared" si="8"/>
        <v>0.11400000000000002</v>
      </c>
    </row>
    <row r="557" spans="1:9" x14ac:dyDescent="0.25">
      <c r="A557" s="1" t="s">
        <v>850</v>
      </c>
      <c r="B557" s="1">
        <v>3.1813570983362701E-110</v>
      </c>
      <c r="C557" s="1">
        <v>1.0698124143676799</v>
      </c>
      <c r="D557" s="1">
        <v>0.25900000000000001</v>
      </c>
      <c r="E557" s="1">
        <v>0.16700000000000001</v>
      </c>
      <c r="F557" s="1">
        <v>5.0287711653401399E-106</v>
      </c>
      <c r="G557" s="1" t="s">
        <v>834</v>
      </c>
      <c r="H557" s="1" t="s">
        <v>851</v>
      </c>
      <c r="I557" s="1">
        <f t="shared" si="8"/>
        <v>9.1999999999999998E-2</v>
      </c>
    </row>
    <row r="558" spans="1:9" x14ac:dyDescent="0.25">
      <c r="A558" s="1" t="s">
        <v>852</v>
      </c>
      <c r="B558" s="1">
        <v>1.9129637693325399E-107</v>
      </c>
      <c r="C558" s="1">
        <v>1.05913852439943</v>
      </c>
      <c r="D558" s="1">
        <v>0.26400000000000001</v>
      </c>
      <c r="E558" s="1">
        <v>0.16800000000000001</v>
      </c>
      <c r="F558" s="1">
        <v>3.0238218301839501E-103</v>
      </c>
      <c r="G558" s="1" t="s">
        <v>834</v>
      </c>
      <c r="H558" s="1" t="s">
        <v>853</v>
      </c>
      <c r="I558" s="1">
        <f t="shared" si="8"/>
        <v>9.6000000000000002E-2</v>
      </c>
    </row>
    <row r="559" spans="1:9" x14ac:dyDescent="0.25">
      <c r="A559" s="1" t="s">
        <v>854</v>
      </c>
      <c r="B559" s="1">
        <v>1.1536812373163799E-127</v>
      </c>
      <c r="C559" s="1">
        <v>1.1059768473656999</v>
      </c>
      <c r="D559" s="1">
        <v>0.27100000000000002</v>
      </c>
      <c r="E559" s="1">
        <v>0.16900000000000001</v>
      </c>
      <c r="F559" s="1">
        <v>1.823623931826E-123</v>
      </c>
      <c r="G559" s="1" t="s">
        <v>834</v>
      </c>
      <c r="H559" s="1" t="s">
        <v>855</v>
      </c>
      <c r="I559" s="1">
        <f t="shared" si="8"/>
        <v>0.10200000000000001</v>
      </c>
    </row>
    <row r="560" spans="1:9" x14ac:dyDescent="0.25">
      <c r="A560" s="1" t="s">
        <v>856</v>
      </c>
      <c r="B560" s="1">
        <v>1.05168919941717E-99</v>
      </c>
      <c r="C560" s="1">
        <v>1.1266131539214299</v>
      </c>
      <c r="D560" s="1">
        <v>0.26500000000000001</v>
      </c>
      <c r="E560" s="1">
        <v>0.17699999999999999</v>
      </c>
      <c r="F560" s="1">
        <v>1.66240511751872E-95</v>
      </c>
      <c r="G560" s="1" t="s">
        <v>834</v>
      </c>
      <c r="H560" s="1" t="s">
        <v>857</v>
      </c>
      <c r="I560" s="1">
        <f t="shared" si="8"/>
        <v>8.8000000000000023E-2</v>
      </c>
    </row>
    <row r="561" spans="1:9" x14ac:dyDescent="0.25">
      <c r="A561" s="1" t="s">
        <v>858</v>
      </c>
      <c r="B561" s="1">
        <v>0</v>
      </c>
      <c r="C561" s="1">
        <v>2.62436422268406</v>
      </c>
      <c r="D561" s="1">
        <v>0.59499999999999997</v>
      </c>
      <c r="E561" s="1">
        <v>0.17799999999999999</v>
      </c>
      <c r="F561" s="1">
        <v>0</v>
      </c>
      <c r="G561" s="1" t="s">
        <v>834</v>
      </c>
      <c r="H561" s="1" t="s">
        <v>859</v>
      </c>
      <c r="I561" s="1">
        <f t="shared" si="8"/>
        <v>0.41699999999999998</v>
      </c>
    </row>
    <row r="562" spans="1:9" x14ac:dyDescent="0.25">
      <c r="A562" s="1" t="s">
        <v>860</v>
      </c>
      <c r="B562" s="1">
        <v>1.4050305508500901E-148</v>
      </c>
      <c r="C562" s="1">
        <v>1.2279266731049401</v>
      </c>
      <c r="D562" s="1">
        <v>0.28799999999999998</v>
      </c>
      <c r="E562" s="1">
        <v>0.17899999999999999</v>
      </c>
      <c r="F562" s="1">
        <v>2.22093179172873E-144</v>
      </c>
      <c r="G562" s="1" t="s">
        <v>834</v>
      </c>
      <c r="H562" s="1" t="s">
        <v>861</v>
      </c>
      <c r="I562" s="1">
        <f t="shared" si="8"/>
        <v>0.10899999999999999</v>
      </c>
    </row>
    <row r="563" spans="1:9" x14ac:dyDescent="0.25">
      <c r="A563" s="1" t="s">
        <v>862</v>
      </c>
      <c r="B563" s="1">
        <v>6.0595915140202596E-185</v>
      </c>
      <c r="C563" s="1">
        <v>1.37092511790653</v>
      </c>
      <c r="D563" s="1">
        <v>0.318</v>
      </c>
      <c r="E563" s="1">
        <v>0.187</v>
      </c>
      <c r="F563" s="1">
        <v>9.5783963062118197E-181</v>
      </c>
      <c r="G563" s="1" t="s">
        <v>834</v>
      </c>
      <c r="H563" s="1" t="s">
        <v>863</v>
      </c>
      <c r="I563" s="1">
        <f t="shared" si="8"/>
        <v>0.13100000000000001</v>
      </c>
    </row>
    <row r="564" spans="1:9" x14ac:dyDescent="0.25">
      <c r="A564" s="1" t="s">
        <v>864</v>
      </c>
      <c r="B564" s="1">
        <v>4.040775563759E-302</v>
      </c>
      <c r="C564" s="1">
        <v>1.32313515051441</v>
      </c>
      <c r="D564" s="1">
        <v>0.36</v>
      </c>
      <c r="E564" s="1">
        <v>0.188</v>
      </c>
      <c r="F564" s="1">
        <v>6.3872539336338597E-298</v>
      </c>
      <c r="G564" s="1" t="s">
        <v>834</v>
      </c>
      <c r="H564" s="1" t="s">
        <v>865</v>
      </c>
      <c r="I564" s="1">
        <f t="shared" si="8"/>
        <v>0.17199999999999999</v>
      </c>
    </row>
    <row r="565" spans="1:9" x14ac:dyDescent="0.25">
      <c r="A565" s="1" t="s">
        <v>866</v>
      </c>
      <c r="B565" s="1">
        <v>8.5934902482044704E-266</v>
      </c>
      <c r="C565" s="1">
        <v>1.3176027818737599</v>
      </c>
      <c r="D565" s="1">
        <v>0.34799999999999998</v>
      </c>
      <c r="E565" s="1">
        <v>0.188</v>
      </c>
      <c r="F565" s="1">
        <v>1.3583730035336799E-261</v>
      </c>
      <c r="G565" s="1" t="s">
        <v>834</v>
      </c>
      <c r="H565" s="1" t="s">
        <v>867</v>
      </c>
      <c r="I565" s="1">
        <f t="shared" si="8"/>
        <v>0.15999999999999998</v>
      </c>
    </row>
    <row r="566" spans="1:9" x14ac:dyDescent="0.25">
      <c r="A566" s="1" t="s">
        <v>868</v>
      </c>
      <c r="B566" s="1">
        <v>8.6949941744467296E-55</v>
      </c>
      <c r="C566" s="1">
        <v>1.02865429824496</v>
      </c>
      <c r="D566" s="1">
        <v>0.25</v>
      </c>
      <c r="E566" s="1">
        <v>0.19500000000000001</v>
      </c>
      <c r="F566" s="1">
        <v>1.3744177291547999E-50</v>
      </c>
      <c r="G566" s="1" t="s">
        <v>834</v>
      </c>
      <c r="H566" s="1" t="s">
        <v>869</v>
      </c>
      <c r="I566" s="1">
        <f t="shared" si="8"/>
        <v>5.4999999999999993E-2</v>
      </c>
    </row>
    <row r="567" spans="1:9" x14ac:dyDescent="0.25">
      <c r="A567" s="1" t="s">
        <v>870</v>
      </c>
      <c r="B567" s="1">
        <v>9.6862850879083397E-285</v>
      </c>
      <c r="C567" s="1">
        <v>1.4552915038929599</v>
      </c>
      <c r="D567" s="1">
        <v>0.377</v>
      </c>
      <c r="E567" s="1">
        <v>0.20100000000000001</v>
      </c>
      <c r="F567" s="1">
        <v>1.5311110838456701E-280</v>
      </c>
      <c r="G567" s="1" t="s">
        <v>834</v>
      </c>
      <c r="H567" s="1" t="s">
        <v>630</v>
      </c>
      <c r="I567" s="1">
        <f t="shared" si="8"/>
        <v>0.17599999999999999</v>
      </c>
    </row>
    <row r="568" spans="1:9" x14ac:dyDescent="0.25">
      <c r="A568" s="1" t="s">
        <v>871</v>
      </c>
      <c r="B568" s="1">
        <v>3.5457095501514202E-100</v>
      </c>
      <c r="C568" s="1">
        <v>1.04384710727916</v>
      </c>
      <c r="D568" s="1">
        <v>0.29899999999999999</v>
      </c>
      <c r="E568" s="1">
        <v>0.20499999999999999</v>
      </c>
      <c r="F568" s="1">
        <v>5.6047030859243399E-96</v>
      </c>
      <c r="G568" s="1" t="s">
        <v>834</v>
      </c>
      <c r="H568" s="1" t="s">
        <v>727</v>
      </c>
      <c r="I568" s="1">
        <f t="shared" si="8"/>
        <v>9.4E-2</v>
      </c>
    </row>
    <row r="569" spans="1:9" x14ac:dyDescent="0.25">
      <c r="A569" s="1" t="s">
        <v>872</v>
      </c>
      <c r="B569" s="1">
        <v>0</v>
      </c>
      <c r="C569" s="1">
        <v>1.44188522697215</v>
      </c>
      <c r="D569" s="1">
        <v>0.439</v>
      </c>
      <c r="E569" s="1">
        <v>0.21199999999999999</v>
      </c>
      <c r="F569" s="1">
        <v>0</v>
      </c>
      <c r="G569" s="1" t="s">
        <v>834</v>
      </c>
      <c r="H569" s="1" t="s">
        <v>806</v>
      </c>
      <c r="I569" s="1">
        <f t="shared" si="8"/>
        <v>0.22700000000000001</v>
      </c>
    </row>
    <row r="570" spans="1:9" x14ac:dyDescent="0.25">
      <c r="A570" s="1" t="s">
        <v>873</v>
      </c>
      <c r="B570" s="1">
        <v>2.3967452962708998E-227</v>
      </c>
      <c r="C570" s="1">
        <v>1.3755747701051699</v>
      </c>
      <c r="D570" s="1">
        <v>0.35799999999999998</v>
      </c>
      <c r="E570" s="1">
        <v>0.214</v>
      </c>
      <c r="F570" s="1">
        <v>3.7885352898154102E-223</v>
      </c>
      <c r="G570" s="1" t="s">
        <v>834</v>
      </c>
      <c r="H570" s="1" t="s">
        <v>874</v>
      </c>
      <c r="I570" s="1">
        <f t="shared" si="8"/>
        <v>0.14399999999999999</v>
      </c>
    </row>
    <row r="571" spans="1:9" x14ac:dyDescent="0.25">
      <c r="A571" s="1" t="s">
        <v>875</v>
      </c>
      <c r="B571" s="1">
        <v>7.4150005426133502E-215</v>
      </c>
      <c r="C571" s="1">
        <v>1.25415351348768</v>
      </c>
      <c r="D571" s="1">
        <v>0.36</v>
      </c>
      <c r="E571" s="1">
        <v>0.218</v>
      </c>
      <c r="F571" s="1">
        <v>1.1720891357708899E-210</v>
      </c>
      <c r="G571" s="1" t="s">
        <v>834</v>
      </c>
      <c r="H571" s="1" t="s">
        <v>876</v>
      </c>
      <c r="I571" s="1">
        <f t="shared" si="8"/>
        <v>0.14199999999999999</v>
      </c>
    </row>
    <row r="572" spans="1:9" x14ac:dyDescent="0.25">
      <c r="A572" s="1" t="s">
        <v>877</v>
      </c>
      <c r="B572" s="1">
        <v>0</v>
      </c>
      <c r="C572" s="1">
        <v>2.0746135610254401</v>
      </c>
      <c r="D572" s="1">
        <v>0.68300000000000005</v>
      </c>
      <c r="E572" s="1">
        <v>0.219</v>
      </c>
      <c r="F572" s="1">
        <v>0</v>
      </c>
      <c r="G572" s="1" t="s">
        <v>834</v>
      </c>
      <c r="H572" s="1" t="s">
        <v>878</v>
      </c>
      <c r="I572" s="1">
        <f t="shared" si="8"/>
        <v>0.46400000000000008</v>
      </c>
    </row>
    <row r="573" spans="1:9" x14ac:dyDescent="0.25">
      <c r="A573" s="1" t="s">
        <v>879</v>
      </c>
      <c r="B573" s="1">
        <v>1.9601721331459001E-72</v>
      </c>
      <c r="C573" s="1">
        <v>1.0183653922873099</v>
      </c>
      <c r="D573" s="1">
        <v>0.28399999999999997</v>
      </c>
      <c r="E573" s="1">
        <v>0.219</v>
      </c>
      <c r="F573" s="1">
        <v>3.09844409086372E-68</v>
      </c>
      <c r="G573" s="1" t="s">
        <v>834</v>
      </c>
      <c r="H573" s="1" t="s">
        <v>654</v>
      </c>
      <c r="I573" s="1">
        <f t="shared" si="8"/>
        <v>6.4999999999999974E-2</v>
      </c>
    </row>
    <row r="574" spans="1:9" x14ac:dyDescent="0.25">
      <c r="A574" s="1" t="s">
        <v>880</v>
      </c>
      <c r="B574" s="1">
        <v>1.0912094305738399E-261</v>
      </c>
      <c r="C574" s="1">
        <v>1.4697723253186299</v>
      </c>
      <c r="D574" s="1">
        <v>0.38200000000000001</v>
      </c>
      <c r="E574" s="1">
        <v>0.22</v>
      </c>
      <c r="F574" s="1">
        <v>1.7248747469080699E-257</v>
      </c>
      <c r="G574" s="1" t="s">
        <v>834</v>
      </c>
      <c r="H574" s="1" t="s">
        <v>881</v>
      </c>
      <c r="I574" s="1">
        <f t="shared" si="8"/>
        <v>0.16200000000000001</v>
      </c>
    </row>
    <row r="575" spans="1:9" x14ac:dyDescent="0.25">
      <c r="A575" s="1" t="s">
        <v>882</v>
      </c>
      <c r="B575" s="1">
        <v>2.2102428803576099E-213</v>
      </c>
      <c r="C575" s="1">
        <v>1.1990892280644401</v>
      </c>
      <c r="D575" s="1">
        <v>0.36799999999999999</v>
      </c>
      <c r="E575" s="1">
        <v>0.22</v>
      </c>
      <c r="F575" s="1">
        <v>3.4937309209812701E-209</v>
      </c>
      <c r="G575" s="1" t="s">
        <v>834</v>
      </c>
      <c r="H575" s="1" t="s">
        <v>883</v>
      </c>
      <c r="I575" s="1">
        <f t="shared" si="8"/>
        <v>0.14799999999999999</v>
      </c>
    </row>
    <row r="576" spans="1:9" x14ac:dyDescent="0.25">
      <c r="A576" s="1" t="s">
        <v>884</v>
      </c>
      <c r="B576" s="1">
        <v>0</v>
      </c>
      <c r="C576" s="1">
        <v>1.6937862785628599</v>
      </c>
      <c r="D576" s="1">
        <v>0.61299999999999999</v>
      </c>
      <c r="E576" s="1">
        <v>0.221</v>
      </c>
      <c r="F576" s="1">
        <v>0</v>
      </c>
      <c r="G576" s="1" t="s">
        <v>834</v>
      </c>
      <c r="H576" s="1" t="s">
        <v>885</v>
      </c>
      <c r="I576" s="1">
        <f t="shared" si="8"/>
        <v>0.39200000000000002</v>
      </c>
    </row>
    <row r="577" spans="1:9" x14ac:dyDescent="0.25">
      <c r="A577" s="1" t="s">
        <v>886</v>
      </c>
      <c r="B577" s="1">
        <v>1.1967439169357699E-191</v>
      </c>
      <c r="C577" s="1">
        <v>1.3811325490533599</v>
      </c>
      <c r="D577" s="1">
        <v>0.35299999999999998</v>
      </c>
      <c r="E577" s="1">
        <v>0.224</v>
      </c>
      <c r="F577" s="1">
        <v>1.8916931095003799E-187</v>
      </c>
      <c r="G577" s="1" t="s">
        <v>834</v>
      </c>
      <c r="H577" s="1" t="s">
        <v>887</v>
      </c>
      <c r="I577" s="1">
        <f t="shared" si="8"/>
        <v>0.12899999999999998</v>
      </c>
    </row>
    <row r="578" spans="1:9" x14ac:dyDescent="0.25">
      <c r="A578" s="1" t="s">
        <v>888</v>
      </c>
      <c r="B578" s="1">
        <v>0</v>
      </c>
      <c r="C578" s="1">
        <v>1.43414754146498</v>
      </c>
      <c r="D578" s="1">
        <v>0.42799999999999999</v>
      </c>
      <c r="E578" s="1">
        <v>0.22700000000000001</v>
      </c>
      <c r="F578" s="1">
        <v>0</v>
      </c>
      <c r="G578" s="1" t="s">
        <v>834</v>
      </c>
      <c r="H578" s="1" t="s">
        <v>889</v>
      </c>
      <c r="I578" s="1">
        <f t="shared" si="8"/>
        <v>0.20099999999999998</v>
      </c>
    </row>
    <row r="579" spans="1:9" x14ac:dyDescent="0.25">
      <c r="A579" s="1" t="s">
        <v>890</v>
      </c>
      <c r="B579" s="1">
        <v>0</v>
      </c>
      <c r="C579" s="1">
        <v>1.43296451353308</v>
      </c>
      <c r="D579" s="1">
        <v>0.442</v>
      </c>
      <c r="E579" s="1">
        <v>0.23200000000000001</v>
      </c>
      <c r="F579" s="1">
        <v>0</v>
      </c>
      <c r="G579" s="1" t="s">
        <v>834</v>
      </c>
      <c r="H579" s="1" t="s">
        <v>891</v>
      </c>
      <c r="I579" s="1">
        <f t="shared" si="8"/>
        <v>0.21</v>
      </c>
    </row>
    <row r="580" spans="1:9" x14ac:dyDescent="0.25">
      <c r="A580" s="1" t="s">
        <v>892</v>
      </c>
      <c r="B580" s="1">
        <v>0</v>
      </c>
      <c r="C580" s="1">
        <v>1.76974007688979</v>
      </c>
      <c r="D580" s="1">
        <v>0.623</v>
      </c>
      <c r="E580" s="1">
        <v>0.23400000000000001</v>
      </c>
      <c r="F580" s="1">
        <v>0</v>
      </c>
      <c r="G580" s="1" t="s">
        <v>834</v>
      </c>
      <c r="H580" s="1" t="s">
        <v>78</v>
      </c>
      <c r="I580" s="1">
        <f t="shared" ref="I580:I643" si="9">D580-E580</f>
        <v>0.38900000000000001</v>
      </c>
    </row>
    <row r="581" spans="1:9" x14ac:dyDescent="0.25">
      <c r="A581" s="1" t="s">
        <v>893</v>
      </c>
      <c r="B581" s="1">
        <v>0</v>
      </c>
      <c r="C581" s="1">
        <v>1.74323149174201</v>
      </c>
      <c r="D581" s="1">
        <v>0.41599999999999998</v>
      </c>
      <c r="E581" s="1">
        <v>0.23899999999999999</v>
      </c>
      <c r="F581" s="1">
        <v>0</v>
      </c>
      <c r="G581" s="1" t="s">
        <v>834</v>
      </c>
      <c r="H581" s="1" t="s">
        <v>894</v>
      </c>
      <c r="I581" s="1">
        <f t="shared" si="9"/>
        <v>0.17699999999999999</v>
      </c>
    </row>
    <row r="582" spans="1:9" x14ac:dyDescent="0.25">
      <c r="A582" s="1" t="s">
        <v>895</v>
      </c>
      <c r="B582" s="1">
        <v>3.08187495314806E-293</v>
      </c>
      <c r="C582" s="1">
        <v>1.2642558251217999</v>
      </c>
      <c r="D582" s="1">
        <v>0.42099999999999999</v>
      </c>
      <c r="E582" s="1">
        <v>0.24099999999999999</v>
      </c>
      <c r="F582" s="1">
        <v>4.8715197384411504E-289</v>
      </c>
      <c r="G582" s="1" t="s">
        <v>834</v>
      </c>
      <c r="H582" s="1" t="s">
        <v>896</v>
      </c>
      <c r="I582" s="1">
        <f t="shared" si="9"/>
        <v>0.18</v>
      </c>
    </row>
    <row r="583" spans="1:9" x14ac:dyDescent="0.25">
      <c r="A583" s="1" t="s">
        <v>897</v>
      </c>
      <c r="B583" s="1">
        <v>5.0377492804262002E-56</v>
      </c>
      <c r="C583" s="1">
        <v>1.48419908276275</v>
      </c>
      <c r="D583" s="1">
        <v>0.29299999999999998</v>
      </c>
      <c r="E583" s="1">
        <v>0.24099999999999999</v>
      </c>
      <c r="F583" s="1">
        <v>7.9631702875696994E-52</v>
      </c>
      <c r="G583" s="1" t="s">
        <v>834</v>
      </c>
      <c r="H583" s="1" t="s">
        <v>898</v>
      </c>
      <c r="I583" s="1">
        <f t="shared" si="9"/>
        <v>5.1999999999999991E-2</v>
      </c>
    </row>
    <row r="584" spans="1:9" x14ac:dyDescent="0.25">
      <c r="A584" s="1" t="s">
        <v>899</v>
      </c>
      <c r="B584" s="1">
        <v>0</v>
      </c>
      <c r="C584" s="1">
        <v>1.84295707951208</v>
      </c>
      <c r="D584" s="1">
        <v>0.59</v>
      </c>
      <c r="E584" s="1">
        <v>0.24199999999999999</v>
      </c>
      <c r="F584" s="1">
        <v>0</v>
      </c>
      <c r="G584" s="1" t="s">
        <v>834</v>
      </c>
      <c r="H584" s="1" t="s">
        <v>663</v>
      </c>
      <c r="I584" s="1">
        <f t="shared" si="9"/>
        <v>0.34799999999999998</v>
      </c>
    </row>
    <row r="585" spans="1:9" x14ac:dyDescent="0.25">
      <c r="A585" s="1" t="s">
        <v>900</v>
      </c>
      <c r="B585" s="1">
        <v>2.5560617927633301E-137</v>
      </c>
      <c r="C585" s="1">
        <v>1.3034215819391299</v>
      </c>
      <c r="D585" s="1">
        <v>0.34899999999999998</v>
      </c>
      <c r="E585" s="1">
        <v>0.249</v>
      </c>
      <c r="F585" s="1">
        <v>4.0403668758209902E-133</v>
      </c>
      <c r="G585" s="1" t="s">
        <v>834</v>
      </c>
      <c r="H585" s="1" t="s">
        <v>901</v>
      </c>
      <c r="I585" s="1">
        <f t="shared" si="9"/>
        <v>9.9999999999999978E-2</v>
      </c>
    </row>
    <row r="586" spans="1:9" x14ac:dyDescent="0.25">
      <c r="A586" s="1" t="s">
        <v>902</v>
      </c>
      <c r="B586" s="1">
        <v>1.87239690168938E-259</v>
      </c>
      <c r="C586" s="1">
        <v>1.5599846095044301</v>
      </c>
      <c r="D586" s="1">
        <v>0.40799999999999997</v>
      </c>
      <c r="E586" s="1">
        <v>0.25900000000000001</v>
      </c>
      <c r="F586" s="1">
        <v>2.9596977825004001E-255</v>
      </c>
      <c r="G586" s="1" t="s">
        <v>834</v>
      </c>
      <c r="H586" s="1" t="s">
        <v>903</v>
      </c>
      <c r="I586" s="1">
        <f t="shared" si="9"/>
        <v>0.14899999999999997</v>
      </c>
    </row>
    <row r="587" spans="1:9" x14ac:dyDescent="0.25">
      <c r="A587" s="1" t="s">
        <v>904</v>
      </c>
      <c r="B587" s="1">
        <v>6.4232579062782402E-55</v>
      </c>
      <c r="C587" s="1">
        <v>1.0200522937927801</v>
      </c>
      <c r="D587" s="1">
        <v>0.308</v>
      </c>
      <c r="E587" s="1">
        <v>0.26100000000000001</v>
      </c>
      <c r="F587" s="1">
        <v>1.0153243772454E-50</v>
      </c>
      <c r="G587" s="1" t="s">
        <v>834</v>
      </c>
      <c r="H587" s="1" t="s">
        <v>905</v>
      </c>
      <c r="I587" s="1">
        <f t="shared" si="9"/>
        <v>4.6999999999999986E-2</v>
      </c>
    </row>
    <row r="588" spans="1:9" x14ac:dyDescent="0.25">
      <c r="A588" s="1" t="s">
        <v>906</v>
      </c>
      <c r="B588" s="1">
        <v>0</v>
      </c>
      <c r="C588" s="1">
        <v>1.6874307255615599</v>
      </c>
      <c r="D588" s="1">
        <v>0.58099999999999996</v>
      </c>
      <c r="E588" s="1">
        <v>0.26800000000000002</v>
      </c>
      <c r="F588" s="1">
        <v>0</v>
      </c>
      <c r="G588" s="1" t="s">
        <v>834</v>
      </c>
      <c r="H588" s="1" t="s">
        <v>648</v>
      </c>
      <c r="I588" s="1">
        <f t="shared" si="9"/>
        <v>0.31299999999999994</v>
      </c>
    </row>
    <row r="589" spans="1:9" x14ac:dyDescent="0.25">
      <c r="A589" s="1" t="s">
        <v>907</v>
      </c>
      <c r="B589" s="1">
        <v>0</v>
      </c>
      <c r="C589" s="1">
        <v>1.43569227618823</v>
      </c>
      <c r="D589" s="1">
        <v>0.55300000000000005</v>
      </c>
      <c r="E589" s="1">
        <v>0.27200000000000002</v>
      </c>
      <c r="F589" s="1">
        <v>0</v>
      </c>
      <c r="G589" s="1" t="s">
        <v>834</v>
      </c>
      <c r="H589" s="1" t="s">
        <v>908</v>
      </c>
      <c r="I589" s="1">
        <f t="shared" si="9"/>
        <v>0.28100000000000003</v>
      </c>
    </row>
    <row r="590" spans="1:9" x14ac:dyDescent="0.25">
      <c r="A590" s="1" t="s">
        <v>909</v>
      </c>
      <c r="B590" s="1">
        <v>0</v>
      </c>
      <c r="C590" s="1">
        <v>1.6574965771790899</v>
      </c>
      <c r="D590" s="1">
        <v>0.46</v>
      </c>
      <c r="E590" s="1">
        <v>0.27200000000000002</v>
      </c>
      <c r="F590" s="1">
        <v>0</v>
      </c>
      <c r="G590" s="1" t="s">
        <v>834</v>
      </c>
      <c r="H590" s="1" t="s">
        <v>910</v>
      </c>
      <c r="I590" s="1">
        <f t="shared" si="9"/>
        <v>0.188</v>
      </c>
    </row>
    <row r="591" spans="1:9" x14ac:dyDescent="0.25">
      <c r="A591" s="1" t="s">
        <v>911</v>
      </c>
      <c r="B591" s="1">
        <v>0</v>
      </c>
      <c r="C591" s="1">
        <v>2.0276130944924802</v>
      </c>
      <c r="D591" s="1">
        <v>0.58099999999999996</v>
      </c>
      <c r="E591" s="1">
        <v>0.28399999999999997</v>
      </c>
      <c r="F591" s="1">
        <v>0</v>
      </c>
      <c r="G591" s="1" t="s">
        <v>834</v>
      </c>
      <c r="H591" s="1" t="s">
        <v>912</v>
      </c>
      <c r="I591" s="1">
        <f t="shared" si="9"/>
        <v>0.29699999999999999</v>
      </c>
    </row>
    <row r="592" spans="1:9" x14ac:dyDescent="0.25">
      <c r="A592" s="1" t="s">
        <v>913</v>
      </c>
      <c r="B592" s="1">
        <v>3.18961449691823E-56</v>
      </c>
      <c r="C592" s="1">
        <v>1.11909651434531</v>
      </c>
      <c r="D592" s="1">
        <v>0.32600000000000001</v>
      </c>
      <c r="E592" s="1">
        <v>0.28699999999999998</v>
      </c>
      <c r="F592" s="1">
        <v>5.0418236352786499E-52</v>
      </c>
      <c r="G592" s="1" t="s">
        <v>834</v>
      </c>
      <c r="H592" s="1" t="s">
        <v>914</v>
      </c>
      <c r="I592" s="1">
        <f t="shared" si="9"/>
        <v>3.9000000000000035E-2</v>
      </c>
    </row>
    <row r="593" spans="1:9" x14ac:dyDescent="0.25">
      <c r="A593" s="1" t="s">
        <v>915</v>
      </c>
      <c r="B593" s="1">
        <v>1.2394349572673199E-55</v>
      </c>
      <c r="C593" s="1">
        <v>1.0048636708629901</v>
      </c>
      <c r="D593" s="1">
        <v>0.33600000000000002</v>
      </c>
      <c r="E593" s="1">
        <v>0.28899999999999998</v>
      </c>
      <c r="F593" s="1">
        <v>1.95917483695246E-51</v>
      </c>
      <c r="G593" s="1" t="s">
        <v>834</v>
      </c>
      <c r="H593" s="1" t="s">
        <v>916</v>
      </c>
      <c r="I593" s="1">
        <f t="shared" si="9"/>
        <v>4.7000000000000042E-2</v>
      </c>
    </row>
    <row r="594" spans="1:9" x14ac:dyDescent="0.25">
      <c r="A594" s="1" t="s">
        <v>917</v>
      </c>
      <c r="B594" s="1">
        <v>2.0543258631547301E-177</v>
      </c>
      <c r="C594" s="1">
        <v>1.0917457356984399</v>
      </c>
      <c r="D594" s="1">
        <v>0.42499999999999999</v>
      </c>
      <c r="E594" s="1">
        <v>0.30199999999999999</v>
      </c>
      <c r="F594" s="1">
        <v>3.2472728918886797E-173</v>
      </c>
      <c r="G594" s="1" t="s">
        <v>834</v>
      </c>
      <c r="H594" s="1" t="s">
        <v>632</v>
      </c>
      <c r="I594" s="1">
        <f t="shared" si="9"/>
        <v>0.123</v>
      </c>
    </row>
    <row r="595" spans="1:9" x14ac:dyDescent="0.25">
      <c r="A595" s="1" t="s">
        <v>918</v>
      </c>
      <c r="B595" s="1">
        <v>0</v>
      </c>
      <c r="C595" s="1">
        <v>1.48874480784253</v>
      </c>
      <c r="D595" s="1">
        <v>0.73899999999999999</v>
      </c>
      <c r="E595" s="1">
        <v>0.30499999999999999</v>
      </c>
      <c r="F595" s="1">
        <v>0</v>
      </c>
      <c r="G595" s="1" t="s">
        <v>834</v>
      </c>
      <c r="H595" s="1" t="s">
        <v>919</v>
      </c>
      <c r="I595" s="1">
        <f t="shared" si="9"/>
        <v>0.434</v>
      </c>
    </row>
    <row r="596" spans="1:9" x14ac:dyDescent="0.25">
      <c r="A596" s="1" t="s">
        <v>920</v>
      </c>
      <c r="B596" s="1">
        <v>0</v>
      </c>
      <c r="C596" s="1">
        <v>1.47004804426295</v>
      </c>
      <c r="D596" s="1">
        <v>0.51300000000000001</v>
      </c>
      <c r="E596" s="1">
        <v>0.30499999999999999</v>
      </c>
      <c r="F596" s="1">
        <v>0</v>
      </c>
      <c r="G596" s="1" t="s">
        <v>834</v>
      </c>
      <c r="H596" s="1" t="s">
        <v>921</v>
      </c>
      <c r="I596" s="1">
        <f t="shared" si="9"/>
        <v>0.20800000000000002</v>
      </c>
    </row>
    <row r="597" spans="1:9" x14ac:dyDescent="0.25">
      <c r="A597" s="1" t="s">
        <v>922</v>
      </c>
      <c r="B597" s="1">
        <v>2.6168423406184101E-127</v>
      </c>
      <c r="C597" s="1">
        <v>1.1212177287415599</v>
      </c>
      <c r="D597" s="1">
        <v>0.40300000000000002</v>
      </c>
      <c r="E597" s="1">
        <v>0.30599999999999999</v>
      </c>
      <c r="F597" s="1">
        <v>4.1364426878155298E-123</v>
      </c>
      <c r="G597" s="1" t="s">
        <v>834</v>
      </c>
      <c r="H597" s="1" t="s">
        <v>688</v>
      </c>
      <c r="I597" s="1">
        <f t="shared" si="9"/>
        <v>9.7000000000000031E-2</v>
      </c>
    </row>
    <row r="598" spans="1:9" x14ac:dyDescent="0.25">
      <c r="A598" s="1" t="s">
        <v>923</v>
      </c>
      <c r="B598" s="1">
        <v>0</v>
      </c>
      <c r="C598" s="1">
        <v>1.2687010856557299</v>
      </c>
      <c r="D598" s="1">
        <v>0.67100000000000004</v>
      </c>
      <c r="E598" s="1">
        <v>0.32900000000000001</v>
      </c>
      <c r="F598" s="1">
        <v>0</v>
      </c>
      <c r="G598" s="1" t="s">
        <v>834</v>
      </c>
      <c r="H598" s="1" t="s">
        <v>638</v>
      </c>
      <c r="I598" s="1">
        <f t="shared" si="9"/>
        <v>0.34200000000000003</v>
      </c>
    </row>
    <row r="599" spans="1:9" x14ac:dyDescent="0.25">
      <c r="A599" s="1" t="s">
        <v>924</v>
      </c>
      <c r="B599" s="1">
        <v>9.3792790053164908E-174</v>
      </c>
      <c r="C599" s="1">
        <v>1.2574315100689799</v>
      </c>
      <c r="D599" s="1">
        <v>0.44400000000000001</v>
      </c>
      <c r="E599" s="1">
        <v>0.34599999999999997</v>
      </c>
      <c r="F599" s="1">
        <v>1.4825826323703799E-169</v>
      </c>
      <c r="G599" s="1" t="s">
        <v>834</v>
      </c>
      <c r="H599" s="1" t="s">
        <v>925</v>
      </c>
      <c r="I599" s="1">
        <f t="shared" si="9"/>
        <v>9.8000000000000032E-2</v>
      </c>
    </row>
    <row r="600" spans="1:9" x14ac:dyDescent="0.25">
      <c r="A600" s="1" t="s">
        <v>926</v>
      </c>
      <c r="B600" s="1">
        <v>2.22666270435E-29</v>
      </c>
      <c r="C600" s="1">
        <v>1.2727394714542</v>
      </c>
      <c r="D600" s="1">
        <v>0.34300000000000003</v>
      </c>
      <c r="E600" s="1">
        <v>0.35399999999999998</v>
      </c>
      <c r="F600" s="1">
        <v>3.5196857367660402E-25</v>
      </c>
      <c r="G600" s="1" t="s">
        <v>834</v>
      </c>
      <c r="H600" s="1" t="s">
        <v>927</v>
      </c>
      <c r="I600" s="1">
        <f t="shared" si="9"/>
        <v>-1.0999999999999954E-2</v>
      </c>
    </row>
    <row r="601" spans="1:9" x14ac:dyDescent="0.25">
      <c r="A601" s="1" t="s">
        <v>928</v>
      </c>
      <c r="B601" s="1">
        <v>5.5673650720712798E-75</v>
      </c>
      <c r="C601" s="1">
        <v>1.03517855599386</v>
      </c>
      <c r="D601" s="1">
        <v>0.39700000000000002</v>
      </c>
      <c r="E601" s="1">
        <v>0.36299999999999999</v>
      </c>
      <c r="F601" s="1">
        <v>8.8003339694230701E-71</v>
      </c>
      <c r="G601" s="1" t="s">
        <v>834</v>
      </c>
      <c r="H601" s="1" t="s">
        <v>757</v>
      </c>
      <c r="I601" s="1">
        <f t="shared" si="9"/>
        <v>3.400000000000003E-2</v>
      </c>
    </row>
    <row r="602" spans="1:9" x14ac:dyDescent="0.25">
      <c r="A602" s="1" t="s">
        <v>929</v>
      </c>
      <c r="B602" s="1">
        <v>6.1953049906137502E-19</v>
      </c>
      <c r="C602" s="1">
        <v>1.24074604711445</v>
      </c>
      <c r="D602" s="1">
        <v>0.34300000000000003</v>
      </c>
      <c r="E602" s="1">
        <v>0.36299999999999999</v>
      </c>
      <c r="F602" s="1">
        <v>9.7929185986631601E-15</v>
      </c>
      <c r="G602" s="1" t="s">
        <v>834</v>
      </c>
      <c r="H602" s="1" t="s">
        <v>930</v>
      </c>
      <c r="I602" s="1">
        <f t="shared" si="9"/>
        <v>-1.9999999999999962E-2</v>
      </c>
    </row>
    <row r="603" spans="1:9" x14ac:dyDescent="0.25">
      <c r="A603" s="1" t="s">
        <v>931</v>
      </c>
      <c r="B603" s="1">
        <v>0</v>
      </c>
      <c r="C603" s="1">
        <v>1.62074483878838</v>
      </c>
      <c r="D603" s="1">
        <v>0.79800000000000004</v>
      </c>
      <c r="E603" s="1">
        <v>0.377</v>
      </c>
      <c r="F603" s="1">
        <v>0</v>
      </c>
      <c r="G603" s="1" t="s">
        <v>834</v>
      </c>
      <c r="H603" s="1" t="s">
        <v>932</v>
      </c>
      <c r="I603" s="1">
        <f t="shared" si="9"/>
        <v>0.42100000000000004</v>
      </c>
    </row>
    <row r="604" spans="1:9" x14ac:dyDescent="0.25">
      <c r="A604" s="1" t="s">
        <v>933</v>
      </c>
      <c r="B604" s="1">
        <v>0</v>
      </c>
      <c r="C604" s="1">
        <v>2.73851899140063</v>
      </c>
      <c r="D604" s="1">
        <v>0.94499999999999995</v>
      </c>
      <c r="E604" s="1">
        <v>0.38100000000000001</v>
      </c>
      <c r="F604" s="1">
        <v>0</v>
      </c>
      <c r="G604" s="1" t="s">
        <v>834</v>
      </c>
      <c r="H604" s="1" t="s">
        <v>934</v>
      </c>
      <c r="I604" s="1">
        <f t="shared" si="9"/>
        <v>0.56399999999999995</v>
      </c>
    </row>
    <row r="605" spans="1:9" x14ac:dyDescent="0.25">
      <c r="A605" s="1" t="s">
        <v>935</v>
      </c>
      <c r="B605" s="1">
        <v>0</v>
      </c>
      <c r="C605" s="1">
        <v>1.69388116515482</v>
      </c>
      <c r="D605" s="1">
        <v>0.81200000000000006</v>
      </c>
      <c r="E605" s="1">
        <v>0.38200000000000001</v>
      </c>
      <c r="F605" s="1">
        <v>0</v>
      </c>
      <c r="G605" s="1" t="s">
        <v>834</v>
      </c>
      <c r="H605" s="1" t="s">
        <v>936</v>
      </c>
      <c r="I605" s="1">
        <f t="shared" si="9"/>
        <v>0.43000000000000005</v>
      </c>
    </row>
    <row r="606" spans="1:9" x14ac:dyDescent="0.25">
      <c r="A606" s="1" t="s">
        <v>937</v>
      </c>
      <c r="B606" s="1">
        <v>1.03113907351416E-11</v>
      </c>
      <c r="C606" s="1">
        <v>1.46960750008082</v>
      </c>
      <c r="D606" s="1">
        <v>0.34799999999999998</v>
      </c>
      <c r="E606" s="1">
        <v>0.39200000000000002</v>
      </c>
      <c r="F606" s="1">
        <v>1.6299215335038299E-7</v>
      </c>
      <c r="G606" s="1" t="s">
        <v>834</v>
      </c>
      <c r="H606" s="1" t="s">
        <v>938</v>
      </c>
      <c r="I606" s="1">
        <f t="shared" si="9"/>
        <v>-4.4000000000000039E-2</v>
      </c>
    </row>
    <row r="607" spans="1:9" x14ac:dyDescent="0.25">
      <c r="A607" s="1" t="s">
        <v>939</v>
      </c>
      <c r="B607" s="1">
        <v>6.1877114829589101E-57</v>
      </c>
      <c r="C607" s="1">
        <v>1.0801304037311801</v>
      </c>
      <c r="D607" s="1">
        <v>0.40899999999999997</v>
      </c>
      <c r="E607" s="1">
        <v>0.40799999999999997</v>
      </c>
      <c r="F607" s="1">
        <v>9.7809155411131494E-53</v>
      </c>
      <c r="G607" s="1" t="s">
        <v>834</v>
      </c>
      <c r="H607" s="1" t="s">
        <v>940</v>
      </c>
      <c r="I607" s="1">
        <f t="shared" si="9"/>
        <v>1.0000000000000009E-3</v>
      </c>
    </row>
    <row r="608" spans="1:9" x14ac:dyDescent="0.25">
      <c r="A608" s="1" t="s">
        <v>941</v>
      </c>
      <c r="B608" s="1">
        <v>1.9662091563106499E-188</v>
      </c>
      <c r="C608" s="1">
        <v>1.2140140092058</v>
      </c>
      <c r="D608" s="1">
        <v>0.495</v>
      </c>
      <c r="E608" s="1">
        <v>0.41199999999999998</v>
      </c>
      <c r="F608" s="1">
        <v>3.1079868133802398E-184</v>
      </c>
      <c r="G608" s="1" t="s">
        <v>834</v>
      </c>
      <c r="H608" s="1" t="s">
        <v>942</v>
      </c>
      <c r="I608" s="1">
        <f t="shared" si="9"/>
        <v>8.3000000000000018E-2</v>
      </c>
    </row>
    <row r="609" spans="1:9" x14ac:dyDescent="0.25">
      <c r="A609" s="1" t="s">
        <v>943</v>
      </c>
      <c r="B609" s="1">
        <v>0</v>
      </c>
      <c r="C609" s="1">
        <v>1.25579643630423</v>
      </c>
      <c r="D609" s="1">
        <v>0.74</v>
      </c>
      <c r="E609" s="1">
        <v>0.41299999999999998</v>
      </c>
      <c r="F609" s="1">
        <v>0</v>
      </c>
      <c r="G609" s="1" t="s">
        <v>834</v>
      </c>
      <c r="H609" s="1" t="s">
        <v>944</v>
      </c>
      <c r="I609" s="1">
        <f t="shared" si="9"/>
        <v>0.32700000000000001</v>
      </c>
    </row>
    <row r="610" spans="1:9" x14ac:dyDescent="0.25">
      <c r="A610" s="1" t="s">
        <v>945</v>
      </c>
      <c r="B610" s="1">
        <v>8.5520417004510199E-85</v>
      </c>
      <c r="C610" s="1">
        <v>1.34286487537955</v>
      </c>
      <c r="D610" s="1">
        <v>0.44800000000000001</v>
      </c>
      <c r="E610" s="1">
        <v>0.41499999999999998</v>
      </c>
      <c r="F610" s="1">
        <v>1.35182123159029E-80</v>
      </c>
      <c r="G610" s="1" t="s">
        <v>834</v>
      </c>
      <c r="H610" s="1" t="s">
        <v>732</v>
      </c>
      <c r="I610" s="1">
        <f t="shared" si="9"/>
        <v>3.3000000000000029E-2</v>
      </c>
    </row>
    <row r="611" spans="1:9" x14ac:dyDescent="0.25">
      <c r="A611" s="1" t="s">
        <v>946</v>
      </c>
      <c r="B611" s="1">
        <v>7.6267527834793294E-48</v>
      </c>
      <c r="C611" s="1">
        <v>1.01913356226859</v>
      </c>
      <c r="D611" s="1">
        <v>0.40400000000000003</v>
      </c>
      <c r="E611" s="1">
        <v>0.41799999999999998</v>
      </c>
      <c r="F611" s="1">
        <v>1.20556081248458E-43</v>
      </c>
      <c r="G611" s="1" t="s">
        <v>834</v>
      </c>
      <c r="H611" s="1" t="s">
        <v>700</v>
      </c>
      <c r="I611" s="1">
        <f t="shared" si="9"/>
        <v>-1.3999999999999957E-2</v>
      </c>
    </row>
    <row r="612" spans="1:9" x14ac:dyDescent="0.25">
      <c r="A612" s="1" t="s">
        <v>947</v>
      </c>
      <c r="B612" s="1">
        <v>6.5994715310903505E-85</v>
      </c>
      <c r="C612" s="1">
        <v>0.95598382788639802</v>
      </c>
      <c r="D612" s="1">
        <v>0.27400000000000002</v>
      </c>
      <c r="E612" s="1">
        <v>0.19400000000000001</v>
      </c>
      <c r="F612" s="1">
        <v>1.0431784649194501E-80</v>
      </c>
      <c r="G612" s="1" t="s">
        <v>834</v>
      </c>
      <c r="H612" s="1" t="s">
        <v>948</v>
      </c>
      <c r="I612" s="1">
        <f t="shared" si="9"/>
        <v>8.0000000000000016E-2</v>
      </c>
    </row>
    <row r="613" spans="1:9" x14ac:dyDescent="0.25">
      <c r="A613" s="1" t="s">
        <v>949</v>
      </c>
      <c r="B613" s="1">
        <v>1.1796379899365201E-130</v>
      </c>
      <c r="C613" s="1">
        <v>0.95114192972569001</v>
      </c>
      <c r="D613" s="1">
        <v>0.503</v>
      </c>
      <c r="E613" s="1">
        <v>0.42599999999999999</v>
      </c>
      <c r="F613" s="1">
        <v>1.86465377069266E-126</v>
      </c>
      <c r="G613" s="1" t="s">
        <v>834</v>
      </c>
      <c r="H613" s="1" t="s">
        <v>950</v>
      </c>
      <c r="I613" s="1">
        <f t="shared" si="9"/>
        <v>7.7000000000000013E-2</v>
      </c>
    </row>
    <row r="614" spans="1:9" x14ac:dyDescent="0.25">
      <c r="A614" s="1" t="s">
        <v>951</v>
      </c>
      <c r="B614" s="1">
        <v>6.0418210945237497E-55</v>
      </c>
      <c r="C614" s="1">
        <v>0.70620295103367203</v>
      </c>
      <c r="D614" s="1">
        <v>0.26700000000000002</v>
      </c>
      <c r="E614" s="1">
        <v>0.19700000000000001</v>
      </c>
      <c r="F614" s="1">
        <v>9.5503066041136904E-51</v>
      </c>
      <c r="G614" s="1" t="s">
        <v>834</v>
      </c>
      <c r="H614" s="1" t="s">
        <v>681</v>
      </c>
      <c r="I614" s="1">
        <f t="shared" si="9"/>
        <v>7.0000000000000007E-2</v>
      </c>
    </row>
    <row r="615" spans="1:9" x14ac:dyDescent="0.25">
      <c r="A615" s="1" t="s">
        <v>952</v>
      </c>
      <c r="B615" s="1">
        <v>4.0818033033244699E-75</v>
      </c>
      <c r="C615" s="1">
        <v>0.992461356901855</v>
      </c>
      <c r="D615" s="1">
        <v>0.308</v>
      </c>
      <c r="E615" s="1">
        <v>0.23899999999999999</v>
      </c>
      <c r="F615" s="1">
        <v>6.4521064815649904E-71</v>
      </c>
      <c r="G615" s="1" t="s">
        <v>834</v>
      </c>
      <c r="H615" s="1" t="s">
        <v>644</v>
      </c>
      <c r="I615" s="1">
        <f t="shared" si="9"/>
        <v>6.9000000000000006E-2</v>
      </c>
    </row>
    <row r="616" spans="1:9" x14ac:dyDescent="0.25">
      <c r="A616" s="1" t="s">
        <v>953</v>
      </c>
      <c r="B616" s="1">
        <v>0</v>
      </c>
      <c r="C616" s="1">
        <v>1.99284982680789</v>
      </c>
      <c r="D616" s="1">
        <v>0.97299999999999998</v>
      </c>
      <c r="E616" s="1">
        <v>0.42099999999999999</v>
      </c>
      <c r="F616" s="1">
        <v>0</v>
      </c>
      <c r="G616" s="1" t="s">
        <v>834</v>
      </c>
      <c r="H616" s="1" t="s">
        <v>669</v>
      </c>
      <c r="I616" s="1">
        <f t="shared" si="9"/>
        <v>0.55200000000000005</v>
      </c>
    </row>
    <row r="617" spans="1:9" x14ac:dyDescent="0.25">
      <c r="A617" s="1" t="s">
        <v>954</v>
      </c>
      <c r="B617" s="1">
        <v>7.1661986968681097E-50</v>
      </c>
      <c r="C617" s="1">
        <v>0.77874964997164098</v>
      </c>
      <c r="D617" s="1">
        <v>0.29399999999999998</v>
      </c>
      <c r="E617" s="1">
        <v>0.23599999999999999</v>
      </c>
      <c r="F617" s="1">
        <v>1.13276102801394E-45</v>
      </c>
      <c r="G617" s="1" t="s">
        <v>834</v>
      </c>
      <c r="H617" s="1" t="s">
        <v>955</v>
      </c>
      <c r="I617" s="1">
        <f t="shared" si="9"/>
        <v>5.7999999999999996E-2</v>
      </c>
    </row>
    <row r="618" spans="1:9" x14ac:dyDescent="0.25">
      <c r="A618" s="1" t="s">
        <v>956</v>
      </c>
      <c r="B618" s="1">
        <v>1.2141509249939201E-227</v>
      </c>
      <c r="C618" s="1">
        <v>1.3899017368042501</v>
      </c>
      <c r="D618" s="1">
        <v>0.53100000000000003</v>
      </c>
      <c r="E618" s="1">
        <v>0.43099999999999999</v>
      </c>
      <c r="F618" s="1">
        <v>1.9192083671378899E-223</v>
      </c>
      <c r="G618" s="1" t="s">
        <v>834</v>
      </c>
      <c r="H618" s="1" t="s">
        <v>957</v>
      </c>
      <c r="I618" s="1">
        <f t="shared" si="9"/>
        <v>0.10000000000000003</v>
      </c>
    </row>
    <row r="619" spans="1:9" x14ac:dyDescent="0.25">
      <c r="A619" s="1" t="s">
        <v>958</v>
      </c>
      <c r="B619" s="1">
        <v>1.0421619936875301E-42</v>
      </c>
      <c r="C619" s="1">
        <v>0.81718752497140601</v>
      </c>
      <c r="D619" s="1">
        <v>0.25600000000000001</v>
      </c>
      <c r="E619" s="1">
        <v>0.20300000000000001</v>
      </c>
      <c r="F619" s="1">
        <v>1.6473454634218699E-38</v>
      </c>
      <c r="G619" s="1" t="s">
        <v>834</v>
      </c>
      <c r="H619" s="1" t="s">
        <v>621</v>
      </c>
      <c r="I619" s="1">
        <f t="shared" si="9"/>
        <v>5.2999999999999992E-2</v>
      </c>
    </row>
    <row r="620" spans="1:9" x14ac:dyDescent="0.25">
      <c r="A620" s="1" t="s">
        <v>959</v>
      </c>
      <c r="B620" s="1">
        <v>3.9937018940081499E-79</v>
      </c>
      <c r="C620" s="1">
        <v>1.0846750563029099</v>
      </c>
      <c r="D620" s="1">
        <v>0.443</v>
      </c>
      <c r="E620" s="1">
        <v>0.441</v>
      </c>
      <c r="F620" s="1">
        <v>6.3128445838586796E-75</v>
      </c>
      <c r="G620" s="1" t="s">
        <v>834</v>
      </c>
      <c r="H620" s="1" t="s">
        <v>960</v>
      </c>
      <c r="I620" s="1">
        <f t="shared" si="9"/>
        <v>2.0000000000000018E-3</v>
      </c>
    </row>
    <row r="621" spans="1:9" x14ac:dyDescent="0.25">
      <c r="A621" s="1" t="s">
        <v>961</v>
      </c>
      <c r="B621" s="1">
        <v>0</v>
      </c>
      <c r="C621" s="1">
        <v>2.1843550088307202</v>
      </c>
      <c r="D621" s="1">
        <v>0.96099999999999997</v>
      </c>
      <c r="E621" s="1">
        <v>0.44900000000000001</v>
      </c>
      <c r="F621" s="1">
        <v>0</v>
      </c>
      <c r="G621" s="1" t="s">
        <v>834</v>
      </c>
      <c r="H621" s="1" t="s">
        <v>962</v>
      </c>
      <c r="I621" s="1">
        <f t="shared" si="9"/>
        <v>0.51200000000000001</v>
      </c>
    </row>
    <row r="622" spans="1:9" x14ac:dyDescent="0.25">
      <c r="A622" s="1" t="s">
        <v>963</v>
      </c>
      <c r="B622" s="1">
        <v>3.6368998542615499E-52</v>
      </c>
      <c r="C622" s="1">
        <v>0.99462218390665402</v>
      </c>
      <c r="D622" s="1">
        <v>0.25600000000000001</v>
      </c>
      <c r="E622" s="1">
        <v>0.20599999999999999</v>
      </c>
      <c r="F622" s="1">
        <v>5.7488475996312403E-48</v>
      </c>
      <c r="G622" s="1" t="s">
        <v>834</v>
      </c>
      <c r="H622" s="1" t="s">
        <v>964</v>
      </c>
      <c r="I622" s="1">
        <f t="shared" si="9"/>
        <v>5.0000000000000017E-2</v>
      </c>
    </row>
    <row r="623" spans="1:9" x14ac:dyDescent="0.25">
      <c r="A623" s="1" t="s">
        <v>965</v>
      </c>
      <c r="B623" s="1">
        <v>1.08528568135859E-102</v>
      </c>
      <c r="C623" s="1">
        <v>0.99323051580487998</v>
      </c>
      <c r="D623" s="1">
        <v>0.44700000000000001</v>
      </c>
      <c r="E623" s="1">
        <v>0.39800000000000002</v>
      </c>
      <c r="F623" s="1">
        <v>1.71551107652352E-98</v>
      </c>
      <c r="G623" s="1" t="s">
        <v>834</v>
      </c>
      <c r="H623" s="1" t="s">
        <v>966</v>
      </c>
      <c r="I623" s="1">
        <f t="shared" si="9"/>
        <v>4.8999999999999988E-2</v>
      </c>
    </row>
    <row r="624" spans="1:9" x14ac:dyDescent="0.25">
      <c r="A624" s="1" t="s">
        <v>967</v>
      </c>
      <c r="B624" s="1">
        <v>3.9201317778040998E-72</v>
      </c>
      <c r="C624" s="1">
        <v>1.07308729517851</v>
      </c>
      <c r="D624" s="1">
        <v>0.45100000000000001</v>
      </c>
      <c r="E624" s="1">
        <v>0.45200000000000001</v>
      </c>
      <c r="F624" s="1">
        <v>6.1965523011749296E-68</v>
      </c>
      <c r="G624" s="1" t="s">
        <v>834</v>
      </c>
      <c r="H624" s="1" t="s">
        <v>968</v>
      </c>
      <c r="I624" s="1">
        <f t="shared" si="9"/>
        <v>-1.0000000000000009E-3</v>
      </c>
    </row>
    <row r="625" spans="1:9" x14ac:dyDescent="0.25">
      <c r="A625" s="1" t="s">
        <v>969</v>
      </c>
      <c r="B625" s="1">
        <v>0</v>
      </c>
      <c r="C625" s="1">
        <v>1.7674655069163201</v>
      </c>
      <c r="D625" s="1">
        <v>0.93100000000000005</v>
      </c>
      <c r="E625" s="1">
        <v>0.45800000000000002</v>
      </c>
      <c r="F625" s="1">
        <v>0</v>
      </c>
      <c r="G625" s="1" t="s">
        <v>834</v>
      </c>
      <c r="H625" s="1" t="s">
        <v>970</v>
      </c>
      <c r="I625" s="1">
        <f t="shared" si="9"/>
        <v>0.47300000000000003</v>
      </c>
    </row>
    <row r="626" spans="1:9" x14ac:dyDescent="0.25">
      <c r="A626" s="1" t="s">
        <v>971</v>
      </c>
      <c r="B626" s="1">
        <v>0</v>
      </c>
      <c r="C626" s="1">
        <v>1.1193349802147501</v>
      </c>
      <c r="D626" s="1">
        <v>0.65</v>
      </c>
      <c r="E626" s="1">
        <v>0.502</v>
      </c>
      <c r="F626" s="1">
        <v>0</v>
      </c>
      <c r="G626" s="1" t="s">
        <v>834</v>
      </c>
      <c r="H626" s="1" t="s">
        <v>777</v>
      </c>
      <c r="I626" s="1">
        <f t="shared" si="9"/>
        <v>0.14800000000000002</v>
      </c>
    </row>
    <row r="627" spans="1:9" x14ac:dyDescent="0.25">
      <c r="A627" s="1" t="s">
        <v>972</v>
      </c>
      <c r="B627" s="1">
        <v>1.5878951693442599E-216</v>
      </c>
      <c r="C627" s="1">
        <v>1.57764598305721</v>
      </c>
      <c r="D627" s="1">
        <v>0.55900000000000005</v>
      </c>
      <c r="E627" s="1">
        <v>0.51100000000000001</v>
      </c>
      <c r="F627" s="1">
        <v>2.50998589418247E-212</v>
      </c>
      <c r="G627" s="1" t="s">
        <v>834</v>
      </c>
      <c r="H627" s="1" t="s">
        <v>973</v>
      </c>
      <c r="I627" s="1">
        <f t="shared" si="9"/>
        <v>4.8000000000000043E-2</v>
      </c>
    </row>
    <row r="628" spans="1:9" x14ac:dyDescent="0.25">
      <c r="A628" s="1" t="s">
        <v>974</v>
      </c>
      <c r="B628" s="1">
        <v>2.6341730492182101E-57</v>
      </c>
      <c r="C628" s="1">
        <v>0.94264503440874803</v>
      </c>
      <c r="D628" s="1">
        <v>0.33500000000000002</v>
      </c>
      <c r="E628" s="1">
        <v>0.28999999999999998</v>
      </c>
      <c r="F628" s="1">
        <v>4.1638373388992199E-53</v>
      </c>
      <c r="G628" s="1" t="s">
        <v>834</v>
      </c>
      <c r="H628" s="1" t="s">
        <v>636</v>
      </c>
      <c r="I628" s="1">
        <f t="shared" si="9"/>
        <v>4.500000000000004E-2</v>
      </c>
    </row>
    <row r="629" spans="1:9" x14ac:dyDescent="0.25">
      <c r="A629" s="1" t="s">
        <v>975</v>
      </c>
      <c r="B629" s="1">
        <v>1.27051143551161E-52</v>
      </c>
      <c r="C629" s="1">
        <v>0.82280322291964803</v>
      </c>
      <c r="D629" s="1">
        <v>0.34300000000000003</v>
      </c>
      <c r="E629" s="1">
        <v>0.29799999999999999</v>
      </c>
      <c r="F629" s="1">
        <v>2.0082974261132099E-48</v>
      </c>
      <c r="G629" s="1" t="s">
        <v>834</v>
      </c>
      <c r="H629" s="1" t="s">
        <v>976</v>
      </c>
      <c r="I629" s="1">
        <f t="shared" si="9"/>
        <v>4.500000000000004E-2</v>
      </c>
    </row>
    <row r="630" spans="1:9" x14ac:dyDescent="0.25">
      <c r="A630" s="1" t="s">
        <v>977</v>
      </c>
      <c r="B630" s="1">
        <v>0</v>
      </c>
      <c r="C630" s="1">
        <v>1.5723437596310801</v>
      </c>
      <c r="D630" s="1">
        <v>0.80800000000000005</v>
      </c>
      <c r="E630" s="1">
        <v>0.51500000000000001</v>
      </c>
      <c r="F630" s="1">
        <v>0</v>
      </c>
      <c r="G630" s="1" t="s">
        <v>834</v>
      </c>
      <c r="H630" s="1" t="s">
        <v>978</v>
      </c>
      <c r="I630" s="1">
        <f t="shared" si="9"/>
        <v>0.29300000000000004</v>
      </c>
    </row>
    <row r="631" spans="1:9" x14ac:dyDescent="0.25">
      <c r="A631" s="1" t="s">
        <v>979</v>
      </c>
      <c r="B631" s="1">
        <v>1.7945877493123001E-39</v>
      </c>
      <c r="C631" s="1">
        <v>0.86221723232221903</v>
      </c>
      <c r="D631" s="1">
        <v>0.28399999999999997</v>
      </c>
      <c r="E631" s="1">
        <v>0.246</v>
      </c>
      <c r="F631" s="1">
        <v>2.8367048553379499E-35</v>
      </c>
      <c r="G631" s="1" t="s">
        <v>834</v>
      </c>
      <c r="H631" s="1" t="s">
        <v>980</v>
      </c>
      <c r="I631" s="1">
        <f t="shared" si="9"/>
        <v>3.7999999999999978E-2</v>
      </c>
    </row>
    <row r="632" spans="1:9" x14ac:dyDescent="0.25">
      <c r="A632" s="1" t="s">
        <v>981</v>
      </c>
      <c r="B632" s="1">
        <v>0</v>
      </c>
      <c r="C632" s="1">
        <v>1.2936437702716499</v>
      </c>
      <c r="D632" s="1">
        <v>0.77500000000000002</v>
      </c>
      <c r="E632" s="1">
        <v>0.51800000000000002</v>
      </c>
      <c r="F632" s="1">
        <v>0</v>
      </c>
      <c r="G632" s="1" t="s">
        <v>834</v>
      </c>
      <c r="H632" s="1" t="s">
        <v>982</v>
      </c>
      <c r="I632" s="1">
        <f t="shared" si="9"/>
        <v>0.25700000000000001</v>
      </c>
    </row>
    <row r="633" spans="1:9" x14ac:dyDescent="0.25">
      <c r="A633" s="1" t="s">
        <v>983</v>
      </c>
      <c r="B633" s="1">
        <v>0</v>
      </c>
      <c r="C633" s="1">
        <v>1.3376495770014301</v>
      </c>
      <c r="D633" s="1">
        <v>0.79800000000000004</v>
      </c>
      <c r="E633" s="1">
        <v>0.56599999999999995</v>
      </c>
      <c r="F633" s="1">
        <v>0</v>
      </c>
      <c r="G633" s="1" t="s">
        <v>834</v>
      </c>
      <c r="H633" s="1" t="s">
        <v>792</v>
      </c>
      <c r="I633" s="1">
        <f t="shared" si="9"/>
        <v>0.2320000000000001</v>
      </c>
    </row>
    <row r="634" spans="1:9" x14ac:dyDescent="0.25">
      <c r="A634" s="1" t="s">
        <v>984</v>
      </c>
      <c r="B634" s="1">
        <v>0</v>
      </c>
      <c r="C634" s="1">
        <v>1.3258638399668501</v>
      </c>
      <c r="D634" s="1">
        <v>0.753</v>
      </c>
      <c r="E634" s="1">
        <v>0.57599999999999996</v>
      </c>
      <c r="F634" s="1">
        <v>0</v>
      </c>
      <c r="G634" s="1" t="s">
        <v>834</v>
      </c>
      <c r="H634" s="1" t="s">
        <v>985</v>
      </c>
      <c r="I634" s="1">
        <f t="shared" si="9"/>
        <v>0.17700000000000005</v>
      </c>
    </row>
    <row r="635" spans="1:9" x14ac:dyDescent="0.25">
      <c r="A635" s="1" t="s">
        <v>986</v>
      </c>
      <c r="B635" s="1">
        <v>5.3996102321074001E-33</v>
      </c>
      <c r="C635" s="1">
        <v>0.91619797046107798</v>
      </c>
      <c r="D635" s="1">
        <v>0.26400000000000001</v>
      </c>
      <c r="E635" s="1">
        <v>0.23599999999999999</v>
      </c>
      <c r="F635" s="1">
        <v>8.53516389389216E-29</v>
      </c>
      <c r="G635" s="1" t="s">
        <v>834</v>
      </c>
      <c r="H635" s="1" t="s">
        <v>987</v>
      </c>
      <c r="I635" s="1">
        <f t="shared" si="9"/>
        <v>2.8000000000000025E-2</v>
      </c>
    </row>
    <row r="636" spans="1:9" x14ac:dyDescent="0.25">
      <c r="A636" s="1" t="s">
        <v>988</v>
      </c>
      <c r="B636" s="1">
        <v>0</v>
      </c>
      <c r="C636" s="1">
        <v>0.88269930782368899</v>
      </c>
      <c r="D636" s="1">
        <v>0.83399999999999996</v>
      </c>
      <c r="E636" s="1">
        <v>0.81</v>
      </c>
      <c r="F636" s="1">
        <v>0</v>
      </c>
      <c r="G636" s="1" t="s">
        <v>834</v>
      </c>
      <c r="H636" s="1" t="s">
        <v>989</v>
      </c>
      <c r="I636" s="1">
        <f t="shared" si="9"/>
        <v>2.399999999999991E-2</v>
      </c>
    </row>
    <row r="637" spans="1:9" x14ac:dyDescent="0.25">
      <c r="A637" s="1" t="s">
        <v>990</v>
      </c>
      <c r="B637" s="1">
        <v>3.5221910662204802E-25</v>
      </c>
      <c r="C637" s="1">
        <v>0.97620650184114899</v>
      </c>
      <c r="D637" s="1">
        <v>0.253</v>
      </c>
      <c r="E637" s="1">
        <v>0.23</v>
      </c>
      <c r="F637" s="1">
        <v>5.5675274183747103E-21</v>
      </c>
      <c r="G637" s="1" t="s">
        <v>834</v>
      </c>
      <c r="H637" s="1" t="s">
        <v>991</v>
      </c>
      <c r="I637" s="1">
        <f t="shared" si="9"/>
        <v>2.2999999999999993E-2</v>
      </c>
    </row>
    <row r="638" spans="1:9" x14ac:dyDescent="0.25">
      <c r="A638" s="1" t="s">
        <v>992</v>
      </c>
      <c r="B638" s="1">
        <v>0</v>
      </c>
      <c r="C638" s="1">
        <v>1.29507569326475</v>
      </c>
      <c r="D638" s="1">
        <v>0.66300000000000003</v>
      </c>
      <c r="E638" s="1">
        <v>0.57599999999999996</v>
      </c>
      <c r="F638" s="1">
        <v>0</v>
      </c>
      <c r="G638" s="1" t="s">
        <v>834</v>
      </c>
      <c r="H638" s="1" t="s">
        <v>993</v>
      </c>
      <c r="I638" s="1">
        <f t="shared" si="9"/>
        <v>8.7000000000000077E-2</v>
      </c>
    </row>
    <row r="639" spans="1:9" x14ac:dyDescent="0.25">
      <c r="A639" s="1" t="s">
        <v>994</v>
      </c>
      <c r="B639" s="1">
        <v>1.2851880052035499E-23</v>
      </c>
      <c r="C639" s="1">
        <v>0.78630055422372003</v>
      </c>
      <c r="D639" s="1">
        <v>0.29399999999999998</v>
      </c>
      <c r="E639" s="1">
        <v>0.27800000000000002</v>
      </c>
      <c r="F639" s="1">
        <v>2.0314966798252499E-19</v>
      </c>
      <c r="G639" s="1" t="s">
        <v>834</v>
      </c>
      <c r="H639" s="1" t="s">
        <v>995</v>
      </c>
      <c r="I639" s="1">
        <f t="shared" si="9"/>
        <v>1.5999999999999959E-2</v>
      </c>
    </row>
    <row r="640" spans="1:9" x14ac:dyDescent="0.25">
      <c r="A640" s="1" t="s">
        <v>996</v>
      </c>
      <c r="B640" s="1">
        <v>1.20514657157178E-30</v>
      </c>
      <c r="C640" s="1">
        <v>0.89614892109453204</v>
      </c>
      <c r="D640" s="1">
        <v>0.34899999999999998</v>
      </c>
      <c r="E640" s="1">
        <v>0.34</v>
      </c>
      <c r="F640" s="1">
        <v>1.9049751856835101E-26</v>
      </c>
      <c r="G640" s="1" t="s">
        <v>834</v>
      </c>
      <c r="H640" s="1" t="s">
        <v>997</v>
      </c>
      <c r="I640" s="1">
        <f t="shared" si="9"/>
        <v>8.9999999999999525E-3</v>
      </c>
    </row>
    <row r="641" spans="1:9" x14ac:dyDescent="0.25">
      <c r="A641" s="1" t="s">
        <v>998</v>
      </c>
      <c r="B641" s="1">
        <v>1.5140205862125599E-20</v>
      </c>
      <c r="C641" s="1">
        <v>0.92851292292931598</v>
      </c>
      <c r="D641" s="1">
        <v>0.27400000000000002</v>
      </c>
      <c r="E641" s="1">
        <v>0.26800000000000002</v>
      </c>
      <c r="F641" s="1">
        <v>2.3932123406261901E-16</v>
      </c>
      <c r="G641" s="1" t="s">
        <v>834</v>
      </c>
      <c r="H641" s="1" t="s">
        <v>999</v>
      </c>
      <c r="I641" s="1">
        <f t="shared" si="9"/>
        <v>6.0000000000000053E-3</v>
      </c>
    </row>
    <row r="642" spans="1:9" x14ac:dyDescent="0.25">
      <c r="A642" s="1" t="s">
        <v>1000</v>
      </c>
      <c r="B642" s="1">
        <v>3.1836426623479101E-15</v>
      </c>
      <c r="C642" s="1">
        <v>0.78357583082946103</v>
      </c>
      <c r="D642" s="1">
        <v>0.26100000000000001</v>
      </c>
      <c r="E642" s="1">
        <v>0.25600000000000001</v>
      </c>
      <c r="F642" s="1">
        <v>5.0323839563733397E-11</v>
      </c>
      <c r="G642" s="1" t="s">
        <v>834</v>
      </c>
      <c r="H642" s="1" t="s">
        <v>1001</v>
      </c>
      <c r="I642" s="1">
        <f t="shared" si="9"/>
        <v>5.0000000000000044E-3</v>
      </c>
    </row>
    <row r="643" spans="1:9" x14ac:dyDescent="0.25">
      <c r="A643" s="1" t="s">
        <v>1002</v>
      </c>
      <c r="B643" s="1">
        <v>3.2781991500551202E-17</v>
      </c>
      <c r="C643" s="1">
        <v>0.758530544349444</v>
      </c>
      <c r="D643" s="1">
        <v>0.28499999999999998</v>
      </c>
      <c r="E643" s="1">
        <v>0.28100000000000003</v>
      </c>
      <c r="F643" s="1">
        <v>5.1818493964921298E-13</v>
      </c>
      <c r="G643" s="1" t="s">
        <v>834</v>
      </c>
      <c r="H643" s="1" t="s">
        <v>1003</v>
      </c>
      <c r="I643" s="1">
        <f t="shared" si="9"/>
        <v>3.999999999999948E-3</v>
      </c>
    </row>
    <row r="644" spans="1:9" x14ac:dyDescent="0.25">
      <c r="A644" s="1" t="s">
        <v>1004</v>
      </c>
      <c r="B644" s="1">
        <v>3.1030023625088302E-177</v>
      </c>
      <c r="C644" s="1">
        <v>1.23881949664017</v>
      </c>
      <c r="D644" s="1">
        <v>0.56699999999999995</v>
      </c>
      <c r="E644" s="1">
        <v>0.58299999999999996</v>
      </c>
      <c r="F644" s="1">
        <v>4.9049158344176998E-173</v>
      </c>
      <c r="G644" s="1" t="s">
        <v>834</v>
      </c>
      <c r="H644" s="1" t="s">
        <v>1005</v>
      </c>
      <c r="I644" s="1">
        <f t="shared" ref="I644:I707" si="10">D644-E644</f>
        <v>-1.6000000000000014E-2</v>
      </c>
    </row>
    <row r="645" spans="1:9" x14ac:dyDescent="0.25">
      <c r="A645" s="1" t="s">
        <v>1006</v>
      </c>
      <c r="B645" s="1">
        <v>0</v>
      </c>
      <c r="C645" s="1">
        <v>1.40120685552347</v>
      </c>
      <c r="D645" s="1">
        <v>0.81100000000000005</v>
      </c>
      <c r="E645" s="1">
        <v>0.61699999999999999</v>
      </c>
      <c r="F645" s="1">
        <v>0</v>
      </c>
      <c r="G645" s="1" t="s">
        <v>834</v>
      </c>
      <c r="H645" s="1" t="s">
        <v>1007</v>
      </c>
      <c r="I645" s="1">
        <f t="shared" si="10"/>
        <v>0.19400000000000006</v>
      </c>
    </row>
    <row r="646" spans="1:9" x14ac:dyDescent="0.25">
      <c r="A646" s="1" t="s">
        <v>1008</v>
      </c>
      <c r="B646" s="1">
        <v>0</v>
      </c>
      <c r="C646" s="1">
        <v>0.62188504673231904</v>
      </c>
      <c r="D646" s="1">
        <v>0.995</v>
      </c>
      <c r="E646" s="1">
        <v>0.99399999999999999</v>
      </c>
      <c r="F646" s="1">
        <v>0</v>
      </c>
      <c r="G646" s="1" t="s">
        <v>834</v>
      </c>
      <c r="H646" s="1" t="s">
        <v>1008</v>
      </c>
      <c r="I646" s="1">
        <f t="shared" si="10"/>
        <v>1.0000000000000009E-3</v>
      </c>
    </row>
    <row r="647" spans="1:9" x14ac:dyDescent="0.25">
      <c r="A647" s="1" t="s">
        <v>1009</v>
      </c>
      <c r="B647" s="1">
        <v>1.12264219962186E-13</v>
      </c>
      <c r="C647" s="1">
        <v>0.75095976558447897</v>
      </c>
      <c r="D647" s="1">
        <v>0.27600000000000002</v>
      </c>
      <c r="E647" s="1">
        <v>0.27600000000000002</v>
      </c>
      <c r="F647" s="1">
        <v>1.7745605249422699E-9</v>
      </c>
      <c r="G647" s="1" t="s">
        <v>834</v>
      </c>
      <c r="H647" s="1" t="s">
        <v>652</v>
      </c>
      <c r="I647" s="1">
        <f t="shared" si="10"/>
        <v>0</v>
      </c>
    </row>
    <row r="648" spans="1:9" x14ac:dyDescent="0.25">
      <c r="A648" s="1" t="s">
        <v>1010</v>
      </c>
      <c r="B648" s="1">
        <v>0</v>
      </c>
      <c r="C648" s="1">
        <v>1.13846671811074</v>
      </c>
      <c r="D648" s="1">
        <v>0.75900000000000001</v>
      </c>
      <c r="E648" s="1">
        <v>0.71299999999999997</v>
      </c>
      <c r="F648" s="1">
        <v>0</v>
      </c>
      <c r="G648" s="1" t="s">
        <v>834</v>
      </c>
      <c r="H648" s="1" t="s">
        <v>1011</v>
      </c>
      <c r="I648" s="1">
        <f t="shared" si="10"/>
        <v>4.6000000000000041E-2</v>
      </c>
    </row>
    <row r="649" spans="1:9" x14ac:dyDescent="0.25">
      <c r="A649" s="1" t="s">
        <v>1012</v>
      </c>
      <c r="B649" s="1">
        <v>6.3332674429377596E-12</v>
      </c>
      <c r="C649" s="1">
        <v>0.77429177837373497</v>
      </c>
      <c r="D649" s="1">
        <v>0.27400000000000002</v>
      </c>
      <c r="E649" s="1">
        <v>0.28199999999999997</v>
      </c>
      <c r="F649" s="1">
        <v>1.00109958470517E-7</v>
      </c>
      <c r="G649" s="1" t="s">
        <v>834</v>
      </c>
      <c r="H649" s="1" t="s">
        <v>1013</v>
      </c>
      <c r="I649" s="1">
        <f t="shared" si="10"/>
        <v>-7.9999999999999516E-3</v>
      </c>
    </row>
    <row r="650" spans="1:9" x14ac:dyDescent="0.25">
      <c r="A650" s="1" t="s">
        <v>1014</v>
      </c>
      <c r="B650" s="1">
        <v>4.36611977223252E-214</v>
      </c>
      <c r="C650" s="1">
        <v>1.1342293802863399</v>
      </c>
      <c r="D650" s="1">
        <v>0.65300000000000002</v>
      </c>
      <c r="E650" s="1">
        <v>0.73099999999999998</v>
      </c>
      <c r="F650" s="1">
        <v>6.9015255239679502E-210</v>
      </c>
      <c r="G650" s="1" t="s">
        <v>834</v>
      </c>
      <c r="H650" s="1" t="s">
        <v>1015</v>
      </c>
      <c r="I650" s="1">
        <f t="shared" si="10"/>
        <v>-7.7999999999999958E-2</v>
      </c>
    </row>
    <row r="651" spans="1:9" x14ac:dyDescent="0.25">
      <c r="A651" s="1" t="s">
        <v>1016</v>
      </c>
      <c r="B651" s="1">
        <v>4.3686237449150499E-12</v>
      </c>
      <c r="C651" s="1">
        <v>0.88393128538111898</v>
      </c>
      <c r="D651" s="1">
        <v>0.28000000000000003</v>
      </c>
      <c r="E651" s="1">
        <v>0.29299999999999998</v>
      </c>
      <c r="F651" s="1">
        <v>6.9054835535872101E-8</v>
      </c>
      <c r="G651" s="1" t="s">
        <v>834</v>
      </c>
      <c r="H651" s="1" t="s">
        <v>1017</v>
      </c>
      <c r="I651" s="1">
        <f t="shared" si="10"/>
        <v>-1.2999999999999956E-2</v>
      </c>
    </row>
    <row r="652" spans="1:9" x14ac:dyDescent="0.25">
      <c r="A652" s="1" t="s">
        <v>1018</v>
      </c>
      <c r="B652" s="1">
        <v>0</v>
      </c>
      <c r="C652" s="1">
        <v>1.06140772830039</v>
      </c>
      <c r="D652" s="1">
        <v>0.81899999999999995</v>
      </c>
      <c r="E652" s="1">
        <v>0.76800000000000002</v>
      </c>
      <c r="F652" s="1">
        <v>0</v>
      </c>
      <c r="G652" s="1" t="s">
        <v>834</v>
      </c>
      <c r="H652" s="1" t="s">
        <v>1019</v>
      </c>
      <c r="I652" s="1">
        <f t="shared" si="10"/>
        <v>5.0999999999999934E-2</v>
      </c>
    </row>
    <row r="653" spans="1:9" x14ac:dyDescent="0.25">
      <c r="A653" s="1" t="s">
        <v>1020</v>
      </c>
      <c r="B653" s="1">
        <v>2.7194996053486601E-15</v>
      </c>
      <c r="C653" s="1">
        <v>0.70552122454996002</v>
      </c>
      <c r="D653" s="1">
        <v>0.32100000000000001</v>
      </c>
      <c r="E653" s="1">
        <v>0.33500000000000002</v>
      </c>
      <c r="F653" s="1">
        <v>4.2987130261746302E-11</v>
      </c>
      <c r="G653" s="1" t="s">
        <v>834</v>
      </c>
      <c r="H653" s="1" t="s">
        <v>1021</v>
      </c>
      <c r="I653" s="1">
        <f t="shared" si="10"/>
        <v>-1.4000000000000012E-2</v>
      </c>
    </row>
    <row r="654" spans="1:9" x14ac:dyDescent="0.25">
      <c r="A654" s="1" t="s">
        <v>1022</v>
      </c>
      <c r="B654" s="1">
        <v>0</v>
      </c>
      <c r="C654" s="1">
        <v>1.19044011134923</v>
      </c>
      <c r="D654" s="1">
        <v>0.95499999999999996</v>
      </c>
      <c r="E654" s="1">
        <v>0.84599999999999997</v>
      </c>
      <c r="F654" s="1">
        <v>0</v>
      </c>
      <c r="G654" s="1" t="s">
        <v>834</v>
      </c>
      <c r="H654" s="1" t="s">
        <v>1023</v>
      </c>
      <c r="I654" s="1">
        <f t="shared" si="10"/>
        <v>0.10899999999999999</v>
      </c>
    </row>
    <row r="655" spans="1:9" x14ac:dyDescent="0.25">
      <c r="A655" s="1" t="s">
        <v>1024</v>
      </c>
      <c r="B655" s="1">
        <v>1.22966679645856E-216</v>
      </c>
      <c r="C655" s="1">
        <v>0.74663460733463305</v>
      </c>
      <c r="D655" s="1">
        <v>0.73899999999999999</v>
      </c>
      <c r="E655" s="1">
        <v>0.755</v>
      </c>
      <c r="F655" s="1">
        <v>1.9437343051620401E-212</v>
      </c>
      <c r="G655" s="1" t="s">
        <v>834</v>
      </c>
      <c r="H655" s="1" t="s">
        <v>823</v>
      </c>
      <c r="I655" s="1">
        <f t="shared" si="10"/>
        <v>-1.6000000000000014E-2</v>
      </c>
    </row>
    <row r="656" spans="1:9" x14ac:dyDescent="0.25">
      <c r="A656" s="1" t="s">
        <v>1025</v>
      </c>
      <c r="B656" s="1">
        <v>0</v>
      </c>
      <c r="C656" s="1">
        <v>1.4782739667085001</v>
      </c>
      <c r="D656" s="1">
        <v>0.96</v>
      </c>
      <c r="E656" s="1">
        <v>0.86099999999999999</v>
      </c>
      <c r="F656" s="1">
        <v>0</v>
      </c>
      <c r="G656" s="1" t="s">
        <v>834</v>
      </c>
      <c r="H656" s="1" t="s">
        <v>828</v>
      </c>
      <c r="I656" s="1">
        <f t="shared" si="10"/>
        <v>9.8999999999999977E-2</v>
      </c>
    </row>
    <row r="657" spans="1:9" x14ac:dyDescent="0.25">
      <c r="A657" s="1" t="s">
        <v>1026</v>
      </c>
      <c r="B657" s="1">
        <v>5.1581159484388995E-7</v>
      </c>
      <c r="C657" s="1">
        <v>0.767911039646753</v>
      </c>
      <c r="D657" s="1">
        <v>0.247</v>
      </c>
      <c r="E657" s="1">
        <v>0.26400000000000001</v>
      </c>
      <c r="F657" s="1">
        <v>8.1534338796973808E-3</v>
      </c>
      <c r="G657" s="1" t="s">
        <v>834</v>
      </c>
      <c r="H657" s="1" t="s">
        <v>1027</v>
      </c>
      <c r="I657" s="1">
        <f t="shared" si="10"/>
        <v>-1.7000000000000015E-2</v>
      </c>
    </row>
    <row r="658" spans="1:9" x14ac:dyDescent="0.25">
      <c r="A658" s="1" t="s">
        <v>1028</v>
      </c>
      <c r="B658" s="1">
        <v>9.8887059830732904E-18</v>
      </c>
      <c r="C658" s="1">
        <v>0.89271273840807597</v>
      </c>
      <c r="D658" s="1">
        <v>0.314</v>
      </c>
      <c r="E658" s="1">
        <v>0.33200000000000002</v>
      </c>
      <c r="F658" s="1">
        <v>1.5631077547443999E-13</v>
      </c>
      <c r="G658" s="1" t="s">
        <v>834</v>
      </c>
      <c r="H658" s="1" t="s">
        <v>713</v>
      </c>
      <c r="I658" s="1">
        <f t="shared" si="10"/>
        <v>-1.8000000000000016E-2</v>
      </c>
    </row>
    <row r="659" spans="1:9" x14ac:dyDescent="0.25">
      <c r="A659" s="1" t="s">
        <v>1029</v>
      </c>
      <c r="B659" s="1">
        <v>0</v>
      </c>
      <c r="C659" s="1">
        <v>1.0013102804996801</v>
      </c>
      <c r="D659" s="1">
        <v>0.88600000000000001</v>
      </c>
      <c r="E659" s="1">
        <v>0.90300000000000002</v>
      </c>
      <c r="F659" s="1">
        <v>0</v>
      </c>
      <c r="G659" s="1" t="s">
        <v>834</v>
      </c>
      <c r="H659" s="1" t="s">
        <v>1030</v>
      </c>
      <c r="I659" s="1">
        <f t="shared" si="10"/>
        <v>-1.7000000000000015E-2</v>
      </c>
    </row>
    <row r="660" spans="1:9" x14ac:dyDescent="0.25">
      <c r="A660" s="1" t="s">
        <v>1031</v>
      </c>
      <c r="B660" s="1">
        <v>6.1672499328483795E-5</v>
      </c>
      <c r="C660" s="1">
        <v>0.72426002118005295</v>
      </c>
      <c r="D660" s="1">
        <v>0.24299999999999999</v>
      </c>
      <c r="E660" s="1">
        <v>0.26300000000000001</v>
      </c>
      <c r="F660" s="1">
        <v>0.974857196885343</v>
      </c>
      <c r="G660" s="1" t="s">
        <v>834</v>
      </c>
      <c r="H660" s="1" t="s">
        <v>1032</v>
      </c>
      <c r="I660" s="1">
        <f t="shared" si="10"/>
        <v>-2.0000000000000018E-2</v>
      </c>
    </row>
    <row r="661" spans="1:9" x14ac:dyDescent="0.25">
      <c r="A661" s="1" t="s">
        <v>1033</v>
      </c>
      <c r="B661" s="1">
        <v>2.0733010134448799E-28</v>
      </c>
      <c r="C661" s="1">
        <v>0.91802160336679095</v>
      </c>
      <c r="D661" s="1">
        <v>0.36</v>
      </c>
      <c r="E661" s="1">
        <v>0.38200000000000001</v>
      </c>
      <c r="F661" s="1">
        <v>3.27726691195231E-24</v>
      </c>
      <c r="G661" s="1" t="s">
        <v>834</v>
      </c>
      <c r="H661" s="1" t="s">
        <v>1034</v>
      </c>
      <c r="I661" s="1">
        <f t="shared" si="10"/>
        <v>-2.200000000000002E-2</v>
      </c>
    </row>
    <row r="662" spans="1:9" x14ac:dyDescent="0.25">
      <c r="A662" s="1" t="s">
        <v>1035</v>
      </c>
      <c r="B662" s="1">
        <v>1.3893192794213201E-20</v>
      </c>
      <c r="C662" s="1">
        <v>0.77550634205302005</v>
      </c>
      <c r="D662" s="1">
        <v>0.35199999999999998</v>
      </c>
      <c r="E662" s="1">
        <v>0.376</v>
      </c>
      <c r="F662" s="1">
        <v>2.19609698498129E-16</v>
      </c>
      <c r="G662" s="1" t="s">
        <v>834</v>
      </c>
      <c r="H662" s="1" t="s">
        <v>1036</v>
      </c>
      <c r="I662" s="1">
        <f t="shared" si="10"/>
        <v>-2.4000000000000021E-2</v>
      </c>
    </row>
    <row r="663" spans="1:9" x14ac:dyDescent="0.25">
      <c r="A663" s="1" t="s">
        <v>1037</v>
      </c>
      <c r="B663" s="1">
        <v>1.0326591467794801E-3</v>
      </c>
      <c r="C663" s="1">
        <v>0.71421534025231903</v>
      </c>
      <c r="D663" s="1">
        <v>0.254</v>
      </c>
      <c r="E663" s="1">
        <v>0.28399999999999997</v>
      </c>
      <c r="F663" s="1">
        <v>1</v>
      </c>
      <c r="G663" s="1" t="s">
        <v>834</v>
      </c>
      <c r="H663" s="1" t="s">
        <v>1038</v>
      </c>
      <c r="I663" s="1">
        <f t="shared" si="10"/>
        <v>-2.9999999999999971E-2</v>
      </c>
    </row>
    <row r="664" spans="1:9" x14ac:dyDescent="0.25">
      <c r="A664" s="1" t="s">
        <v>1039</v>
      </c>
      <c r="B664" s="1">
        <v>9.6396525567948603E-45</v>
      </c>
      <c r="C664" s="1">
        <v>0.96143311761675898</v>
      </c>
      <c r="D664" s="1">
        <v>0.41599999999999998</v>
      </c>
      <c r="E664" s="1">
        <v>0.44600000000000001</v>
      </c>
      <c r="F664" s="1">
        <v>1.52373987965256E-40</v>
      </c>
      <c r="G664" s="1" t="s">
        <v>834</v>
      </c>
      <c r="H664" s="1" t="s">
        <v>743</v>
      </c>
      <c r="I664" s="1">
        <f t="shared" si="10"/>
        <v>-3.0000000000000027E-2</v>
      </c>
    </row>
    <row r="665" spans="1:9" x14ac:dyDescent="0.25">
      <c r="A665" s="1" t="s">
        <v>1040</v>
      </c>
      <c r="B665" s="1">
        <v>2.1474132878325699E-11</v>
      </c>
      <c r="C665" s="1">
        <v>0.75364329263696594</v>
      </c>
      <c r="D665" s="1">
        <v>0.33600000000000002</v>
      </c>
      <c r="E665" s="1">
        <v>0.36699999999999999</v>
      </c>
      <c r="F665" s="1">
        <v>3.3944161840769402E-7</v>
      </c>
      <c r="G665" s="1" t="s">
        <v>834</v>
      </c>
      <c r="H665" s="1" t="s">
        <v>684</v>
      </c>
      <c r="I665" s="1">
        <f t="shared" si="10"/>
        <v>-3.0999999999999972E-2</v>
      </c>
    </row>
    <row r="666" spans="1:9" x14ac:dyDescent="0.25">
      <c r="A666" s="1" t="s">
        <v>1041</v>
      </c>
      <c r="B666" s="1">
        <v>1.6548636524275901E-64</v>
      </c>
      <c r="C666" s="1">
        <v>0.823325589737532</v>
      </c>
      <c r="D666" s="1">
        <v>0.52800000000000002</v>
      </c>
      <c r="E666" s="1">
        <v>0.56299999999999994</v>
      </c>
      <c r="F666" s="1">
        <v>2.6158429753922902E-60</v>
      </c>
      <c r="G666" s="1" t="s">
        <v>834</v>
      </c>
      <c r="H666" s="1" t="s">
        <v>790</v>
      </c>
      <c r="I666" s="1">
        <f t="shared" si="10"/>
        <v>-3.499999999999992E-2</v>
      </c>
    </row>
    <row r="667" spans="1:9" x14ac:dyDescent="0.25">
      <c r="A667" s="1" t="s">
        <v>1042</v>
      </c>
      <c r="B667" s="1">
        <v>5.3463130290062701E-5</v>
      </c>
      <c r="C667" s="1">
        <v>0.91855507498642897</v>
      </c>
      <c r="D667" s="1">
        <v>0.26</v>
      </c>
      <c r="E667" s="1">
        <v>0.29499999999999998</v>
      </c>
      <c r="F667" s="1">
        <v>0.84509170049502202</v>
      </c>
      <c r="G667" s="1" t="s">
        <v>834</v>
      </c>
      <c r="H667" s="1" t="s">
        <v>1042</v>
      </c>
      <c r="I667" s="1">
        <f t="shared" si="10"/>
        <v>-3.4999999999999976E-2</v>
      </c>
    </row>
    <row r="668" spans="1:9" x14ac:dyDescent="0.25">
      <c r="A668" s="1" t="s">
        <v>1043</v>
      </c>
      <c r="B668" s="1">
        <v>0</v>
      </c>
      <c r="C668" s="1">
        <v>0.900712628596822</v>
      </c>
      <c r="D668" s="1">
        <v>0.88200000000000001</v>
      </c>
      <c r="E668" s="1">
        <v>0.92</v>
      </c>
      <c r="F668" s="1">
        <v>0</v>
      </c>
      <c r="G668" s="1" t="s">
        <v>834</v>
      </c>
      <c r="H668" s="1" t="s">
        <v>1044</v>
      </c>
      <c r="I668" s="1">
        <f t="shared" si="10"/>
        <v>-3.8000000000000034E-2</v>
      </c>
    </row>
    <row r="669" spans="1:9" x14ac:dyDescent="0.25">
      <c r="A669" s="1" t="s">
        <v>1045</v>
      </c>
      <c r="B669" s="1">
        <v>1.0112125424196801E-10</v>
      </c>
      <c r="C669" s="1">
        <v>0.91259362709932901</v>
      </c>
      <c r="D669" s="1">
        <v>0.316</v>
      </c>
      <c r="E669" s="1">
        <v>0.35599999999999998</v>
      </c>
      <c r="F669" s="1">
        <v>1.5984236658027901E-6</v>
      </c>
      <c r="G669" s="1" t="s">
        <v>834</v>
      </c>
      <c r="H669" s="1" t="s">
        <v>1045</v>
      </c>
      <c r="I669" s="1">
        <f t="shared" si="10"/>
        <v>-3.999999999999998E-2</v>
      </c>
    </row>
    <row r="670" spans="1:9" x14ac:dyDescent="0.25">
      <c r="A670" s="1" t="s">
        <v>1046</v>
      </c>
      <c r="B670" s="1">
        <v>0</v>
      </c>
      <c r="C670" s="1">
        <v>1.14638009150222</v>
      </c>
      <c r="D670" s="1">
        <v>0.97199999999999998</v>
      </c>
      <c r="E670" s="1">
        <v>0.95399999999999996</v>
      </c>
      <c r="F670" s="1">
        <v>0</v>
      </c>
      <c r="G670" s="1" t="s">
        <v>834</v>
      </c>
      <c r="H670" s="1" t="s">
        <v>1047</v>
      </c>
      <c r="I670" s="1">
        <f t="shared" si="10"/>
        <v>1.8000000000000016E-2</v>
      </c>
    </row>
    <row r="671" spans="1:9" x14ac:dyDescent="0.25">
      <c r="A671" s="1" t="s">
        <v>1048</v>
      </c>
      <c r="B671" s="1">
        <v>4.9139770182222499E-15</v>
      </c>
      <c r="C671" s="1">
        <v>0.72857603639130897</v>
      </c>
      <c r="D671" s="1">
        <v>0.38400000000000001</v>
      </c>
      <c r="E671" s="1">
        <v>0.434</v>
      </c>
      <c r="F671" s="1">
        <v>7.7675234727039102E-11</v>
      </c>
      <c r="G671" s="1" t="s">
        <v>834</v>
      </c>
      <c r="H671" s="1" t="s">
        <v>1049</v>
      </c>
      <c r="I671" s="1">
        <f t="shared" si="10"/>
        <v>-4.9999999999999989E-2</v>
      </c>
    </row>
    <row r="672" spans="1:9" x14ac:dyDescent="0.25">
      <c r="A672" s="1" t="s">
        <v>1050</v>
      </c>
      <c r="B672" s="1">
        <v>0</v>
      </c>
      <c r="C672" s="1">
        <v>0.776952355444674</v>
      </c>
      <c r="D672" s="1">
        <v>0.86199999999999999</v>
      </c>
      <c r="E672" s="1">
        <v>0.92200000000000004</v>
      </c>
      <c r="F672" s="1">
        <v>0</v>
      </c>
      <c r="G672" s="1" t="s">
        <v>834</v>
      </c>
      <c r="H672" s="1" t="s">
        <v>1050</v>
      </c>
      <c r="I672" s="1">
        <f t="shared" si="10"/>
        <v>-6.0000000000000053E-2</v>
      </c>
    </row>
    <row r="673" spans="1:9" x14ac:dyDescent="0.25">
      <c r="A673" s="1" t="s">
        <v>1051</v>
      </c>
      <c r="B673" s="1">
        <v>2.7020371228380399E-4</v>
      </c>
      <c r="C673" s="1">
        <v>0.66978973111989903</v>
      </c>
      <c r="D673" s="1">
        <v>0.20499999999999999</v>
      </c>
      <c r="E673" s="1">
        <v>0.27100000000000002</v>
      </c>
      <c r="F673" s="1">
        <v>1</v>
      </c>
      <c r="G673" s="1" t="s">
        <v>834</v>
      </c>
      <c r="H673" s="1" t="s">
        <v>1052</v>
      </c>
      <c r="I673" s="1">
        <f t="shared" si="10"/>
        <v>-6.6000000000000031E-2</v>
      </c>
    </row>
    <row r="674" spans="1:9" x14ac:dyDescent="0.25">
      <c r="A674" s="1" t="s">
        <v>1053</v>
      </c>
      <c r="B674" s="1">
        <v>4.2683726490595E-3</v>
      </c>
      <c r="C674" s="1">
        <v>0.64271719229676505</v>
      </c>
      <c r="D674" s="1">
        <v>0.222</v>
      </c>
      <c r="E674" s="1">
        <v>0.28999999999999998</v>
      </c>
      <c r="F674" s="1">
        <v>1</v>
      </c>
      <c r="G674" s="1" t="s">
        <v>834</v>
      </c>
      <c r="H674" s="1" t="s">
        <v>1054</v>
      </c>
      <c r="I674" s="1">
        <f t="shared" si="10"/>
        <v>-6.7999999999999977E-2</v>
      </c>
    </row>
    <row r="675" spans="1:9" x14ac:dyDescent="0.25">
      <c r="A675" s="1" t="s">
        <v>1055</v>
      </c>
      <c r="B675" s="1">
        <v>2.7039418651611902E-3</v>
      </c>
      <c r="C675" s="1">
        <v>0.80300669922030798</v>
      </c>
      <c r="D675" s="1">
        <v>0.32800000000000001</v>
      </c>
      <c r="E675" s="1">
        <v>0.40200000000000002</v>
      </c>
      <c r="F675" s="1">
        <v>1</v>
      </c>
      <c r="G675" s="1" t="s">
        <v>834</v>
      </c>
      <c r="H675" s="1" t="s">
        <v>1056</v>
      </c>
      <c r="I675" s="1">
        <f t="shared" si="10"/>
        <v>-7.400000000000001E-2</v>
      </c>
    </row>
    <row r="676" spans="1:9" x14ac:dyDescent="0.25">
      <c r="A676" s="1" t="s">
        <v>1057</v>
      </c>
      <c r="B676" s="1">
        <v>0</v>
      </c>
      <c r="C676" s="1">
        <v>1.63950440651555</v>
      </c>
      <c r="D676" s="1">
        <v>0.99299999999999999</v>
      </c>
      <c r="E676" s="1">
        <v>0.96</v>
      </c>
      <c r="F676" s="1">
        <v>0</v>
      </c>
      <c r="G676" s="1" t="s">
        <v>834</v>
      </c>
      <c r="H676" s="1" t="s">
        <v>1058</v>
      </c>
      <c r="I676" s="1">
        <f t="shared" si="10"/>
        <v>3.3000000000000029E-2</v>
      </c>
    </row>
    <row r="677" spans="1:9" x14ac:dyDescent="0.25">
      <c r="A677" s="1" t="s">
        <v>1059</v>
      </c>
      <c r="B677" s="1">
        <v>3.2760103620497099E-3</v>
      </c>
      <c r="C677" s="1">
        <v>0.60245516858668502</v>
      </c>
      <c r="D677" s="1">
        <v>0.255</v>
      </c>
      <c r="E677" s="1">
        <v>0.33500000000000002</v>
      </c>
      <c r="F677" s="1">
        <v>1</v>
      </c>
      <c r="G677" s="1" t="s">
        <v>834</v>
      </c>
      <c r="H677" s="1" t="s">
        <v>1059</v>
      </c>
      <c r="I677" s="1">
        <f t="shared" si="10"/>
        <v>-8.0000000000000016E-2</v>
      </c>
    </row>
    <row r="678" spans="1:9" x14ac:dyDescent="0.25">
      <c r="A678" s="1" t="s">
        <v>1060</v>
      </c>
      <c r="B678" s="1">
        <v>9.5513723144180203E-11</v>
      </c>
      <c r="C678" s="1">
        <v>0.60245055093428301</v>
      </c>
      <c r="D678" s="1">
        <v>0.188</v>
      </c>
      <c r="E678" s="1">
        <v>0.27</v>
      </c>
      <c r="F678" s="1">
        <v>1.50978542174006E-6</v>
      </c>
      <c r="G678" s="1" t="s">
        <v>834</v>
      </c>
      <c r="H678" s="1" t="s">
        <v>1060</v>
      </c>
      <c r="I678" s="1">
        <f t="shared" si="10"/>
        <v>-8.2000000000000017E-2</v>
      </c>
    </row>
    <row r="679" spans="1:9" x14ac:dyDescent="0.25">
      <c r="A679" s="1" t="s">
        <v>1061</v>
      </c>
      <c r="B679" s="1">
        <v>8.0880992441484602E-6</v>
      </c>
      <c r="C679" s="1">
        <v>0.65443923657466196</v>
      </c>
      <c r="D679" s="1">
        <v>0.224</v>
      </c>
      <c r="E679" s="1">
        <v>0.307</v>
      </c>
      <c r="F679" s="1">
        <v>0.127848584752255</v>
      </c>
      <c r="G679" s="1" t="s">
        <v>834</v>
      </c>
      <c r="H679" s="1" t="s">
        <v>1062</v>
      </c>
      <c r="I679" s="1">
        <f t="shared" si="10"/>
        <v>-8.299999999999999E-2</v>
      </c>
    </row>
    <row r="680" spans="1:9" x14ac:dyDescent="0.25">
      <c r="A680" s="1" t="s">
        <v>1063</v>
      </c>
      <c r="B680" s="1">
        <v>7.0663596173985396E-11</v>
      </c>
      <c r="C680" s="1">
        <v>0.63871395649504703</v>
      </c>
      <c r="D680" s="1">
        <v>0.187</v>
      </c>
      <c r="E680" s="1">
        <v>0.27200000000000002</v>
      </c>
      <c r="F680" s="1">
        <v>1.1169794647221899E-6</v>
      </c>
      <c r="G680" s="1" t="s">
        <v>834</v>
      </c>
      <c r="H680" s="1" t="s">
        <v>1063</v>
      </c>
      <c r="I680" s="1">
        <f t="shared" si="10"/>
        <v>-8.500000000000002E-2</v>
      </c>
    </row>
    <row r="681" spans="1:9" x14ac:dyDescent="0.25">
      <c r="A681" s="1" t="s">
        <v>1064</v>
      </c>
      <c r="B681" s="1">
        <v>2.8273809835537799E-6</v>
      </c>
      <c r="C681" s="1">
        <v>0.650185442770842</v>
      </c>
      <c r="D681" s="1">
        <v>0.41099999999999998</v>
      </c>
      <c r="E681" s="1">
        <v>0.501</v>
      </c>
      <c r="F681" s="1">
        <v>4.4692411207034599E-2</v>
      </c>
      <c r="G681" s="1" t="s">
        <v>834</v>
      </c>
      <c r="H681" s="1" t="s">
        <v>1065</v>
      </c>
      <c r="I681" s="1">
        <f t="shared" si="10"/>
        <v>-9.0000000000000024E-2</v>
      </c>
    </row>
    <row r="682" spans="1:9" x14ac:dyDescent="0.25">
      <c r="A682" s="1" t="s">
        <v>1066</v>
      </c>
      <c r="B682" s="1">
        <v>7.2210464027485706E-210</v>
      </c>
      <c r="C682" s="1">
        <v>0.599403608429667</v>
      </c>
      <c r="D682" s="1">
        <v>0.79100000000000004</v>
      </c>
      <c r="E682" s="1">
        <v>0.88400000000000001</v>
      </c>
      <c r="F682" s="1">
        <v>1.1414308048824701E-205</v>
      </c>
      <c r="G682" s="1" t="s">
        <v>834</v>
      </c>
      <c r="H682" s="1" t="s">
        <v>1066</v>
      </c>
      <c r="I682" s="1">
        <f t="shared" si="10"/>
        <v>-9.2999999999999972E-2</v>
      </c>
    </row>
    <row r="683" spans="1:9" x14ac:dyDescent="0.25">
      <c r="A683" s="1" t="s">
        <v>1067</v>
      </c>
      <c r="B683" s="1">
        <v>2.0938094135551401E-3</v>
      </c>
      <c r="C683" s="1">
        <v>0.70460552013877698</v>
      </c>
      <c r="D683" s="1">
        <v>0.26500000000000001</v>
      </c>
      <c r="E683" s="1">
        <v>0.36299999999999999</v>
      </c>
      <c r="F683" s="1">
        <v>1</v>
      </c>
      <c r="G683" s="1" t="s">
        <v>834</v>
      </c>
      <c r="H683" s="1" t="s">
        <v>1068</v>
      </c>
      <c r="I683" s="1">
        <f t="shared" si="10"/>
        <v>-9.7999999999999976E-2</v>
      </c>
    </row>
    <row r="684" spans="1:9" x14ac:dyDescent="0.25">
      <c r="A684" s="1" t="s">
        <v>1069</v>
      </c>
      <c r="B684" s="1">
        <v>7.7005984926860497E-143</v>
      </c>
      <c r="C684" s="1">
        <v>0.77237743712787899</v>
      </c>
      <c r="D684" s="1">
        <v>0.71599999999999997</v>
      </c>
      <c r="E684" s="1">
        <v>0.81499999999999995</v>
      </c>
      <c r="F684" s="1">
        <v>1.21723360373888E-138</v>
      </c>
      <c r="G684" s="1" t="s">
        <v>834</v>
      </c>
      <c r="H684" s="1" t="s">
        <v>1070</v>
      </c>
      <c r="I684" s="1">
        <f t="shared" si="10"/>
        <v>-9.8999999999999977E-2</v>
      </c>
    </row>
    <row r="685" spans="1:9" x14ac:dyDescent="0.25">
      <c r="A685" s="1" t="s">
        <v>1071</v>
      </c>
      <c r="B685" s="1">
        <v>2.3498214241842301E-12</v>
      </c>
      <c r="C685" s="1">
        <v>0.73613338222808899</v>
      </c>
      <c r="D685" s="1">
        <v>0.44500000000000001</v>
      </c>
      <c r="E685" s="1">
        <v>0.54400000000000004</v>
      </c>
      <c r="F685" s="1">
        <v>3.7143627252080203E-8</v>
      </c>
      <c r="G685" s="1" t="s">
        <v>834</v>
      </c>
      <c r="H685" s="1" t="s">
        <v>1072</v>
      </c>
      <c r="I685" s="1">
        <f t="shared" si="10"/>
        <v>-9.9000000000000032E-2</v>
      </c>
    </row>
    <row r="686" spans="1:9" x14ac:dyDescent="0.25">
      <c r="A686" s="1" t="s">
        <v>1073</v>
      </c>
      <c r="B686" s="1">
        <v>6.3493804535836003E-10</v>
      </c>
      <c r="C686" s="1">
        <v>0.632339312449685</v>
      </c>
      <c r="D686" s="1">
        <v>0.45400000000000001</v>
      </c>
      <c r="E686" s="1">
        <v>0.56799999999999995</v>
      </c>
      <c r="F686" s="1">
        <v>1.00364656829796E-5</v>
      </c>
      <c r="G686" s="1" t="s">
        <v>834</v>
      </c>
      <c r="H686" s="1" t="s">
        <v>1074</v>
      </c>
      <c r="I686" s="1">
        <f t="shared" si="10"/>
        <v>-0.11399999999999993</v>
      </c>
    </row>
    <row r="687" spans="1:9" x14ac:dyDescent="0.25">
      <c r="A687" s="1" t="s">
        <v>1075</v>
      </c>
      <c r="B687" s="1">
        <v>4.3292045122604801E-10</v>
      </c>
      <c r="C687" s="1">
        <v>0.61103104207195602</v>
      </c>
      <c r="D687" s="1">
        <v>0.253</v>
      </c>
      <c r="E687" s="1">
        <v>0.371</v>
      </c>
      <c r="F687" s="1">
        <v>6.8431735725301404E-6</v>
      </c>
      <c r="G687" s="1" t="s">
        <v>834</v>
      </c>
      <c r="H687" s="1" t="s">
        <v>1075</v>
      </c>
      <c r="I687" s="1">
        <f t="shared" si="10"/>
        <v>-0.11799999999999999</v>
      </c>
    </row>
    <row r="688" spans="1:9" x14ac:dyDescent="0.25">
      <c r="A688" s="1" t="s">
        <v>1076</v>
      </c>
      <c r="B688" s="1">
        <v>3.6626004286451099E-8</v>
      </c>
      <c r="C688" s="1">
        <v>0.85679139587845499</v>
      </c>
      <c r="D688" s="1">
        <v>0.41599999999999998</v>
      </c>
      <c r="E688" s="1">
        <v>0.53400000000000003</v>
      </c>
      <c r="F688" s="1">
        <v>5.7894724975593199E-4</v>
      </c>
      <c r="G688" s="1" t="s">
        <v>834</v>
      </c>
      <c r="H688" s="1" t="s">
        <v>1076</v>
      </c>
      <c r="I688" s="1">
        <f t="shared" si="10"/>
        <v>-0.11800000000000005</v>
      </c>
    </row>
    <row r="689" spans="1:9" x14ac:dyDescent="0.25">
      <c r="A689" s="1" t="s">
        <v>1077</v>
      </c>
      <c r="B689" s="1">
        <v>1.62884298231406E-82</v>
      </c>
      <c r="C689" s="1">
        <v>0.91905970260361602</v>
      </c>
      <c r="D689" s="1">
        <v>0.59099999999999997</v>
      </c>
      <c r="E689" s="1">
        <v>0.71599999999999997</v>
      </c>
      <c r="F689" s="1">
        <v>2.5747121021438298E-78</v>
      </c>
      <c r="G689" s="1" t="s">
        <v>834</v>
      </c>
      <c r="H689" s="1" t="s">
        <v>1078</v>
      </c>
      <c r="I689" s="1">
        <f t="shared" si="10"/>
        <v>-0.125</v>
      </c>
    </row>
    <row r="690" spans="1:9" x14ac:dyDescent="0.25">
      <c r="A690" s="1" t="s">
        <v>1079</v>
      </c>
      <c r="B690" s="1">
        <v>1.6372721850562699E-14</v>
      </c>
      <c r="C690" s="1">
        <v>0.753243418143698</v>
      </c>
      <c r="D690" s="1">
        <v>0.47299999999999998</v>
      </c>
      <c r="E690" s="1">
        <v>0.60499999999999998</v>
      </c>
      <c r="F690" s="1">
        <v>2.5880361429184499E-10</v>
      </c>
      <c r="G690" s="1" t="s">
        <v>834</v>
      </c>
      <c r="H690" s="1" t="s">
        <v>1080</v>
      </c>
      <c r="I690" s="1">
        <f t="shared" si="10"/>
        <v>-0.13200000000000001</v>
      </c>
    </row>
    <row r="691" spans="1:9" x14ac:dyDescent="0.25">
      <c r="A691" s="1" t="s">
        <v>1081</v>
      </c>
      <c r="B691" s="1">
        <v>3.16973462983382E-8</v>
      </c>
      <c r="C691" s="1">
        <v>0.78238177229036499</v>
      </c>
      <c r="D691" s="1">
        <v>0.307</v>
      </c>
      <c r="E691" s="1">
        <v>0.441</v>
      </c>
      <c r="F691" s="1">
        <v>5.0103995293783097E-4</v>
      </c>
      <c r="G691" s="1" t="s">
        <v>834</v>
      </c>
      <c r="H691" s="1" t="s">
        <v>1081</v>
      </c>
      <c r="I691" s="1">
        <f t="shared" si="10"/>
        <v>-0.13400000000000001</v>
      </c>
    </row>
    <row r="692" spans="1:9" x14ac:dyDescent="0.25">
      <c r="A692" s="1" t="s">
        <v>1082</v>
      </c>
      <c r="B692" s="1">
        <v>1.25464723758941E-3</v>
      </c>
      <c r="C692" s="1">
        <v>0.69781941365897304</v>
      </c>
      <c r="D692" s="1">
        <v>0.42299999999999999</v>
      </c>
      <c r="E692" s="1">
        <v>0.56599999999999995</v>
      </c>
      <c r="F692" s="1">
        <v>1</v>
      </c>
      <c r="G692" s="1" t="s">
        <v>834</v>
      </c>
      <c r="H692" s="1" t="s">
        <v>1083</v>
      </c>
      <c r="I692" s="1">
        <f t="shared" si="10"/>
        <v>-0.14299999999999996</v>
      </c>
    </row>
    <row r="693" spans="1:9" x14ac:dyDescent="0.25">
      <c r="A693" s="1" t="s">
        <v>1084</v>
      </c>
      <c r="B693" s="1">
        <v>2.7571807745176199E-53</v>
      </c>
      <c r="C693" s="1">
        <v>0.60141281907585498</v>
      </c>
      <c r="D693" s="1">
        <v>0.64100000000000001</v>
      </c>
      <c r="E693" s="1">
        <v>0.78500000000000003</v>
      </c>
      <c r="F693" s="1">
        <v>4.3582756502800097E-49</v>
      </c>
      <c r="G693" s="1" t="s">
        <v>834</v>
      </c>
      <c r="H693" s="1" t="s">
        <v>1085</v>
      </c>
      <c r="I693" s="1">
        <f t="shared" si="10"/>
        <v>-0.14400000000000002</v>
      </c>
    </row>
    <row r="694" spans="1:9" x14ac:dyDescent="0.25">
      <c r="A694" s="1" t="s">
        <v>1086</v>
      </c>
      <c r="B694" s="1">
        <v>1.1504715166783799E-56</v>
      </c>
      <c r="C694" s="1">
        <v>0.965965152985234</v>
      </c>
      <c r="D694" s="1">
        <v>0.57399999999999995</v>
      </c>
      <c r="E694" s="1">
        <v>0.72199999999999998</v>
      </c>
      <c r="F694" s="1">
        <v>1.8185503264135101E-52</v>
      </c>
      <c r="G694" s="1" t="s">
        <v>834</v>
      </c>
      <c r="H694" s="1" t="s">
        <v>1086</v>
      </c>
      <c r="I694" s="1">
        <f t="shared" si="10"/>
        <v>-0.14800000000000002</v>
      </c>
    </row>
    <row r="695" spans="1:9" x14ac:dyDescent="0.25">
      <c r="A695" s="1" t="s">
        <v>1087</v>
      </c>
      <c r="B695" s="1">
        <v>2.3036713294909599E-6</v>
      </c>
      <c r="C695" s="1">
        <v>0.61531464868425301</v>
      </c>
      <c r="D695" s="1">
        <v>0.33500000000000002</v>
      </c>
      <c r="E695" s="1">
        <v>0.497</v>
      </c>
      <c r="F695" s="1">
        <v>3.6414132705263599E-2</v>
      </c>
      <c r="G695" s="1" t="s">
        <v>834</v>
      </c>
      <c r="H695" s="1" t="s">
        <v>1087</v>
      </c>
      <c r="I695" s="1">
        <f t="shared" si="10"/>
        <v>-0.16199999999999998</v>
      </c>
    </row>
    <row r="696" spans="1:9" x14ac:dyDescent="0.25">
      <c r="A696" s="1" t="s">
        <v>1088</v>
      </c>
      <c r="B696" s="1">
        <v>0</v>
      </c>
      <c r="C696" s="1">
        <v>0.992463741769121</v>
      </c>
      <c r="D696" s="1">
        <v>0.42299999999999999</v>
      </c>
      <c r="E696" s="1">
        <v>0.123</v>
      </c>
      <c r="F696" s="1">
        <v>0</v>
      </c>
      <c r="G696" s="1" t="s">
        <v>198</v>
      </c>
      <c r="H696" s="1" t="s">
        <v>1088</v>
      </c>
      <c r="I696" s="1">
        <f t="shared" si="10"/>
        <v>0.3</v>
      </c>
    </row>
    <row r="697" spans="1:9" x14ac:dyDescent="0.25">
      <c r="A697" s="1" t="s">
        <v>1089</v>
      </c>
      <c r="B697" s="1">
        <v>0</v>
      </c>
      <c r="C697" s="1">
        <v>0.99178363568347905</v>
      </c>
      <c r="D697" s="1">
        <v>0.56999999999999995</v>
      </c>
      <c r="E697" s="1">
        <v>0.223</v>
      </c>
      <c r="F697" s="1">
        <v>0</v>
      </c>
      <c r="G697" s="1" t="s">
        <v>198</v>
      </c>
      <c r="H697" s="1" t="s">
        <v>1089</v>
      </c>
      <c r="I697" s="1">
        <f t="shared" si="10"/>
        <v>0.34699999999999998</v>
      </c>
    </row>
    <row r="698" spans="1:9" x14ac:dyDescent="0.25">
      <c r="A698" s="1" t="s">
        <v>1090</v>
      </c>
      <c r="B698" s="1">
        <v>0</v>
      </c>
      <c r="C698" s="1">
        <v>0.99002819221648497</v>
      </c>
      <c r="D698" s="1">
        <v>0.32900000000000001</v>
      </c>
      <c r="E698" s="1">
        <v>1.7999999999999999E-2</v>
      </c>
      <c r="F698" s="1">
        <v>0</v>
      </c>
      <c r="G698" s="1" t="s">
        <v>198</v>
      </c>
      <c r="H698" s="1" t="s">
        <v>1090</v>
      </c>
      <c r="I698" s="1">
        <f t="shared" si="10"/>
        <v>0.311</v>
      </c>
    </row>
    <row r="699" spans="1:9" x14ac:dyDescent="0.25">
      <c r="A699" s="1" t="s">
        <v>1091</v>
      </c>
      <c r="B699" s="1">
        <v>0</v>
      </c>
      <c r="C699" s="1">
        <v>0.98180297410470696</v>
      </c>
      <c r="D699" s="1">
        <v>0.50800000000000001</v>
      </c>
      <c r="E699" s="1">
        <v>0.20499999999999999</v>
      </c>
      <c r="F699" s="1">
        <v>0</v>
      </c>
      <c r="G699" s="1" t="s">
        <v>198</v>
      </c>
      <c r="H699" s="1" t="s">
        <v>433</v>
      </c>
      <c r="I699" s="1">
        <f t="shared" si="10"/>
        <v>0.30300000000000005</v>
      </c>
    </row>
    <row r="700" spans="1:9" x14ac:dyDescent="0.25">
      <c r="A700" s="1" t="s">
        <v>1092</v>
      </c>
      <c r="B700" s="1">
        <v>0</v>
      </c>
      <c r="C700" s="1">
        <v>0.96915347055202095</v>
      </c>
      <c r="D700" s="1">
        <v>0.74</v>
      </c>
      <c r="E700" s="1">
        <v>0.39600000000000002</v>
      </c>
      <c r="F700" s="1">
        <v>0</v>
      </c>
      <c r="G700" s="1" t="s">
        <v>198</v>
      </c>
      <c r="H700" s="1" t="s">
        <v>1093</v>
      </c>
      <c r="I700" s="1">
        <f t="shared" si="10"/>
        <v>0.34399999999999997</v>
      </c>
    </row>
    <row r="701" spans="1:9" x14ac:dyDescent="0.25">
      <c r="A701" s="1" t="s">
        <v>1094</v>
      </c>
      <c r="B701" s="1">
        <v>0</v>
      </c>
      <c r="C701" s="1">
        <v>0.96883642117491797</v>
      </c>
      <c r="D701" s="1">
        <v>0.434</v>
      </c>
      <c r="E701" s="1">
        <v>0.11899999999999999</v>
      </c>
      <c r="F701" s="1">
        <v>0</v>
      </c>
      <c r="G701" s="1" t="s">
        <v>198</v>
      </c>
      <c r="H701" s="1" t="s">
        <v>1095</v>
      </c>
      <c r="I701" s="1">
        <f t="shared" si="10"/>
        <v>0.315</v>
      </c>
    </row>
    <row r="702" spans="1:9" x14ac:dyDescent="0.25">
      <c r="A702" s="1" t="s">
        <v>1096</v>
      </c>
      <c r="B702" s="1">
        <v>0</v>
      </c>
      <c r="C702" s="1">
        <v>0.96544290456637205</v>
      </c>
      <c r="D702" s="1">
        <v>0.26900000000000002</v>
      </c>
      <c r="E702" s="1">
        <v>1.0999999999999999E-2</v>
      </c>
      <c r="F702" s="1">
        <v>0</v>
      </c>
      <c r="G702" s="1" t="s">
        <v>198</v>
      </c>
      <c r="H702" s="1" t="s">
        <v>1096</v>
      </c>
      <c r="I702" s="1">
        <f t="shared" si="10"/>
        <v>0.25800000000000001</v>
      </c>
    </row>
    <row r="703" spans="1:9" x14ac:dyDescent="0.25">
      <c r="A703" s="1" t="s">
        <v>1097</v>
      </c>
      <c r="B703" s="1">
        <v>0</v>
      </c>
      <c r="C703" s="1">
        <v>0.96015967453277695</v>
      </c>
      <c r="D703" s="1">
        <v>0.36599999999999999</v>
      </c>
      <c r="E703" s="1">
        <v>6.0999999999999999E-2</v>
      </c>
      <c r="F703" s="1">
        <v>0</v>
      </c>
      <c r="G703" s="1" t="s">
        <v>198</v>
      </c>
      <c r="H703" s="1" t="s">
        <v>1097</v>
      </c>
      <c r="I703" s="1">
        <f t="shared" si="10"/>
        <v>0.30499999999999999</v>
      </c>
    </row>
    <row r="704" spans="1:9" x14ac:dyDescent="0.25">
      <c r="A704" s="1" t="s">
        <v>1098</v>
      </c>
      <c r="B704" s="1">
        <v>0</v>
      </c>
      <c r="C704" s="1">
        <v>0.95523581744185204</v>
      </c>
      <c r="D704" s="1">
        <v>0.28100000000000003</v>
      </c>
      <c r="E704" s="1">
        <v>1E-3</v>
      </c>
      <c r="F704" s="1">
        <v>0</v>
      </c>
      <c r="G704" s="1" t="s">
        <v>198</v>
      </c>
      <c r="H704" s="1" t="s">
        <v>1098</v>
      </c>
      <c r="I704" s="1">
        <f t="shared" si="10"/>
        <v>0.28000000000000003</v>
      </c>
    </row>
    <row r="705" spans="1:9" x14ac:dyDescent="0.25">
      <c r="A705" s="1" t="s">
        <v>1099</v>
      </c>
      <c r="B705" s="1">
        <v>0</v>
      </c>
      <c r="C705" s="1">
        <v>0.94951341881768903</v>
      </c>
      <c r="D705" s="1">
        <v>0.93899999999999995</v>
      </c>
      <c r="E705" s="1">
        <v>0.745</v>
      </c>
      <c r="F705" s="1">
        <v>0</v>
      </c>
      <c r="G705" s="1" t="s">
        <v>198</v>
      </c>
      <c r="H705" s="1" t="s">
        <v>1099</v>
      </c>
      <c r="I705" s="1">
        <f t="shared" si="10"/>
        <v>0.19399999999999995</v>
      </c>
    </row>
    <row r="706" spans="1:9" x14ac:dyDescent="0.25">
      <c r="A706" s="1" t="s">
        <v>1100</v>
      </c>
      <c r="B706" s="1">
        <v>0</v>
      </c>
      <c r="C706" s="1">
        <v>0.89880746053762495</v>
      </c>
      <c r="D706" s="1">
        <v>0.45200000000000001</v>
      </c>
      <c r="E706" s="1">
        <v>0.14899999999999999</v>
      </c>
      <c r="F706" s="1">
        <v>0</v>
      </c>
      <c r="G706" s="1" t="s">
        <v>198</v>
      </c>
      <c r="H706" s="1" t="s">
        <v>1100</v>
      </c>
      <c r="I706" s="1">
        <f t="shared" si="10"/>
        <v>0.30300000000000005</v>
      </c>
    </row>
    <row r="707" spans="1:9" x14ac:dyDescent="0.25">
      <c r="A707" s="1" t="s">
        <v>1101</v>
      </c>
      <c r="B707" s="1">
        <v>0</v>
      </c>
      <c r="C707" s="1">
        <v>0.89734583009270297</v>
      </c>
      <c r="D707" s="1">
        <v>0.41</v>
      </c>
      <c r="E707" s="1">
        <v>0.10199999999999999</v>
      </c>
      <c r="F707" s="1">
        <v>0</v>
      </c>
      <c r="G707" s="1" t="s">
        <v>198</v>
      </c>
      <c r="H707" s="1" t="s">
        <v>1102</v>
      </c>
      <c r="I707" s="1">
        <f t="shared" si="10"/>
        <v>0.308</v>
      </c>
    </row>
    <row r="708" spans="1:9" x14ac:dyDescent="0.25">
      <c r="A708" s="1" t="s">
        <v>1103</v>
      </c>
      <c r="B708" s="1">
        <v>0</v>
      </c>
      <c r="C708" s="1">
        <v>0.89592593370703</v>
      </c>
      <c r="D708" s="1">
        <v>0.45300000000000001</v>
      </c>
      <c r="E708" s="1">
        <v>4.9000000000000002E-2</v>
      </c>
      <c r="F708" s="1">
        <v>0</v>
      </c>
      <c r="G708" s="1" t="s">
        <v>198</v>
      </c>
      <c r="H708" s="1" t="s">
        <v>1103</v>
      </c>
      <c r="I708" s="1">
        <f t="shared" ref="I708:I771" si="11">D708-E708</f>
        <v>0.40400000000000003</v>
      </c>
    </row>
    <row r="709" spans="1:9" x14ac:dyDescent="0.25">
      <c r="A709" s="1" t="s">
        <v>1104</v>
      </c>
      <c r="B709" s="1">
        <v>0</v>
      </c>
      <c r="C709" s="1">
        <v>0.88622216539973397</v>
      </c>
      <c r="D709" s="1">
        <v>0.626</v>
      </c>
      <c r="E709" s="1">
        <v>0.377</v>
      </c>
      <c r="F709" s="1">
        <v>0</v>
      </c>
      <c r="G709" s="1" t="s">
        <v>198</v>
      </c>
      <c r="H709" s="1" t="s">
        <v>257</v>
      </c>
      <c r="I709" s="1">
        <f t="shared" si="11"/>
        <v>0.249</v>
      </c>
    </row>
    <row r="710" spans="1:9" x14ac:dyDescent="0.25">
      <c r="A710" s="1" t="s">
        <v>1105</v>
      </c>
      <c r="B710" s="1">
        <v>0</v>
      </c>
      <c r="C710" s="1">
        <v>0.86943966249874705</v>
      </c>
      <c r="D710" s="1">
        <v>0.27200000000000002</v>
      </c>
      <c r="E710" s="1">
        <v>4.0000000000000001E-3</v>
      </c>
      <c r="F710" s="1">
        <v>0</v>
      </c>
      <c r="G710" s="1" t="s">
        <v>198</v>
      </c>
      <c r="H710" s="1" t="s">
        <v>1105</v>
      </c>
      <c r="I710" s="1">
        <f t="shared" si="11"/>
        <v>0.26800000000000002</v>
      </c>
    </row>
    <row r="711" spans="1:9" x14ac:dyDescent="0.25">
      <c r="A711" s="1" t="s">
        <v>1106</v>
      </c>
      <c r="B711" s="1">
        <v>0</v>
      </c>
      <c r="C711" s="1">
        <v>0.85911894873282002</v>
      </c>
      <c r="D711" s="1">
        <v>0.33400000000000002</v>
      </c>
      <c r="E711" s="1">
        <v>5.0999999999999997E-2</v>
      </c>
      <c r="F711" s="1">
        <v>0</v>
      </c>
      <c r="G711" s="1" t="s">
        <v>198</v>
      </c>
      <c r="H711" s="1" t="s">
        <v>1106</v>
      </c>
      <c r="I711" s="1">
        <f t="shared" si="11"/>
        <v>0.28300000000000003</v>
      </c>
    </row>
    <row r="712" spans="1:9" x14ac:dyDescent="0.25">
      <c r="A712" s="1" t="s">
        <v>1107</v>
      </c>
      <c r="B712" s="1">
        <v>0</v>
      </c>
      <c r="C712" s="1">
        <v>0.857345966401033</v>
      </c>
      <c r="D712" s="1">
        <v>0.28999999999999998</v>
      </c>
      <c r="E712" s="1">
        <v>3.1E-2</v>
      </c>
      <c r="F712" s="1">
        <v>0</v>
      </c>
      <c r="G712" s="1" t="s">
        <v>198</v>
      </c>
      <c r="H712" s="1" t="s">
        <v>1107</v>
      </c>
      <c r="I712" s="1">
        <f t="shared" si="11"/>
        <v>0.25900000000000001</v>
      </c>
    </row>
    <row r="713" spans="1:9" x14ac:dyDescent="0.25">
      <c r="A713" s="1" t="s">
        <v>1108</v>
      </c>
      <c r="B713" s="1">
        <v>0</v>
      </c>
      <c r="C713" s="1">
        <v>0.850962788284366</v>
      </c>
      <c r="D713" s="1">
        <v>0.28499999999999998</v>
      </c>
      <c r="E713" s="1">
        <v>0.11</v>
      </c>
      <c r="F713" s="1">
        <v>0</v>
      </c>
      <c r="G713" s="1" t="s">
        <v>198</v>
      </c>
      <c r="H713" s="1" t="s">
        <v>1108</v>
      </c>
      <c r="I713" s="1">
        <f t="shared" si="11"/>
        <v>0.17499999999999999</v>
      </c>
    </row>
    <row r="714" spans="1:9" x14ac:dyDescent="0.25">
      <c r="A714" s="1" t="s">
        <v>1109</v>
      </c>
      <c r="B714" s="1">
        <v>0</v>
      </c>
      <c r="C714" s="1">
        <v>0.84826966039162199</v>
      </c>
      <c r="D714" s="1">
        <v>0.34599999999999997</v>
      </c>
      <c r="E714" s="1">
        <v>7.6999999999999999E-2</v>
      </c>
      <c r="F714" s="1">
        <v>0</v>
      </c>
      <c r="G714" s="1" t="s">
        <v>198</v>
      </c>
      <c r="H714" s="1" t="s">
        <v>1109</v>
      </c>
      <c r="I714" s="1">
        <f t="shared" si="11"/>
        <v>0.26899999999999996</v>
      </c>
    </row>
    <row r="715" spans="1:9" x14ac:dyDescent="0.25">
      <c r="A715" s="1" t="s">
        <v>1110</v>
      </c>
      <c r="B715" s="1">
        <v>0</v>
      </c>
      <c r="C715" s="1">
        <v>0.82490111179750003</v>
      </c>
      <c r="D715" s="1">
        <v>0.996</v>
      </c>
      <c r="E715" s="1">
        <v>0.93899999999999995</v>
      </c>
      <c r="F715" s="1">
        <v>0</v>
      </c>
      <c r="G715" s="1" t="s">
        <v>198</v>
      </c>
      <c r="H715" s="1" t="s">
        <v>1110</v>
      </c>
      <c r="I715" s="1">
        <f t="shared" si="11"/>
        <v>5.7000000000000051E-2</v>
      </c>
    </row>
    <row r="716" spans="1:9" x14ac:dyDescent="0.25">
      <c r="A716" s="1" t="s">
        <v>1111</v>
      </c>
      <c r="B716" s="1">
        <v>0</v>
      </c>
      <c r="C716" s="1">
        <v>0.81809623444842805</v>
      </c>
      <c r="D716" s="1">
        <v>0.26600000000000001</v>
      </c>
      <c r="E716" s="1">
        <v>8.9999999999999993E-3</v>
      </c>
      <c r="F716" s="1">
        <v>0</v>
      </c>
      <c r="G716" s="1" t="s">
        <v>198</v>
      </c>
      <c r="H716" s="1" t="s">
        <v>1111</v>
      </c>
      <c r="I716" s="1">
        <f t="shared" si="11"/>
        <v>0.25700000000000001</v>
      </c>
    </row>
    <row r="717" spans="1:9" x14ac:dyDescent="0.25">
      <c r="A717" s="1" t="s">
        <v>1112</v>
      </c>
      <c r="B717" s="1">
        <v>0</v>
      </c>
      <c r="C717" s="1">
        <v>0.81608179000300696</v>
      </c>
      <c r="D717" s="1">
        <v>0.99299999999999999</v>
      </c>
      <c r="E717" s="1">
        <v>0.90300000000000002</v>
      </c>
      <c r="F717" s="1">
        <v>0</v>
      </c>
      <c r="G717" s="1" t="s">
        <v>198</v>
      </c>
      <c r="H717" s="1" t="s">
        <v>291</v>
      </c>
      <c r="I717" s="1">
        <f t="shared" si="11"/>
        <v>8.9999999999999969E-2</v>
      </c>
    </row>
    <row r="718" spans="1:9" x14ac:dyDescent="0.25">
      <c r="A718" s="1" t="s">
        <v>1113</v>
      </c>
      <c r="B718" s="1">
        <v>0</v>
      </c>
      <c r="C718" s="1">
        <v>0.81554449473537505</v>
      </c>
      <c r="D718" s="1">
        <v>0.313</v>
      </c>
      <c r="E718" s="1">
        <v>0.115</v>
      </c>
      <c r="F718" s="1">
        <v>0</v>
      </c>
      <c r="G718" s="1" t="s">
        <v>198</v>
      </c>
      <c r="H718" s="1" t="s">
        <v>1113</v>
      </c>
      <c r="I718" s="1">
        <f t="shared" si="11"/>
        <v>0.19800000000000001</v>
      </c>
    </row>
    <row r="719" spans="1:9" x14ac:dyDescent="0.25">
      <c r="A719" s="1" t="s">
        <v>634</v>
      </c>
      <c r="B719" s="1">
        <v>0</v>
      </c>
      <c r="C719" s="1">
        <v>0.79046693744973096</v>
      </c>
      <c r="D719" s="1">
        <v>0.47899999999999998</v>
      </c>
      <c r="E719" s="1">
        <v>0.17299999999999999</v>
      </c>
      <c r="F719" s="1">
        <v>0</v>
      </c>
      <c r="G719" s="1" t="s">
        <v>198</v>
      </c>
      <c r="H719" s="1" t="s">
        <v>634</v>
      </c>
      <c r="I719" s="1">
        <f t="shared" si="11"/>
        <v>0.30599999999999999</v>
      </c>
    </row>
    <row r="720" spans="1:9" x14ac:dyDescent="0.25">
      <c r="A720" s="1" t="s">
        <v>1114</v>
      </c>
      <c r="B720" s="1">
        <v>0</v>
      </c>
      <c r="C720" s="1">
        <v>0.78273965569960302</v>
      </c>
      <c r="D720" s="1">
        <v>0.372</v>
      </c>
      <c r="E720" s="1">
        <v>0.11</v>
      </c>
      <c r="F720" s="1">
        <v>0</v>
      </c>
      <c r="G720" s="1" t="s">
        <v>198</v>
      </c>
      <c r="H720" s="1" t="s">
        <v>1114</v>
      </c>
      <c r="I720" s="1">
        <f t="shared" si="11"/>
        <v>0.26200000000000001</v>
      </c>
    </row>
    <row r="721" spans="1:9" x14ac:dyDescent="0.25">
      <c r="A721" s="1" t="s">
        <v>1115</v>
      </c>
      <c r="B721" s="1">
        <v>0</v>
      </c>
      <c r="C721" s="1">
        <v>0.78167092924333303</v>
      </c>
      <c r="D721" s="1">
        <v>0.78900000000000003</v>
      </c>
      <c r="E721" s="1">
        <v>0.56699999999999995</v>
      </c>
      <c r="F721" s="1">
        <v>0</v>
      </c>
      <c r="G721" s="1" t="s">
        <v>198</v>
      </c>
      <c r="H721" s="1" t="s">
        <v>1115</v>
      </c>
      <c r="I721" s="1">
        <f t="shared" si="11"/>
        <v>0.22200000000000009</v>
      </c>
    </row>
    <row r="722" spans="1:9" x14ac:dyDescent="0.25">
      <c r="A722" s="1" t="s">
        <v>1116</v>
      </c>
      <c r="B722" s="1">
        <v>0</v>
      </c>
      <c r="C722" s="1">
        <v>0.76985678625627996</v>
      </c>
      <c r="D722" s="1">
        <v>0.28899999999999998</v>
      </c>
      <c r="E722" s="1">
        <v>5.0999999999999997E-2</v>
      </c>
      <c r="F722" s="1">
        <v>0</v>
      </c>
      <c r="G722" s="1" t="s">
        <v>198</v>
      </c>
      <c r="H722" s="1" t="s">
        <v>1116</v>
      </c>
      <c r="I722" s="1">
        <f t="shared" si="11"/>
        <v>0.23799999999999999</v>
      </c>
    </row>
    <row r="723" spans="1:9" x14ac:dyDescent="0.25">
      <c r="A723" s="1" t="s">
        <v>1117</v>
      </c>
      <c r="B723" s="1">
        <v>0</v>
      </c>
      <c r="C723" s="1">
        <v>0.76887870004634495</v>
      </c>
      <c r="D723" s="1">
        <v>0.41</v>
      </c>
      <c r="E723" s="1">
        <v>0.152</v>
      </c>
      <c r="F723" s="1">
        <v>0</v>
      </c>
      <c r="G723" s="1" t="s">
        <v>198</v>
      </c>
      <c r="H723" s="1" t="s">
        <v>1117</v>
      </c>
      <c r="I723" s="1">
        <f t="shared" si="11"/>
        <v>0.25800000000000001</v>
      </c>
    </row>
    <row r="724" spans="1:9" x14ac:dyDescent="0.25">
      <c r="A724" s="1" t="s">
        <v>1118</v>
      </c>
      <c r="B724" s="1">
        <v>0</v>
      </c>
      <c r="C724" s="1">
        <v>0.76548437148472204</v>
      </c>
      <c r="D724" s="1">
        <v>0.254</v>
      </c>
      <c r="E724" s="1">
        <v>1.4E-2</v>
      </c>
      <c r="F724" s="1">
        <v>0</v>
      </c>
      <c r="G724" s="1" t="s">
        <v>198</v>
      </c>
      <c r="H724" s="1" t="s">
        <v>1118</v>
      </c>
      <c r="I724" s="1">
        <f t="shared" si="11"/>
        <v>0.24</v>
      </c>
    </row>
    <row r="725" spans="1:9" x14ac:dyDescent="0.25">
      <c r="A725" s="1" t="s">
        <v>1119</v>
      </c>
      <c r="B725" s="1">
        <v>0</v>
      </c>
      <c r="C725" s="1">
        <v>0.76416232389233396</v>
      </c>
      <c r="D725" s="1">
        <v>0.33700000000000002</v>
      </c>
      <c r="E725" s="1">
        <v>0.14699999999999999</v>
      </c>
      <c r="F725" s="1">
        <v>0</v>
      </c>
      <c r="G725" s="1" t="s">
        <v>198</v>
      </c>
      <c r="H725" s="1" t="s">
        <v>1119</v>
      </c>
      <c r="I725" s="1">
        <f t="shared" si="11"/>
        <v>0.19000000000000003</v>
      </c>
    </row>
    <row r="726" spans="1:9" x14ac:dyDescent="0.25">
      <c r="A726" s="1" t="s">
        <v>717</v>
      </c>
      <c r="B726" s="1">
        <v>0</v>
      </c>
      <c r="C726" s="1">
        <v>0.73709479804316203</v>
      </c>
      <c r="D726" s="1">
        <v>0.46100000000000002</v>
      </c>
      <c r="E726" s="1">
        <v>0.21199999999999999</v>
      </c>
      <c r="F726" s="1">
        <v>0</v>
      </c>
      <c r="G726" s="1" t="s">
        <v>198</v>
      </c>
      <c r="H726" s="1" t="s">
        <v>717</v>
      </c>
      <c r="I726" s="1">
        <f t="shared" si="11"/>
        <v>0.24900000000000003</v>
      </c>
    </row>
    <row r="727" spans="1:9" x14ac:dyDescent="0.25">
      <c r="A727" s="1" t="s">
        <v>1120</v>
      </c>
      <c r="B727" s="1">
        <v>0</v>
      </c>
      <c r="C727" s="1">
        <v>0.73478009262777799</v>
      </c>
      <c r="D727" s="1">
        <v>0.56100000000000005</v>
      </c>
      <c r="E727" s="1">
        <v>0.34399999999999997</v>
      </c>
      <c r="F727" s="1">
        <v>0</v>
      </c>
      <c r="G727" s="1" t="s">
        <v>198</v>
      </c>
      <c r="H727" s="1" t="s">
        <v>1120</v>
      </c>
      <c r="I727" s="1">
        <f t="shared" si="11"/>
        <v>0.21700000000000008</v>
      </c>
    </row>
    <row r="728" spans="1:9" x14ac:dyDescent="0.25">
      <c r="A728" s="1" t="s">
        <v>1121</v>
      </c>
      <c r="B728" s="1">
        <v>0</v>
      </c>
      <c r="C728" s="1">
        <v>0.71881088026490902</v>
      </c>
      <c r="D728" s="1">
        <v>0.38200000000000001</v>
      </c>
      <c r="E728" s="1">
        <v>0.14299999999999999</v>
      </c>
      <c r="F728" s="1">
        <v>0</v>
      </c>
      <c r="G728" s="1" t="s">
        <v>198</v>
      </c>
      <c r="H728" s="1" t="s">
        <v>1121</v>
      </c>
      <c r="I728" s="1">
        <f t="shared" si="11"/>
        <v>0.23900000000000002</v>
      </c>
    </row>
    <row r="729" spans="1:9" x14ac:dyDescent="0.25">
      <c r="A729" s="1" t="s">
        <v>1122</v>
      </c>
      <c r="B729" s="1">
        <v>0</v>
      </c>
      <c r="C729" s="1">
        <v>0.71713491534630702</v>
      </c>
      <c r="D729" s="1">
        <v>0.26300000000000001</v>
      </c>
      <c r="E729" s="1">
        <v>5.7000000000000002E-2</v>
      </c>
      <c r="F729" s="1">
        <v>0</v>
      </c>
      <c r="G729" s="1" t="s">
        <v>198</v>
      </c>
      <c r="H729" s="1" t="s">
        <v>1122</v>
      </c>
      <c r="I729" s="1">
        <f t="shared" si="11"/>
        <v>0.20600000000000002</v>
      </c>
    </row>
    <row r="730" spans="1:9" x14ac:dyDescent="0.25">
      <c r="A730" s="1" t="s">
        <v>1123</v>
      </c>
      <c r="B730" s="1">
        <v>0</v>
      </c>
      <c r="C730" s="1">
        <v>0.70961644122241496</v>
      </c>
      <c r="D730" s="1">
        <v>0.29499999999999998</v>
      </c>
      <c r="E730" s="1">
        <v>8.4000000000000005E-2</v>
      </c>
      <c r="F730" s="1">
        <v>0</v>
      </c>
      <c r="G730" s="1" t="s">
        <v>198</v>
      </c>
      <c r="H730" s="1" t="s">
        <v>1123</v>
      </c>
      <c r="I730" s="1">
        <f t="shared" si="11"/>
        <v>0.21099999999999997</v>
      </c>
    </row>
    <row r="731" spans="1:9" x14ac:dyDescent="0.25">
      <c r="A731" s="1" t="s">
        <v>1124</v>
      </c>
      <c r="B731" s="1">
        <v>0</v>
      </c>
      <c r="C731" s="1">
        <v>0.70173154687994999</v>
      </c>
      <c r="D731" s="1">
        <v>0.39900000000000002</v>
      </c>
      <c r="E731" s="1">
        <v>0.17899999999999999</v>
      </c>
      <c r="F731" s="1">
        <v>0</v>
      </c>
      <c r="G731" s="1" t="s">
        <v>198</v>
      </c>
      <c r="H731" s="1" t="s">
        <v>1124</v>
      </c>
      <c r="I731" s="1">
        <f t="shared" si="11"/>
        <v>0.22000000000000003</v>
      </c>
    </row>
    <row r="732" spans="1:9" x14ac:dyDescent="0.25">
      <c r="A732" s="1" t="s">
        <v>1125</v>
      </c>
      <c r="B732" s="1">
        <v>0</v>
      </c>
      <c r="C732" s="1">
        <v>0.700081539227841</v>
      </c>
      <c r="D732" s="1">
        <v>0.29899999999999999</v>
      </c>
      <c r="E732" s="1">
        <v>7.6999999999999999E-2</v>
      </c>
      <c r="F732" s="1">
        <v>0</v>
      </c>
      <c r="G732" s="1" t="s">
        <v>198</v>
      </c>
      <c r="H732" s="1" t="s">
        <v>1125</v>
      </c>
      <c r="I732" s="1">
        <f t="shared" si="11"/>
        <v>0.22199999999999998</v>
      </c>
    </row>
    <row r="733" spans="1:9" x14ac:dyDescent="0.25">
      <c r="A733" s="1" t="s">
        <v>1126</v>
      </c>
      <c r="B733" s="1">
        <v>0</v>
      </c>
      <c r="C733" s="1">
        <v>0.69868357322254204</v>
      </c>
      <c r="D733" s="1">
        <v>0.998</v>
      </c>
      <c r="E733" s="1">
        <v>0.96599999999999997</v>
      </c>
      <c r="F733" s="1">
        <v>0</v>
      </c>
      <c r="G733" s="1" t="s">
        <v>198</v>
      </c>
      <c r="H733" s="1" t="s">
        <v>1126</v>
      </c>
      <c r="I733" s="1">
        <f t="shared" si="11"/>
        <v>3.2000000000000028E-2</v>
      </c>
    </row>
    <row r="734" spans="1:9" x14ac:dyDescent="0.25">
      <c r="A734" s="1" t="s">
        <v>1127</v>
      </c>
      <c r="B734" s="1">
        <v>0</v>
      </c>
      <c r="C734" s="1">
        <v>0.680181207387484</v>
      </c>
      <c r="D734" s="1">
        <v>0.55800000000000005</v>
      </c>
      <c r="E734" s="1">
        <v>0.32600000000000001</v>
      </c>
      <c r="F734" s="1">
        <v>0</v>
      </c>
      <c r="G734" s="1" t="s">
        <v>198</v>
      </c>
      <c r="H734" s="1" t="s">
        <v>1127</v>
      </c>
      <c r="I734" s="1">
        <f t="shared" si="11"/>
        <v>0.23200000000000004</v>
      </c>
    </row>
    <row r="735" spans="1:9" x14ac:dyDescent="0.25">
      <c r="A735" s="1" t="s">
        <v>1128</v>
      </c>
      <c r="B735" s="1">
        <v>0</v>
      </c>
      <c r="C735" s="1">
        <v>0.67986991402249097</v>
      </c>
      <c r="D735" s="1">
        <v>0.39400000000000002</v>
      </c>
      <c r="E735" s="1">
        <v>0.159</v>
      </c>
      <c r="F735" s="1">
        <v>0</v>
      </c>
      <c r="G735" s="1" t="s">
        <v>198</v>
      </c>
      <c r="H735" s="1" t="s">
        <v>1128</v>
      </c>
      <c r="I735" s="1">
        <f t="shared" si="11"/>
        <v>0.23500000000000001</v>
      </c>
    </row>
    <row r="736" spans="1:9" x14ac:dyDescent="0.25">
      <c r="A736" s="1" t="s">
        <v>1129</v>
      </c>
      <c r="B736" s="1">
        <v>0</v>
      </c>
      <c r="C736" s="1">
        <v>0.67872583951373799</v>
      </c>
      <c r="D736" s="1">
        <v>0.27200000000000002</v>
      </c>
      <c r="E736" s="1">
        <v>6.7000000000000004E-2</v>
      </c>
      <c r="F736" s="1">
        <v>0</v>
      </c>
      <c r="G736" s="1" t="s">
        <v>198</v>
      </c>
      <c r="H736" s="1" t="s">
        <v>1129</v>
      </c>
      <c r="I736" s="1">
        <f t="shared" si="11"/>
        <v>0.20500000000000002</v>
      </c>
    </row>
    <row r="737" spans="1:9" x14ac:dyDescent="0.25">
      <c r="A737" s="1" t="s">
        <v>1130</v>
      </c>
      <c r="B737" s="1">
        <v>0</v>
      </c>
      <c r="C737" s="1">
        <v>0.67847763297397401</v>
      </c>
      <c r="D737" s="1">
        <v>0.48199999999999998</v>
      </c>
      <c r="E737" s="1">
        <v>0.23400000000000001</v>
      </c>
      <c r="F737" s="1">
        <v>0</v>
      </c>
      <c r="G737" s="1" t="s">
        <v>198</v>
      </c>
      <c r="H737" s="1" t="s">
        <v>1130</v>
      </c>
      <c r="I737" s="1">
        <f t="shared" si="11"/>
        <v>0.24799999999999997</v>
      </c>
    </row>
    <row r="738" spans="1:9" x14ac:dyDescent="0.25">
      <c r="A738" s="1" t="s">
        <v>1131</v>
      </c>
      <c r="B738" s="1">
        <v>0</v>
      </c>
      <c r="C738" s="1">
        <v>0.67221621903722695</v>
      </c>
      <c r="D738" s="1">
        <v>0.29099999999999998</v>
      </c>
      <c r="E738" s="1">
        <v>7.0999999999999994E-2</v>
      </c>
      <c r="F738" s="1">
        <v>0</v>
      </c>
      <c r="G738" s="1" t="s">
        <v>198</v>
      </c>
      <c r="H738" s="1" t="s">
        <v>1131</v>
      </c>
      <c r="I738" s="1">
        <f t="shared" si="11"/>
        <v>0.21999999999999997</v>
      </c>
    </row>
    <row r="739" spans="1:9" x14ac:dyDescent="0.25">
      <c r="A739" s="1" t="s">
        <v>1132</v>
      </c>
      <c r="B739" s="1">
        <v>0</v>
      </c>
      <c r="C739" s="1">
        <v>0.66539407001329298</v>
      </c>
      <c r="D739" s="1">
        <v>0.94199999999999995</v>
      </c>
      <c r="E739" s="1">
        <v>0.81299999999999994</v>
      </c>
      <c r="F739" s="1">
        <v>0</v>
      </c>
      <c r="G739" s="1" t="s">
        <v>198</v>
      </c>
      <c r="H739" s="1" t="s">
        <v>552</v>
      </c>
      <c r="I739" s="1">
        <f t="shared" si="11"/>
        <v>0.129</v>
      </c>
    </row>
    <row r="740" spans="1:9" x14ac:dyDescent="0.25">
      <c r="A740" s="1" t="s">
        <v>1133</v>
      </c>
      <c r="B740" s="1">
        <v>0</v>
      </c>
      <c r="C740" s="1">
        <v>0.655134437619739</v>
      </c>
      <c r="D740" s="1">
        <v>0.998</v>
      </c>
      <c r="E740" s="1">
        <v>0.96199999999999997</v>
      </c>
      <c r="F740" s="1">
        <v>0</v>
      </c>
      <c r="G740" s="1" t="s">
        <v>198</v>
      </c>
      <c r="H740" s="1" t="s">
        <v>357</v>
      </c>
      <c r="I740" s="1">
        <f t="shared" si="11"/>
        <v>3.6000000000000032E-2</v>
      </c>
    </row>
    <row r="741" spans="1:9" x14ac:dyDescent="0.25">
      <c r="A741" s="1" t="s">
        <v>1134</v>
      </c>
      <c r="B741" s="1">
        <v>0</v>
      </c>
      <c r="C741" s="1">
        <v>0.65445003381956501</v>
      </c>
      <c r="D741" s="1">
        <v>0.34399999999999997</v>
      </c>
      <c r="E741" s="1">
        <v>0.16</v>
      </c>
      <c r="F741" s="1">
        <v>0</v>
      </c>
      <c r="G741" s="1" t="s">
        <v>198</v>
      </c>
      <c r="H741" s="1" t="s">
        <v>1134</v>
      </c>
      <c r="I741" s="1">
        <f t="shared" si="11"/>
        <v>0.18399999999999997</v>
      </c>
    </row>
    <row r="742" spans="1:9" x14ac:dyDescent="0.25">
      <c r="A742" s="1" t="s">
        <v>1135</v>
      </c>
      <c r="B742" s="1">
        <v>0</v>
      </c>
      <c r="C742" s="1">
        <v>0.62896538887921805</v>
      </c>
      <c r="D742" s="1">
        <v>0.34899999999999998</v>
      </c>
      <c r="E742" s="1">
        <v>0.13800000000000001</v>
      </c>
      <c r="F742" s="1">
        <v>0</v>
      </c>
      <c r="G742" s="1" t="s">
        <v>198</v>
      </c>
      <c r="H742" s="1" t="s">
        <v>1135</v>
      </c>
      <c r="I742" s="1">
        <f t="shared" si="11"/>
        <v>0.21099999999999997</v>
      </c>
    </row>
    <row r="743" spans="1:9" x14ac:dyDescent="0.25">
      <c r="A743" s="1" t="s">
        <v>1136</v>
      </c>
      <c r="B743" s="1">
        <v>0</v>
      </c>
      <c r="C743" s="1">
        <v>0.61959545136622896</v>
      </c>
      <c r="D743" s="1">
        <v>0.45200000000000001</v>
      </c>
      <c r="E743" s="1">
        <v>0.216</v>
      </c>
      <c r="F743" s="1">
        <v>0</v>
      </c>
      <c r="G743" s="1" t="s">
        <v>198</v>
      </c>
      <c r="H743" s="1" t="s">
        <v>1136</v>
      </c>
      <c r="I743" s="1">
        <f t="shared" si="11"/>
        <v>0.23600000000000002</v>
      </c>
    </row>
    <row r="744" spans="1:9" x14ac:dyDescent="0.25">
      <c r="A744" s="1" t="s">
        <v>783</v>
      </c>
      <c r="B744" s="1">
        <v>0</v>
      </c>
      <c r="C744" s="1">
        <v>0.61953106779284495</v>
      </c>
      <c r="D744" s="1">
        <v>0.65900000000000003</v>
      </c>
      <c r="E744" s="1">
        <v>0.40100000000000002</v>
      </c>
      <c r="F744" s="1">
        <v>0</v>
      </c>
      <c r="G744" s="1" t="s">
        <v>198</v>
      </c>
      <c r="H744" s="1" t="s">
        <v>783</v>
      </c>
      <c r="I744" s="1">
        <f t="shared" si="11"/>
        <v>0.25800000000000001</v>
      </c>
    </row>
    <row r="745" spans="1:9" x14ac:dyDescent="0.25">
      <c r="A745" s="1" t="s">
        <v>1137</v>
      </c>
      <c r="B745" s="1">
        <v>8.1262071543140904E-307</v>
      </c>
      <c r="C745" s="1">
        <v>0.61399089298759202</v>
      </c>
      <c r="D745" s="1">
        <v>0.75700000000000001</v>
      </c>
      <c r="E745" s="1">
        <v>0.55600000000000005</v>
      </c>
      <c r="F745" s="1">
        <v>1.2845095648824301E-302</v>
      </c>
      <c r="G745" s="1" t="s">
        <v>198</v>
      </c>
      <c r="H745" s="1" t="s">
        <v>1137</v>
      </c>
      <c r="I745" s="1">
        <f t="shared" si="11"/>
        <v>0.20099999999999996</v>
      </c>
    </row>
    <row r="746" spans="1:9" x14ac:dyDescent="0.25">
      <c r="A746" s="1" t="s">
        <v>1138</v>
      </c>
      <c r="B746" s="1">
        <v>3.0921913207795702E-220</v>
      </c>
      <c r="C746" s="1">
        <v>0.61961867913993696</v>
      </c>
      <c r="D746" s="1">
        <v>0.501</v>
      </c>
      <c r="E746" s="1">
        <v>0.314</v>
      </c>
      <c r="F746" s="1">
        <v>4.8878268207562697E-216</v>
      </c>
      <c r="G746" s="1" t="s">
        <v>198</v>
      </c>
      <c r="H746" s="1" t="s">
        <v>1138</v>
      </c>
      <c r="I746" s="1">
        <f t="shared" si="11"/>
        <v>0.187</v>
      </c>
    </row>
    <row r="747" spans="1:9" x14ac:dyDescent="0.25">
      <c r="A747" s="1" t="s">
        <v>1139</v>
      </c>
      <c r="B747" s="1">
        <v>4.4318291316387702E-216</v>
      </c>
      <c r="C747" s="1">
        <v>0.79329814221898398</v>
      </c>
      <c r="D747" s="1">
        <v>0.78700000000000003</v>
      </c>
      <c r="E747" s="1">
        <v>0.66300000000000003</v>
      </c>
      <c r="F747" s="1">
        <v>7.0053923083814098E-212</v>
      </c>
      <c r="G747" s="1" t="s">
        <v>198</v>
      </c>
      <c r="H747" s="1" t="s">
        <v>616</v>
      </c>
      <c r="I747" s="1">
        <f t="shared" si="11"/>
        <v>0.124</v>
      </c>
    </row>
    <row r="748" spans="1:9" x14ac:dyDescent="0.25">
      <c r="A748" s="1" t="s">
        <v>1140</v>
      </c>
      <c r="B748" s="1">
        <v>3.5184268756740298E-46</v>
      </c>
      <c r="C748" s="1">
        <v>0.86271611030393702</v>
      </c>
      <c r="D748" s="1">
        <v>0.54400000000000004</v>
      </c>
      <c r="E748" s="1">
        <v>0.50700000000000001</v>
      </c>
      <c r="F748" s="1">
        <v>5.5615773623779397E-42</v>
      </c>
      <c r="G748" s="1" t="s">
        <v>198</v>
      </c>
      <c r="H748" s="1" t="s">
        <v>1140</v>
      </c>
      <c r="I748" s="1">
        <f t="shared" si="11"/>
        <v>3.7000000000000033E-2</v>
      </c>
    </row>
    <row r="749" spans="1:9" x14ac:dyDescent="0.25">
      <c r="A749" s="1" t="s">
        <v>1141</v>
      </c>
      <c r="B749" s="1">
        <v>9.9649763848315809E-16</v>
      </c>
      <c r="C749" s="1">
        <v>0.58878265749536596</v>
      </c>
      <c r="D749" s="1">
        <v>0.307</v>
      </c>
      <c r="E749" s="1">
        <v>0.47799999999999998</v>
      </c>
      <c r="F749" s="1">
        <v>1.5751638171503301E-11</v>
      </c>
      <c r="G749" s="1" t="s">
        <v>834</v>
      </c>
      <c r="H749" s="1" t="s">
        <v>1141</v>
      </c>
      <c r="I749" s="1">
        <f t="shared" si="11"/>
        <v>-0.17099999999999999</v>
      </c>
    </row>
    <row r="750" spans="1:9" x14ac:dyDescent="0.25">
      <c r="A750" s="1" t="s">
        <v>1142</v>
      </c>
      <c r="B750" s="1">
        <v>0</v>
      </c>
      <c r="C750" s="1">
        <v>1.0135328683229099</v>
      </c>
      <c r="D750" s="1">
        <v>0.39600000000000002</v>
      </c>
      <c r="E750" s="1">
        <v>1.7999999999999999E-2</v>
      </c>
      <c r="F750" s="1">
        <v>0</v>
      </c>
      <c r="G750" s="1" t="s">
        <v>1143</v>
      </c>
      <c r="H750" s="1" t="s">
        <v>1142</v>
      </c>
      <c r="I750" s="1">
        <f t="shared" si="11"/>
        <v>0.378</v>
      </c>
    </row>
    <row r="751" spans="1:9" x14ac:dyDescent="0.25">
      <c r="A751" s="1" t="s">
        <v>1144</v>
      </c>
      <c r="B751" s="1">
        <v>0</v>
      </c>
      <c r="C751" s="1">
        <v>1.2011360202032799</v>
      </c>
      <c r="D751" s="1">
        <v>0.371</v>
      </c>
      <c r="E751" s="1">
        <v>0.02</v>
      </c>
      <c r="F751" s="1">
        <v>0</v>
      </c>
      <c r="G751" s="1" t="s">
        <v>1143</v>
      </c>
      <c r="H751" s="1" t="s">
        <v>1144</v>
      </c>
      <c r="I751" s="1">
        <f t="shared" si="11"/>
        <v>0.35099999999999998</v>
      </c>
    </row>
    <row r="752" spans="1:9" x14ac:dyDescent="0.25">
      <c r="A752" s="1" t="s">
        <v>1145</v>
      </c>
      <c r="B752" s="1">
        <v>0</v>
      </c>
      <c r="C752" s="1">
        <v>1.1391927810993201</v>
      </c>
      <c r="D752" s="1">
        <v>0.32300000000000001</v>
      </c>
      <c r="E752" s="1">
        <v>0.02</v>
      </c>
      <c r="F752" s="1">
        <v>0</v>
      </c>
      <c r="G752" s="1" t="s">
        <v>1143</v>
      </c>
      <c r="H752" s="1" t="s">
        <v>1145</v>
      </c>
      <c r="I752" s="1">
        <f t="shared" si="11"/>
        <v>0.30299999999999999</v>
      </c>
    </row>
    <row r="753" spans="1:9" x14ac:dyDescent="0.25">
      <c r="A753" s="1" t="s">
        <v>1146</v>
      </c>
      <c r="B753" s="1">
        <v>0</v>
      </c>
      <c r="C753" s="1">
        <v>1.06063249471405</v>
      </c>
      <c r="D753" s="1">
        <v>0.438</v>
      </c>
      <c r="E753" s="1">
        <v>2.5999999999999999E-2</v>
      </c>
      <c r="F753" s="1">
        <v>0</v>
      </c>
      <c r="G753" s="1" t="s">
        <v>1143</v>
      </c>
      <c r="H753" s="1" t="s">
        <v>1146</v>
      </c>
      <c r="I753" s="1">
        <f t="shared" si="11"/>
        <v>0.41199999999999998</v>
      </c>
    </row>
    <row r="754" spans="1:9" x14ac:dyDescent="0.25">
      <c r="A754" s="1" t="s">
        <v>1147</v>
      </c>
      <c r="B754" s="1">
        <v>0</v>
      </c>
      <c r="C754" s="1">
        <v>1.10462304309264</v>
      </c>
      <c r="D754" s="1">
        <v>0.34200000000000003</v>
      </c>
      <c r="E754" s="1">
        <v>2.7E-2</v>
      </c>
      <c r="F754" s="1">
        <v>0</v>
      </c>
      <c r="G754" s="1" t="s">
        <v>1143</v>
      </c>
      <c r="H754" s="1" t="s">
        <v>1147</v>
      </c>
      <c r="I754" s="1">
        <f t="shared" si="11"/>
        <v>0.315</v>
      </c>
    </row>
    <row r="755" spans="1:9" x14ac:dyDescent="0.25">
      <c r="A755" s="1" t="s">
        <v>1148</v>
      </c>
      <c r="B755" s="1">
        <v>0</v>
      </c>
      <c r="C755" s="1">
        <v>1.08052140041822</v>
      </c>
      <c r="D755" s="1">
        <v>0.438</v>
      </c>
      <c r="E755" s="1">
        <v>0.03</v>
      </c>
      <c r="F755" s="1">
        <v>0</v>
      </c>
      <c r="G755" s="1" t="s">
        <v>1143</v>
      </c>
      <c r="H755" s="1" t="s">
        <v>1148</v>
      </c>
      <c r="I755" s="1">
        <f t="shared" si="11"/>
        <v>0.40800000000000003</v>
      </c>
    </row>
    <row r="756" spans="1:9" x14ac:dyDescent="0.25">
      <c r="A756" s="1" t="s">
        <v>1149</v>
      </c>
      <c r="B756" s="1">
        <v>0</v>
      </c>
      <c r="C756" s="1">
        <v>1.11655996490195</v>
      </c>
      <c r="D756" s="1">
        <v>0.47699999999999998</v>
      </c>
      <c r="E756" s="1">
        <v>3.4000000000000002E-2</v>
      </c>
      <c r="F756" s="1">
        <v>0</v>
      </c>
      <c r="G756" s="1" t="s">
        <v>1143</v>
      </c>
      <c r="H756" s="1" t="s">
        <v>1149</v>
      </c>
      <c r="I756" s="1">
        <f t="shared" si="11"/>
        <v>0.44299999999999995</v>
      </c>
    </row>
    <row r="757" spans="1:9" x14ac:dyDescent="0.25">
      <c r="A757" s="1" t="s">
        <v>837</v>
      </c>
      <c r="B757" s="1">
        <v>0</v>
      </c>
      <c r="C757" s="1">
        <v>1.17945684572898</v>
      </c>
      <c r="D757" s="1">
        <v>0.46600000000000003</v>
      </c>
      <c r="E757" s="1">
        <v>3.4000000000000002E-2</v>
      </c>
      <c r="F757" s="1">
        <v>0</v>
      </c>
      <c r="G757" s="1" t="s">
        <v>1143</v>
      </c>
      <c r="H757" s="1" t="s">
        <v>837</v>
      </c>
      <c r="I757" s="1">
        <f t="shared" si="11"/>
        <v>0.43200000000000005</v>
      </c>
    </row>
    <row r="758" spans="1:9" x14ac:dyDescent="0.25">
      <c r="A758" s="1" t="s">
        <v>1150</v>
      </c>
      <c r="B758" s="1">
        <v>0</v>
      </c>
      <c r="C758" s="1">
        <v>1.0369545667106499</v>
      </c>
      <c r="D758" s="1">
        <v>0.44900000000000001</v>
      </c>
      <c r="E758" s="1">
        <v>3.5000000000000003E-2</v>
      </c>
      <c r="F758" s="1">
        <v>0</v>
      </c>
      <c r="G758" s="1" t="s">
        <v>1143</v>
      </c>
      <c r="H758" s="1" t="s">
        <v>1150</v>
      </c>
      <c r="I758" s="1">
        <f t="shared" si="11"/>
        <v>0.41400000000000003</v>
      </c>
    </row>
    <row r="759" spans="1:9" x14ac:dyDescent="0.25">
      <c r="A759" s="1" t="s">
        <v>1151</v>
      </c>
      <c r="B759" s="1">
        <v>0</v>
      </c>
      <c r="C759" s="1">
        <v>1.4305457144726399</v>
      </c>
      <c r="D759" s="1">
        <v>0.497</v>
      </c>
      <c r="E759" s="1">
        <v>3.5999999999999997E-2</v>
      </c>
      <c r="F759" s="1">
        <v>0</v>
      </c>
      <c r="G759" s="1" t="s">
        <v>1143</v>
      </c>
      <c r="H759" s="1" t="s">
        <v>1151</v>
      </c>
      <c r="I759" s="1">
        <f t="shared" si="11"/>
        <v>0.46100000000000002</v>
      </c>
    </row>
    <row r="760" spans="1:9" x14ac:dyDescent="0.25">
      <c r="A760" s="1" t="s">
        <v>1152</v>
      </c>
      <c r="B760" s="1">
        <v>0</v>
      </c>
      <c r="C760" s="1">
        <v>1.00010236741339</v>
      </c>
      <c r="D760" s="1">
        <v>0.45800000000000002</v>
      </c>
      <c r="E760" s="1">
        <v>3.6999999999999998E-2</v>
      </c>
      <c r="F760" s="1">
        <v>0</v>
      </c>
      <c r="G760" s="1" t="s">
        <v>1143</v>
      </c>
      <c r="H760" s="1" t="s">
        <v>1152</v>
      </c>
      <c r="I760" s="1">
        <f t="shared" si="11"/>
        <v>0.42100000000000004</v>
      </c>
    </row>
    <row r="761" spans="1:9" x14ac:dyDescent="0.25">
      <c r="A761" s="1" t="s">
        <v>785</v>
      </c>
      <c r="B761" s="1">
        <v>0</v>
      </c>
      <c r="C761" s="1">
        <v>1.3462933483428901</v>
      </c>
      <c r="D761" s="1">
        <v>0.53100000000000003</v>
      </c>
      <c r="E761" s="1">
        <v>4.1000000000000002E-2</v>
      </c>
      <c r="F761" s="1">
        <v>0</v>
      </c>
      <c r="G761" s="1" t="s">
        <v>1143</v>
      </c>
      <c r="H761" s="1" t="s">
        <v>785</v>
      </c>
      <c r="I761" s="1">
        <f t="shared" si="11"/>
        <v>0.49000000000000005</v>
      </c>
    </row>
    <row r="762" spans="1:9" x14ac:dyDescent="0.25">
      <c r="A762" s="1" t="s">
        <v>1153</v>
      </c>
      <c r="B762" s="1">
        <v>0</v>
      </c>
      <c r="C762" s="1">
        <v>1.0314661837343899</v>
      </c>
      <c r="D762" s="1">
        <v>0.44800000000000001</v>
      </c>
      <c r="E762" s="1">
        <v>4.1000000000000002E-2</v>
      </c>
      <c r="F762" s="1">
        <v>0</v>
      </c>
      <c r="G762" s="1" t="s">
        <v>1143</v>
      </c>
      <c r="H762" s="1" t="s">
        <v>1153</v>
      </c>
      <c r="I762" s="1">
        <f t="shared" si="11"/>
        <v>0.40700000000000003</v>
      </c>
    </row>
    <row r="763" spans="1:9" x14ac:dyDescent="0.25">
      <c r="A763" s="1" t="s">
        <v>1154</v>
      </c>
      <c r="B763" s="1">
        <v>0</v>
      </c>
      <c r="C763" s="1">
        <v>1.3220835650428</v>
      </c>
      <c r="D763" s="1">
        <v>0.41599999999999998</v>
      </c>
      <c r="E763" s="1">
        <v>4.4999999999999998E-2</v>
      </c>
      <c r="F763" s="1">
        <v>0</v>
      </c>
      <c r="G763" s="1" t="s">
        <v>1143</v>
      </c>
      <c r="H763" s="1" t="s">
        <v>1154</v>
      </c>
      <c r="I763" s="1">
        <f t="shared" si="11"/>
        <v>0.371</v>
      </c>
    </row>
    <row r="764" spans="1:9" x14ac:dyDescent="0.25">
      <c r="A764" s="1" t="s">
        <v>1155</v>
      </c>
      <c r="B764" s="1">
        <v>0</v>
      </c>
      <c r="C764" s="1">
        <v>1.09283911862663</v>
      </c>
      <c r="D764" s="1">
        <v>0.40899999999999997</v>
      </c>
      <c r="E764" s="1">
        <v>4.4999999999999998E-2</v>
      </c>
      <c r="F764" s="1">
        <v>0</v>
      </c>
      <c r="G764" s="1" t="s">
        <v>1143</v>
      </c>
      <c r="H764" s="1" t="s">
        <v>1155</v>
      </c>
      <c r="I764" s="1">
        <f t="shared" si="11"/>
        <v>0.36399999999999999</v>
      </c>
    </row>
    <row r="765" spans="1:9" x14ac:dyDescent="0.25">
      <c r="A765" s="1" t="s">
        <v>845</v>
      </c>
      <c r="B765" s="1">
        <v>0</v>
      </c>
      <c r="C765" s="1">
        <v>1.7417425308541901</v>
      </c>
      <c r="D765" s="1">
        <v>0.59799999999999998</v>
      </c>
      <c r="E765" s="1">
        <v>4.5999999999999999E-2</v>
      </c>
      <c r="F765" s="1">
        <v>0</v>
      </c>
      <c r="G765" s="1" t="s">
        <v>1143</v>
      </c>
      <c r="H765" s="1" t="s">
        <v>845</v>
      </c>
      <c r="I765" s="1">
        <f t="shared" si="11"/>
        <v>0.55199999999999994</v>
      </c>
    </row>
    <row r="766" spans="1:9" x14ac:dyDescent="0.25">
      <c r="A766" s="1" t="s">
        <v>628</v>
      </c>
      <c r="B766" s="1">
        <v>0</v>
      </c>
      <c r="C766" s="1">
        <v>1.1695975073425899</v>
      </c>
      <c r="D766" s="1">
        <v>0.51900000000000002</v>
      </c>
      <c r="E766" s="1">
        <v>0.05</v>
      </c>
      <c r="F766" s="1">
        <v>0</v>
      </c>
      <c r="G766" s="1" t="s">
        <v>1143</v>
      </c>
      <c r="H766" s="1" t="s">
        <v>628</v>
      </c>
      <c r="I766" s="1">
        <f t="shared" si="11"/>
        <v>0.46900000000000003</v>
      </c>
    </row>
    <row r="767" spans="1:9" x14ac:dyDescent="0.25">
      <c r="A767" s="1" t="s">
        <v>1156</v>
      </c>
      <c r="B767" s="1">
        <v>0</v>
      </c>
      <c r="C767" s="1">
        <v>1.1540029579492399</v>
      </c>
      <c r="D767" s="1">
        <v>0.51400000000000001</v>
      </c>
      <c r="E767" s="1">
        <v>0.05</v>
      </c>
      <c r="F767" s="1">
        <v>0</v>
      </c>
      <c r="G767" s="1" t="s">
        <v>1143</v>
      </c>
      <c r="H767" s="1" t="s">
        <v>1156</v>
      </c>
      <c r="I767" s="1">
        <f t="shared" si="11"/>
        <v>0.46400000000000002</v>
      </c>
    </row>
    <row r="768" spans="1:9" x14ac:dyDescent="0.25">
      <c r="A768" s="1" t="s">
        <v>839</v>
      </c>
      <c r="B768" s="1">
        <v>0</v>
      </c>
      <c r="C768" s="1">
        <v>1.7790190505066299</v>
      </c>
      <c r="D768" s="1">
        <v>0.434</v>
      </c>
      <c r="E768" s="1">
        <v>5.1999999999999998E-2</v>
      </c>
      <c r="F768" s="1">
        <v>0</v>
      </c>
      <c r="G768" s="1" t="s">
        <v>1143</v>
      </c>
      <c r="H768" s="1" t="s">
        <v>839</v>
      </c>
      <c r="I768" s="1">
        <f t="shared" si="11"/>
        <v>0.38200000000000001</v>
      </c>
    </row>
    <row r="769" spans="1:9" x14ac:dyDescent="0.25">
      <c r="A769" s="1" t="s">
        <v>1157</v>
      </c>
      <c r="B769" s="1">
        <v>0</v>
      </c>
      <c r="C769" s="1">
        <v>1.56565914459741</v>
      </c>
      <c r="D769" s="1">
        <v>0.48699999999999999</v>
      </c>
      <c r="E769" s="1">
        <v>5.3999999999999999E-2</v>
      </c>
      <c r="F769" s="1">
        <v>0</v>
      </c>
      <c r="G769" s="1" t="s">
        <v>1143</v>
      </c>
      <c r="H769" s="1" t="s">
        <v>1157</v>
      </c>
      <c r="I769" s="1">
        <f t="shared" si="11"/>
        <v>0.433</v>
      </c>
    </row>
    <row r="770" spans="1:9" x14ac:dyDescent="0.25">
      <c r="A770" s="1" t="s">
        <v>1158</v>
      </c>
      <c r="B770" s="1">
        <v>0</v>
      </c>
      <c r="C770" s="1">
        <v>1.2065949198841901</v>
      </c>
      <c r="D770" s="1">
        <v>0.46899999999999997</v>
      </c>
      <c r="E770" s="1">
        <v>5.3999999999999999E-2</v>
      </c>
      <c r="F770" s="1">
        <v>0</v>
      </c>
      <c r="G770" s="1" t="s">
        <v>1143</v>
      </c>
      <c r="H770" s="1" t="s">
        <v>1158</v>
      </c>
      <c r="I770" s="1">
        <f t="shared" si="11"/>
        <v>0.41499999999999998</v>
      </c>
    </row>
    <row r="771" spans="1:9" x14ac:dyDescent="0.25">
      <c r="A771" s="1" t="s">
        <v>752</v>
      </c>
      <c r="B771" s="1">
        <v>0</v>
      </c>
      <c r="C771" s="1">
        <v>1.23349088127391</v>
      </c>
      <c r="D771" s="1">
        <v>0.45800000000000002</v>
      </c>
      <c r="E771" s="1">
        <v>5.3999999999999999E-2</v>
      </c>
      <c r="F771" s="1">
        <v>0</v>
      </c>
      <c r="G771" s="1" t="s">
        <v>1143</v>
      </c>
      <c r="H771" s="1" t="s">
        <v>752</v>
      </c>
      <c r="I771" s="1">
        <f t="shared" si="11"/>
        <v>0.40400000000000003</v>
      </c>
    </row>
    <row r="772" spans="1:9" x14ac:dyDescent="0.25">
      <c r="A772" s="1" t="s">
        <v>835</v>
      </c>
      <c r="B772" s="1">
        <v>0</v>
      </c>
      <c r="C772" s="1">
        <v>2.1876725321896302</v>
      </c>
      <c r="D772" s="1">
        <v>0.39300000000000002</v>
      </c>
      <c r="E772" s="1">
        <v>5.3999999999999999E-2</v>
      </c>
      <c r="F772" s="1">
        <v>0</v>
      </c>
      <c r="G772" s="1" t="s">
        <v>1143</v>
      </c>
      <c r="H772" s="1" t="s">
        <v>835</v>
      </c>
      <c r="I772" s="1">
        <f t="shared" ref="I772:I835" si="12">D772-E772</f>
        <v>0.33900000000000002</v>
      </c>
    </row>
    <row r="773" spans="1:9" x14ac:dyDescent="0.25">
      <c r="A773" s="1" t="s">
        <v>1159</v>
      </c>
      <c r="B773" s="1">
        <v>0</v>
      </c>
      <c r="C773" s="1">
        <v>1.54988377011686</v>
      </c>
      <c r="D773" s="1">
        <v>0.57699999999999996</v>
      </c>
      <c r="E773" s="1">
        <v>5.6000000000000001E-2</v>
      </c>
      <c r="F773" s="1">
        <v>0</v>
      </c>
      <c r="G773" s="1" t="s">
        <v>1143</v>
      </c>
      <c r="H773" s="1" t="s">
        <v>1159</v>
      </c>
      <c r="I773" s="1">
        <f t="shared" si="12"/>
        <v>0.52099999999999991</v>
      </c>
    </row>
    <row r="774" spans="1:9" x14ac:dyDescent="0.25">
      <c r="A774" s="1" t="s">
        <v>770</v>
      </c>
      <c r="B774" s="1">
        <v>0</v>
      </c>
      <c r="C774" s="1">
        <v>1.11941636382982</v>
      </c>
      <c r="D774" s="1">
        <v>0.47499999999999998</v>
      </c>
      <c r="E774" s="1">
        <v>5.7000000000000002E-2</v>
      </c>
      <c r="F774" s="1">
        <v>0</v>
      </c>
      <c r="G774" s="1" t="s">
        <v>1143</v>
      </c>
      <c r="H774" s="1" t="s">
        <v>770</v>
      </c>
      <c r="I774" s="1">
        <f t="shared" si="12"/>
        <v>0.41799999999999998</v>
      </c>
    </row>
    <row r="775" spans="1:9" x14ac:dyDescent="0.25">
      <c r="A775" s="1" t="s">
        <v>702</v>
      </c>
      <c r="B775" s="1">
        <v>0</v>
      </c>
      <c r="C775" s="1">
        <v>1.2724414544334799</v>
      </c>
      <c r="D775" s="1">
        <v>0.55300000000000005</v>
      </c>
      <c r="E775" s="1">
        <v>5.8000000000000003E-2</v>
      </c>
      <c r="F775" s="1">
        <v>0</v>
      </c>
      <c r="G775" s="1" t="s">
        <v>1143</v>
      </c>
      <c r="H775" s="1" t="s">
        <v>702</v>
      </c>
      <c r="I775" s="1">
        <f t="shared" si="12"/>
        <v>0.49500000000000005</v>
      </c>
    </row>
    <row r="776" spans="1:9" x14ac:dyDescent="0.25">
      <c r="A776" s="1" t="s">
        <v>867</v>
      </c>
      <c r="B776" s="1">
        <v>0</v>
      </c>
      <c r="C776" s="1">
        <v>1.6913000965498699</v>
      </c>
      <c r="D776" s="1">
        <v>0.71</v>
      </c>
      <c r="E776" s="1">
        <v>0.06</v>
      </c>
      <c r="F776" s="1">
        <v>0</v>
      </c>
      <c r="G776" s="1" t="s">
        <v>1143</v>
      </c>
      <c r="H776" s="1" t="s">
        <v>867</v>
      </c>
      <c r="I776" s="1">
        <f t="shared" si="12"/>
        <v>0.64999999999999991</v>
      </c>
    </row>
    <row r="777" spans="1:9" x14ac:dyDescent="0.25">
      <c r="A777" s="1" t="s">
        <v>1160</v>
      </c>
      <c r="B777" s="1">
        <v>0</v>
      </c>
      <c r="C777" s="1">
        <v>1.3371844489804301</v>
      </c>
      <c r="D777" s="1">
        <v>0.48899999999999999</v>
      </c>
      <c r="E777" s="1">
        <v>0.06</v>
      </c>
      <c r="F777" s="1">
        <v>0</v>
      </c>
      <c r="G777" s="1" t="s">
        <v>1143</v>
      </c>
      <c r="H777" s="1" t="s">
        <v>1160</v>
      </c>
      <c r="I777" s="1">
        <f t="shared" si="12"/>
        <v>0.42899999999999999</v>
      </c>
    </row>
    <row r="778" spans="1:9" x14ac:dyDescent="0.25">
      <c r="A778" s="1" t="s">
        <v>849</v>
      </c>
      <c r="B778" s="1">
        <v>0</v>
      </c>
      <c r="C778" s="1">
        <v>1.67270375566964</v>
      </c>
      <c r="D778" s="1">
        <v>0.57599999999999996</v>
      </c>
      <c r="E778" s="1">
        <v>6.0999999999999999E-2</v>
      </c>
      <c r="F778" s="1">
        <v>0</v>
      </c>
      <c r="G778" s="1" t="s">
        <v>1143</v>
      </c>
      <c r="H778" s="1" t="s">
        <v>849</v>
      </c>
      <c r="I778" s="1">
        <f t="shared" si="12"/>
        <v>0.5149999999999999</v>
      </c>
    </row>
    <row r="779" spans="1:9" x14ac:dyDescent="0.25">
      <c r="A779" s="1" t="s">
        <v>630</v>
      </c>
      <c r="B779" s="1">
        <v>0</v>
      </c>
      <c r="C779" s="1">
        <v>2.2360801026081401</v>
      </c>
      <c r="D779" s="1">
        <v>0.76700000000000002</v>
      </c>
      <c r="E779" s="1">
        <v>6.3E-2</v>
      </c>
      <c r="F779" s="1">
        <v>0</v>
      </c>
      <c r="G779" s="1" t="s">
        <v>1143</v>
      </c>
      <c r="H779" s="1" t="s">
        <v>630</v>
      </c>
      <c r="I779" s="1">
        <f t="shared" si="12"/>
        <v>0.70399999999999996</v>
      </c>
    </row>
    <row r="780" spans="1:9" x14ac:dyDescent="0.25">
      <c r="A780" s="1" t="s">
        <v>865</v>
      </c>
      <c r="B780" s="1">
        <v>0</v>
      </c>
      <c r="C780" s="1">
        <v>1.4212672253074199</v>
      </c>
      <c r="D780" s="1">
        <v>0.69899999999999995</v>
      </c>
      <c r="E780" s="1">
        <v>6.4000000000000001E-2</v>
      </c>
      <c r="F780" s="1">
        <v>0</v>
      </c>
      <c r="G780" s="1" t="s">
        <v>1143</v>
      </c>
      <c r="H780" s="1" t="s">
        <v>865</v>
      </c>
      <c r="I780" s="1">
        <f t="shared" si="12"/>
        <v>0.63500000000000001</v>
      </c>
    </row>
    <row r="781" spans="1:9" x14ac:dyDescent="0.25">
      <c r="A781" s="1" t="s">
        <v>661</v>
      </c>
      <c r="B781" s="1">
        <v>0</v>
      </c>
      <c r="C781" s="1">
        <v>1.2214246715656401</v>
      </c>
      <c r="D781" s="1">
        <v>0.55700000000000005</v>
      </c>
      <c r="E781" s="1">
        <v>6.5000000000000002E-2</v>
      </c>
      <c r="F781" s="1">
        <v>0</v>
      </c>
      <c r="G781" s="1" t="s">
        <v>1143</v>
      </c>
      <c r="H781" s="1" t="s">
        <v>661</v>
      </c>
      <c r="I781" s="1">
        <f t="shared" si="12"/>
        <v>0.49200000000000005</v>
      </c>
    </row>
    <row r="782" spans="1:9" x14ac:dyDescent="0.25">
      <c r="A782" s="1" t="s">
        <v>847</v>
      </c>
      <c r="B782" s="1">
        <v>0</v>
      </c>
      <c r="C782" s="1">
        <v>1.1805220615438099</v>
      </c>
      <c r="D782" s="1">
        <v>0.55100000000000005</v>
      </c>
      <c r="E782" s="1">
        <v>6.6000000000000003E-2</v>
      </c>
      <c r="F782" s="1">
        <v>0</v>
      </c>
      <c r="G782" s="1" t="s">
        <v>1143</v>
      </c>
      <c r="H782" s="1" t="s">
        <v>847</v>
      </c>
      <c r="I782" s="1">
        <f t="shared" si="12"/>
        <v>0.48500000000000004</v>
      </c>
    </row>
    <row r="783" spans="1:9" x14ac:dyDescent="0.25">
      <c r="A783" s="1" t="s">
        <v>1161</v>
      </c>
      <c r="B783" s="1">
        <v>0</v>
      </c>
      <c r="C783" s="1">
        <v>1.23559130935275</v>
      </c>
      <c r="D783" s="1">
        <v>0.58299999999999996</v>
      </c>
      <c r="E783" s="1">
        <v>6.7000000000000004E-2</v>
      </c>
      <c r="F783" s="1">
        <v>0</v>
      </c>
      <c r="G783" s="1" t="s">
        <v>1143</v>
      </c>
      <c r="H783" s="1" t="s">
        <v>1161</v>
      </c>
      <c r="I783" s="1">
        <f t="shared" si="12"/>
        <v>0.51600000000000001</v>
      </c>
    </row>
    <row r="784" spans="1:9" x14ac:dyDescent="0.25">
      <c r="A784" s="1" t="s">
        <v>1162</v>
      </c>
      <c r="B784" s="1">
        <v>0</v>
      </c>
      <c r="C784" s="1">
        <v>1.27271397389053</v>
      </c>
      <c r="D784" s="1">
        <v>0.53900000000000003</v>
      </c>
      <c r="E784" s="1">
        <v>6.7000000000000004E-2</v>
      </c>
      <c r="F784" s="1">
        <v>0</v>
      </c>
      <c r="G784" s="1" t="s">
        <v>1143</v>
      </c>
      <c r="H784" s="1" t="s">
        <v>1162</v>
      </c>
      <c r="I784" s="1">
        <f t="shared" si="12"/>
        <v>0.47200000000000003</v>
      </c>
    </row>
    <row r="785" spans="1:9" x14ac:dyDescent="0.25">
      <c r="A785" s="1" t="s">
        <v>851</v>
      </c>
      <c r="B785" s="1">
        <v>0</v>
      </c>
      <c r="C785" s="1">
        <v>1.1754584700316899</v>
      </c>
      <c r="D785" s="1">
        <v>0.56000000000000005</v>
      </c>
      <c r="E785" s="1">
        <v>6.8000000000000005E-2</v>
      </c>
      <c r="F785" s="1">
        <v>0</v>
      </c>
      <c r="G785" s="1" t="s">
        <v>1143</v>
      </c>
      <c r="H785" s="1" t="s">
        <v>851</v>
      </c>
      <c r="I785" s="1">
        <f t="shared" si="12"/>
        <v>0.49200000000000005</v>
      </c>
    </row>
    <row r="786" spans="1:9" x14ac:dyDescent="0.25">
      <c r="A786" s="1" t="s">
        <v>863</v>
      </c>
      <c r="B786" s="1">
        <v>0</v>
      </c>
      <c r="C786" s="1">
        <v>1.68122731596997</v>
      </c>
      <c r="D786" s="1">
        <v>0.66700000000000004</v>
      </c>
      <c r="E786" s="1">
        <v>6.9000000000000006E-2</v>
      </c>
      <c r="F786" s="1">
        <v>0</v>
      </c>
      <c r="G786" s="1" t="s">
        <v>1143</v>
      </c>
      <c r="H786" s="1" t="s">
        <v>863</v>
      </c>
      <c r="I786" s="1">
        <f t="shared" si="12"/>
        <v>0.59800000000000009</v>
      </c>
    </row>
    <row r="787" spans="1:9" x14ac:dyDescent="0.25">
      <c r="A787" s="1" t="s">
        <v>855</v>
      </c>
      <c r="B787" s="1">
        <v>0</v>
      </c>
      <c r="C787" s="1">
        <v>1.3186443594241499</v>
      </c>
      <c r="D787" s="1">
        <v>0.57099999999999995</v>
      </c>
      <c r="E787" s="1">
        <v>6.9000000000000006E-2</v>
      </c>
      <c r="F787" s="1">
        <v>0</v>
      </c>
      <c r="G787" s="1" t="s">
        <v>1143</v>
      </c>
      <c r="H787" s="1" t="s">
        <v>855</v>
      </c>
      <c r="I787" s="1">
        <f t="shared" si="12"/>
        <v>0.502</v>
      </c>
    </row>
    <row r="788" spans="1:9" x14ac:dyDescent="0.25">
      <c r="A788" s="1" t="s">
        <v>853</v>
      </c>
      <c r="B788" s="1">
        <v>0</v>
      </c>
      <c r="C788" s="1">
        <v>1.67286756768782</v>
      </c>
      <c r="D788" s="1">
        <v>0.56699999999999995</v>
      </c>
      <c r="E788" s="1">
        <v>6.9000000000000006E-2</v>
      </c>
      <c r="F788" s="1">
        <v>0</v>
      </c>
      <c r="G788" s="1" t="s">
        <v>1143</v>
      </c>
      <c r="H788" s="1" t="s">
        <v>853</v>
      </c>
      <c r="I788" s="1">
        <f t="shared" si="12"/>
        <v>0.49799999999999994</v>
      </c>
    </row>
    <row r="789" spans="1:9" x14ac:dyDescent="0.25">
      <c r="A789" s="1" t="s">
        <v>806</v>
      </c>
      <c r="B789" s="1">
        <v>0</v>
      </c>
      <c r="C789" s="1">
        <v>2.0551657117342002</v>
      </c>
      <c r="D789" s="1">
        <v>0.79900000000000004</v>
      </c>
      <c r="E789" s="1">
        <v>7.0999999999999994E-2</v>
      </c>
      <c r="F789" s="1">
        <v>0</v>
      </c>
      <c r="G789" s="1" t="s">
        <v>1143</v>
      </c>
      <c r="H789" s="1" t="s">
        <v>806</v>
      </c>
      <c r="I789" s="1">
        <f t="shared" si="12"/>
        <v>0.72800000000000009</v>
      </c>
    </row>
    <row r="790" spans="1:9" x14ac:dyDescent="0.25">
      <c r="A790" s="1" t="s">
        <v>1163</v>
      </c>
      <c r="B790" s="1">
        <v>0</v>
      </c>
      <c r="C790" s="1">
        <v>1.05581050035809</v>
      </c>
      <c r="D790" s="1">
        <v>0.55000000000000004</v>
      </c>
      <c r="E790" s="1">
        <v>7.0999999999999994E-2</v>
      </c>
      <c r="F790" s="1">
        <v>0</v>
      </c>
      <c r="G790" s="1" t="s">
        <v>1143</v>
      </c>
      <c r="H790" s="1" t="s">
        <v>1163</v>
      </c>
      <c r="I790" s="1">
        <f t="shared" si="12"/>
        <v>0.47900000000000004</v>
      </c>
    </row>
    <row r="791" spans="1:9" x14ac:dyDescent="0.25">
      <c r="A791" s="1" t="s">
        <v>857</v>
      </c>
      <c r="B791" s="1">
        <v>0</v>
      </c>
      <c r="C791" s="1">
        <v>1.4705173045389499</v>
      </c>
      <c r="D791" s="1">
        <v>0.58799999999999997</v>
      </c>
      <c r="E791" s="1">
        <v>7.3999999999999996E-2</v>
      </c>
      <c r="F791" s="1">
        <v>0</v>
      </c>
      <c r="G791" s="1" t="s">
        <v>1143</v>
      </c>
      <c r="H791" s="1" t="s">
        <v>857</v>
      </c>
      <c r="I791" s="1">
        <f t="shared" si="12"/>
        <v>0.51400000000000001</v>
      </c>
    </row>
    <row r="792" spans="1:9" x14ac:dyDescent="0.25">
      <c r="A792" s="1" t="s">
        <v>843</v>
      </c>
      <c r="B792" s="1">
        <v>0</v>
      </c>
      <c r="C792" s="1">
        <v>2.2158086833708901</v>
      </c>
      <c r="D792" s="1">
        <v>0.47199999999999998</v>
      </c>
      <c r="E792" s="1">
        <v>7.3999999999999996E-2</v>
      </c>
      <c r="F792" s="1">
        <v>0</v>
      </c>
      <c r="G792" s="1" t="s">
        <v>1143</v>
      </c>
      <c r="H792" s="1" t="s">
        <v>843</v>
      </c>
      <c r="I792" s="1">
        <f t="shared" si="12"/>
        <v>0.39799999999999996</v>
      </c>
    </row>
    <row r="793" spans="1:9" x14ac:dyDescent="0.25">
      <c r="A793" s="1" t="s">
        <v>885</v>
      </c>
      <c r="B793" s="1">
        <v>0</v>
      </c>
      <c r="C793" s="1">
        <v>2.8504279651981399</v>
      </c>
      <c r="D793" s="1">
        <v>0.86399999999999999</v>
      </c>
      <c r="E793" s="1">
        <v>7.5999999999999998E-2</v>
      </c>
      <c r="F793" s="1">
        <v>0</v>
      </c>
      <c r="G793" s="1" t="s">
        <v>1143</v>
      </c>
      <c r="H793" s="1" t="s">
        <v>885</v>
      </c>
      <c r="I793" s="1">
        <f t="shared" si="12"/>
        <v>0.78800000000000003</v>
      </c>
    </row>
    <row r="794" spans="1:9" x14ac:dyDescent="0.25">
      <c r="A794" s="1" t="s">
        <v>621</v>
      </c>
      <c r="B794" s="1">
        <v>0</v>
      </c>
      <c r="C794" s="1">
        <v>1.7285333019300499</v>
      </c>
      <c r="D794" s="1">
        <v>0.69599999999999995</v>
      </c>
      <c r="E794" s="1">
        <v>7.5999999999999998E-2</v>
      </c>
      <c r="F794" s="1">
        <v>0</v>
      </c>
      <c r="G794" s="1" t="s">
        <v>1143</v>
      </c>
      <c r="H794" s="1" t="s">
        <v>621</v>
      </c>
      <c r="I794" s="1">
        <f t="shared" si="12"/>
        <v>0.62</v>
      </c>
    </row>
    <row r="795" spans="1:9" x14ac:dyDescent="0.25">
      <c r="A795" s="1" t="s">
        <v>878</v>
      </c>
      <c r="B795" s="1">
        <v>0</v>
      </c>
      <c r="C795" s="1">
        <v>2.9822180178675</v>
      </c>
      <c r="D795" s="1">
        <v>0.86299999999999999</v>
      </c>
      <c r="E795" s="1">
        <v>7.8E-2</v>
      </c>
      <c r="F795" s="1">
        <v>0</v>
      </c>
      <c r="G795" s="1" t="s">
        <v>1143</v>
      </c>
      <c r="H795" s="1" t="s">
        <v>878</v>
      </c>
      <c r="I795" s="1">
        <f t="shared" si="12"/>
        <v>0.78500000000000003</v>
      </c>
    </row>
    <row r="796" spans="1:9" x14ac:dyDescent="0.25">
      <c r="A796" s="1" t="s">
        <v>1164</v>
      </c>
      <c r="B796" s="1">
        <v>0</v>
      </c>
      <c r="C796" s="1">
        <v>1.0255391783947201</v>
      </c>
      <c r="D796" s="1">
        <v>0.51600000000000001</v>
      </c>
      <c r="E796" s="1">
        <v>7.9000000000000001E-2</v>
      </c>
      <c r="F796" s="1">
        <v>0</v>
      </c>
      <c r="G796" s="1" t="s">
        <v>1143</v>
      </c>
      <c r="H796" s="1" t="s">
        <v>1164</v>
      </c>
      <c r="I796" s="1">
        <f t="shared" si="12"/>
        <v>0.437</v>
      </c>
    </row>
    <row r="797" spans="1:9" x14ac:dyDescent="0.25">
      <c r="A797" s="1" t="s">
        <v>948</v>
      </c>
      <c r="B797" s="1">
        <v>0</v>
      </c>
      <c r="C797" s="1">
        <v>1.4909425990029499</v>
      </c>
      <c r="D797" s="1">
        <v>0.64400000000000002</v>
      </c>
      <c r="E797" s="1">
        <v>0.08</v>
      </c>
      <c r="F797" s="1">
        <v>0</v>
      </c>
      <c r="G797" s="1" t="s">
        <v>1143</v>
      </c>
      <c r="H797" s="1" t="s">
        <v>948</v>
      </c>
      <c r="I797" s="1">
        <f t="shared" si="12"/>
        <v>0.56400000000000006</v>
      </c>
    </row>
    <row r="798" spans="1:9" x14ac:dyDescent="0.25">
      <c r="A798" s="1" t="s">
        <v>78</v>
      </c>
      <c r="B798" s="1">
        <v>0</v>
      </c>
      <c r="C798" s="1">
        <v>2.7215446441572002</v>
      </c>
      <c r="D798" s="1">
        <v>0.90700000000000003</v>
      </c>
      <c r="E798" s="1">
        <v>8.1000000000000003E-2</v>
      </c>
      <c r="F798" s="1">
        <v>0</v>
      </c>
      <c r="G798" s="1" t="s">
        <v>1143</v>
      </c>
      <c r="H798" s="1" t="s">
        <v>78</v>
      </c>
      <c r="I798" s="1">
        <f t="shared" si="12"/>
        <v>0.82600000000000007</v>
      </c>
    </row>
    <row r="799" spans="1:9" x14ac:dyDescent="0.25">
      <c r="A799" s="1" t="s">
        <v>859</v>
      </c>
      <c r="B799" s="1">
        <v>0</v>
      </c>
      <c r="C799" s="1">
        <v>1.8130843231156299</v>
      </c>
      <c r="D799" s="1">
        <v>0.63500000000000001</v>
      </c>
      <c r="E799" s="1">
        <v>8.3000000000000004E-2</v>
      </c>
      <c r="F799" s="1">
        <v>0</v>
      </c>
      <c r="G799" s="1" t="s">
        <v>1143</v>
      </c>
      <c r="H799" s="1" t="s">
        <v>859</v>
      </c>
      <c r="I799" s="1">
        <f t="shared" si="12"/>
        <v>0.55200000000000005</v>
      </c>
    </row>
    <row r="800" spans="1:9" x14ac:dyDescent="0.25">
      <c r="A800" s="1" t="s">
        <v>861</v>
      </c>
      <c r="B800" s="1">
        <v>0</v>
      </c>
      <c r="C800" s="1">
        <v>1.27354600550872</v>
      </c>
      <c r="D800" s="1">
        <v>0.56100000000000005</v>
      </c>
      <c r="E800" s="1">
        <v>8.5000000000000006E-2</v>
      </c>
      <c r="F800" s="1">
        <v>0</v>
      </c>
      <c r="G800" s="1" t="s">
        <v>1143</v>
      </c>
      <c r="H800" s="1" t="s">
        <v>861</v>
      </c>
      <c r="I800" s="1">
        <f t="shared" si="12"/>
        <v>0.47600000000000003</v>
      </c>
    </row>
    <row r="801" spans="1:9" x14ac:dyDescent="0.25">
      <c r="A801" s="1" t="s">
        <v>1165</v>
      </c>
      <c r="B801" s="1">
        <v>0</v>
      </c>
      <c r="C801" s="1">
        <v>1.08395755523538</v>
      </c>
      <c r="D801" s="1">
        <v>0.57699999999999996</v>
      </c>
      <c r="E801" s="1">
        <v>8.5999999999999993E-2</v>
      </c>
      <c r="F801" s="1">
        <v>0</v>
      </c>
      <c r="G801" s="1" t="s">
        <v>1143</v>
      </c>
      <c r="H801" s="1" t="s">
        <v>1165</v>
      </c>
      <c r="I801" s="1">
        <f t="shared" si="12"/>
        <v>0.49099999999999999</v>
      </c>
    </row>
    <row r="802" spans="1:9" x14ac:dyDescent="0.25">
      <c r="A802" s="1" t="s">
        <v>1166</v>
      </c>
      <c r="B802" s="1">
        <v>0</v>
      </c>
      <c r="C802" s="1">
        <v>1.13298719892113</v>
      </c>
      <c r="D802" s="1">
        <v>0.57499999999999996</v>
      </c>
      <c r="E802" s="1">
        <v>8.6999999999999994E-2</v>
      </c>
      <c r="F802" s="1">
        <v>0</v>
      </c>
      <c r="G802" s="1" t="s">
        <v>1143</v>
      </c>
      <c r="H802" s="1" t="s">
        <v>634</v>
      </c>
      <c r="I802" s="1">
        <f t="shared" si="12"/>
        <v>0.48799999999999999</v>
      </c>
    </row>
    <row r="803" spans="1:9" x14ac:dyDescent="0.25">
      <c r="A803" s="1" t="s">
        <v>1167</v>
      </c>
      <c r="B803" s="1">
        <v>0</v>
      </c>
      <c r="C803" s="1">
        <v>1.0435471683220701</v>
      </c>
      <c r="D803" s="1">
        <v>0.53400000000000003</v>
      </c>
      <c r="E803" s="1">
        <v>8.6999999999999994E-2</v>
      </c>
      <c r="F803" s="1">
        <v>0</v>
      </c>
      <c r="G803" s="1" t="s">
        <v>1143</v>
      </c>
      <c r="H803" s="1" t="s">
        <v>1167</v>
      </c>
      <c r="I803" s="1">
        <f t="shared" si="12"/>
        <v>0.44700000000000006</v>
      </c>
    </row>
    <row r="804" spans="1:9" x14ac:dyDescent="0.25">
      <c r="A804" s="1" t="s">
        <v>681</v>
      </c>
      <c r="B804" s="1">
        <v>0</v>
      </c>
      <c r="C804" s="1">
        <v>1.5220270836482901</v>
      </c>
      <c r="D804" s="1">
        <v>0.61599999999999999</v>
      </c>
      <c r="E804" s="1">
        <v>0.09</v>
      </c>
      <c r="F804" s="1">
        <v>0</v>
      </c>
      <c r="G804" s="1" t="s">
        <v>1143</v>
      </c>
      <c r="H804" s="1" t="s">
        <v>681</v>
      </c>
      <c r="I804" s="1">
        <f t="shared" si="12"/>
        <v>0.52600000000000002</v>
      </c>
    </row>
    <row r="805" spans="1:9" x14ac:dyDescent="0.25">
      <c r="A805" s="1" t="s">
        <v>727</v>
      </c>
      <c r="B805" s="1">
        <v>0</v>
      </c>
      <c r="C805" s="1">
        <v>1.9184331404020101</v>
      </c>
      <c r="D805" s="1">
        <v>0.65700000000000003</v>
      </c>
      <c r="E805" s="1">
        <v>9.0999999999999998E-2</v>
      </c>
      <c r="F805" s="1">
        <v>0</v>
      </c>
      <c r="G805" s="1" t="s">
        <v>1143</v>
      </c>
      <c r="H805" s="1" t="s">
        <v>727</v>
      </c>
      <c r="I805" s="1">
        <f t="shared" si="12"/>
        <v>0.56600000000000006</v>
      </c>
    </row>
    <row r="806" spans="1:9" x14ac:dyDescent="0.25">
      <c r="A806" s="1" t="s">
        <v>876</v>
      </c>
      <c r="B806" s="1">
        <v>0</v>
      </c>
      <c r="C806" s="1">
        <v>1.68796034133322</v>
      </c>
      <c r="D806" s="1">
        <v>0.73</v>
      </c>
      <c r="E806" s="1">
        <v>9.1999999999999998E-2</v>
      </c>
      <c r="F806" s="1">
        <v>0</v>
      </c>
      <c r="G806" s="1" t="s">
        <v>1143</v>
      </c>
      <c r="H806" s="1" t="s">
        <v>876</v>
      </c>
      <c r="I806" s="1">
        <f t="shared" si="12"/>
        <v>0.63800000000000001</v>
      </c>
    </row>
    <row r="807" spans="1:9" x14ac:dyDescent="0.25">
      <c r="A807" s="1" t="s">
        <v>1168</v>
      </c>
      <c r="B807" s="1">
        <v>0</v>
      </c>
      <c r="C807" s="1">
        <v>1.40738095167692</v>
      </c>
      <c r="D807" s="1">
        <v>0.61699999999999999</v>
      </c>
      <c r="E807" s="1">
        <v>9.1999999999999998E-2</v>
      </c>
      <c r="F807" s="1">
        <v>0</v>
      </c>
      <c r="G807" s="1" t="s">
        <v>1143</v>
      </c>
      <c r="H807" s="1" t="s">
        <v>1168</v>
      </c>
      <c r="I807" s="1">
        <f t="shared" si="12"/>
        <v>0.52500000000000002</v>
      </c>
    </row>
    <row r="808" spans="1:9" x14ac:dyDescent="0.25">
      <c r="A808" s="1" t="s">
        <v>869</v>
      </c>
      <c r="B808" s="1">
        <v>0</v>
      </c>
      <c r="C808" s="1">
        <v>1.2275127047177301</v>
      </c>
      <c r="D808" s="1">
        <v>0.59499999999999997</v>
      </c>
      <c r="E808" s="1">
        <v>9.2999999999999999E-2</v>
      </c>
      <c r="F808" s="1">
        <v>0</v>
      </c>
      <c r="G808" s="1" t="s">
        <v>1143</v>
      </c>
      <c r="H808" s="1" t="s">
        <v>869</v>
      </c>
      <c r="I808" s="1">
        <f t="shared" si="12"/>
        <v>0.502</v>
      </c>
    </row>
    <row r="809" spans="1:9" x14ac:dyDescent="0.25">
      <c r="A809" s="1" t="s">
        <v>841</v>
      </c>
      <c r="B809" s="1">
        <v>0</v>
      </c>
      <c r="C809" s="1">
        <v>2.1356909514007598</v>
      </c>
      <c r="D809" s="1">
        <v>0.36799999999999999</v>
      </c>
      <c r="E809" s="1">
        <v>9.2999999999999999E-2</v>
      </c>
      <c r="F809" s="1">
        <v>0</v>
      </c>
      <c r="G809" s="1" t="s">
        <v>1143</v>
      </c>
      <c r="H809" s="1" t="s">
        <v>841</v>
      </c>
      <c r="I809" s="1">
        <f t="shared" si="12"/>
        <v>0.27500000000000002</v>
      </c>
    </row>
    <row r="810" spans="1:9" x14ac:dyDescent="0.25">
      <c r="A810" s="1" t="s">
        <v>883</v>
      </c>
      <c r="B810" s="1">
        <v>0</v>
      </c>
      <c r="C810" s="1">
        <v>1.53440662265357</v>
      </c>
      <c r="D810" s="1">
        <v>0.72099999999999997</v>
      </c>
      <c r="E810" s="1">
        <v>9.7000000000000003E-2</v>
      </c>
      <c r="F810" s="1">
        <v>0</v>
      </c>
      <c r="G810" s="1" t="s">
        <v>1143</v>
      </c>
      <c r="H810" s="1" t="s">
        <v>883</v>
      </c>
      <c r="I810" s="1">
        <f t="shared" si="12"/>
        <v>0.624</v>
      </c>
    </row>
    <row r="811" spans="1:9" x14ac:dyDescent="0.25">
      <c r="A811" s="1" t="s">
        <v>881</v>
      </c>
      <c r="B811" s="1">
        <v>0</v>
      </c>
      <c r="C811" s="1">
        <v>1.83815898900535</v>
      </c>
      <c r="D811" s="1">
        <v>0.71699999999999997</v>
      </c>
      <c r="E811" s="1">
        <v>9.8000000000000004E-2</v>
      </c>
      <c r="F811" s="1">
        <v>0</v>
      </c>
      <c r="G811" s="1" t="s">
        <v>1143</v>
      </c>
      <c r="H811" s="1" t="s">
        <v>881</v>
      </c>
      <c r="I811" s="1">
        <f t="shared" si="12"/>
        <v>0.61899999999999999</v>
      </c>
    </row>
    <row r="812" spans="1:9" x14ac:dyDescent="0.25">
      <c r="A812" s="1" t="s">
        <v>874</v>
      </c>
      <c r="B812" s="1">
        <v>0</v>
      </c>
      <c r="C812" s="1">
        <v>1.5398392160823899</v>
      </c>
      <c r="D812" s="1">
        <v>0.68</v>
      </c>
      <c r="E812" s="1">
        <v>9.9000000000000005E-2</v>
      </c>
      <c r="F812" s="1">
        <v>0</v>
      </c>
      <c r="G812" s="1" t="s">
        <v>1143</v>
      </c>
      <c r="H812" s="1" t="s">
        <v>874</v>
      </c>
      <c r="I812" s="1">
        <f t="shared" si="12"/>
        <v>0.58100000000000007</v>
      </c>
    </row>
    <row r="813" spans="1:9" x14ac:dyDescent="0.25">
      <c r="A813" s="1" t="s">
        <v>896</v>
      </c>
      <c r="B813" s="1">
        <v>0</v>
      </c>
      <c r="C813" s="1">
        <v>2.0082502144854799</v>
      </c>
      <c r="D813" s="1">
        <v>0.80600000000000005</v>
      </c>
      <c r="E813" s="1">
        <v>0.10299999999999999</v>
      </c>
      <c r="F813" s="1">
        <v>0</v>
      </c>
      <c r="G813" s="1" t="s">
        <v>1143</v>
      </c>
      <c r="H813" s="1" t="s">
        <v>896</v>
      </c>
      <c r="I813" s="1">
        <f t="shared" si="12"/>
        <v>0.70300000000000007</v>
      </c>
    </row>
    <row r="814" spans="1:9" x14ac:dyDescent="0.25">
      <c r="A814" s="1" t="s">
        <v>1003</v>
      </c>
      <c r="B814" s="1">
        <v>0</v>
      </c>
      <c r="C814" s="1">
        <v>0.98265563688478996</v>
      </c>
      <c r="D814" s="1">
        <v>0.67700000000000005</v>
      </c>
      <c r="E814" s="1">
        <v>0.17699999999999999</v>
      </c>
      <c r="F814" s="1">
        <v>0</v>
      </c>
      <c r="G814" s="1" t="s">
        <v>1143</v>
      </c>
      <c r="H814" s="1" t="s">
        <v>1003</v>
      </c>
      <c r="I814" s="1">
        <f t="shared" si="12"/>
        <v>0.5</v>
      </c>
    </row>
    <row r="815" spans="1:9" x14ac:dyDescent="0.25">
      <c r="A815" s="1" t="s">
        <v>889</v>
      </c>
      <c r="B815" s="1">
        <v>0</v>
      </c>
      <c r="C815" s="1">
        <v>1.80268478477398</v>
      </c>
      <c r="D815" s="1">
        <v>0.747</v>
      </c>
      <c r="E815" s="1">
        <v>0.10299999999999999</v>
      </c>
      <c r="F815" s="1">
        <v>0</v>
      </c>
      <c r="G815" s="1" t="s">
        <v>1143</v>
      </c>
      <c r="H815" s="1" t="s">
        <v>889</v>
      </c>
      <c r="I815" s="1">
        <f t="shared" si="12"/>
        <v>0.64400000000000002</v>
      </c>
    </row>
    <row r="816" spans="1:9" x14ac:dyDescent="0.25">
      <c r="A816" s="1" t="s">
        <v>659</v>
      </c>
      <c r="B816" s="1">
        <v>0</v>
      </c>
      <c r="C816" s="1">
        <v>1.3517546691520801</v>
      </c>
      <c r="D816" s="1">
        <v>0.64700000000000002</v>
      </c>
      <c r="E816" s="1">
        <v>0.105</v>
      </c>
      <c r="F816" s="1">
        <v>0</v>
      </c>
      <c r="G816" s="1" t="s">
        <v>1143</v>
      </c>
      <c r="H816" s="1" t="s">
        <v>659</v>
      </c>
      <c r="I816" s="1">
        <f t="shared" si="12"/>
        <v>0.54200000000000004</v>
      </c>
    </row>
    <row r="817" spans="1:9" x14ac:dyDescent="0.25">
      <c r="A817" s="1" t="s">
        <v>964</v>
      </c>
      <c r="B817" s="1">
        <v>0</v>
      </c>
      <c r="C817" s="1">
        <v>1.16185094369808</v>
      </c>
      <c r="D817" s="1">
        <v>0.59699999999999998</v>
      </c>
      <c r="E817" s="1">
        <v>0.106</v>
      </c>
      <c r="F817" s="1">
        <v>0</v>
      </c>
      <c r="G817" s="1" t="s">
        <v>1143</v>
      </c>
      <c r="H817" s="1" t="s">
        <v>964</v>
      </c>
      <c r="I817" s="1">
        <f t="shared" si="12"/>
        <v>0.49099999999999999</v>
      </c>
    </row>
    <row r="818" spans="1:9" x14ac:dyDescent="0.25">
      <c r="A818" s="1" t="s">
        <v>891</v>
      </c>
      <c r="B818" s="1">
        <v>0</v>
      </c>
      <c r="C818" s="1">
        <v>1.8363054091646001</v>
      </c>
      <c r="D818" s="1">
        <v>0.748</v>
      </c>
      <c r="E818" s="1">
        <v>0.109</v>
      </c>
      <c r="F818" s="1">
        <v>0</v>
      </c>
      <c r="G818" s="1" t="s">
        <v>1143</v>
      </c>
      <c r="H818" s="1" t="s">
        <v>891</v>
      </c>
      <c r="I818" s="1">
        <f t="shared" si="12"/>
        <v>0.63900000000000001</v>
      </c>
    </row>
    <row r="819" spans="1:9" x14ac:dyDescent="0.25">
      <c r="A819" s="1" t="s">
        <v>955</v>
      </c>
      <c r="B819" s="1">
        <v>0</v>
      </c>
      <c r="C819" s="1">
        <v>1.3751815965843199</v>
      </c>
      <c r="D819" s="1">
        <v>0.72799999999999998</v>
      </c>
      <c r="E819" s="1">
        <v>0.109</v>
      </c>
      <c r="F819" s="1">
        <v>0</v>
      </c>
      <c r="G819" s="1" t="s">
        <v>1143</v>
      </c>
      <c r="H819" s="1" t="s">
        <v>955</v>
      </c>
      <c r="I819" s="1">
        <f t="shared" si="12"/>
        <v>0.61899999999999999</v>
      </c>
    </row>
    <row r="820" spans="1:9" x14ac:dyDescent="0.25">
      <c r="A820" s="1" t="s">
        <v>663</v>
      </c>
      <c r="B820" s="1">
        <v>0</v>
      </c>
      <c r="C820" s="1">
        <v>2.2659075163539399</v>
      </c>
      <c r="D820" s="1">
        <v>0.82699999999999996</v>
      </c>
      <c r="E820" s="1">
        <v>0.11</v>
      </c>
      <c r="F820" s="1">
        <v>0</v>
      </c>
      <c r="G820" s="1" t="s">
        <v>1143</v>
      </c>
      <c r="H820" s="1" t="s">
        <v>663</v>
      </c>
      <c r="I820" s="1">
        <f t="shared" si="12"/>
        <v>0.71699999999999997</v>
      </c>
    </row>
    <row r="821" spans="1:9" x14ac:dyDescent="0.25">
      <c r="A821" s="1" t="s">
        <v>1169</v>
      </c>
      <c r="B821" s="1">
        <v>0</v>
      </c>
      <c r="C821" s="1">
        <v>1.0391393103994</v>
      </c>
      <c r="D821" s="1">
        <v>0.54600000000000004</v>
      </c>
      <c r="E821" s="1">
        <v>0.11</v>
      </c>
      <c r="F821" s="1">
        <v>0</v>
      </c>
      <c r="G821" s="1" t="s">
        <v>1143</v>
      </c>
      <c r="H821" s="1" t="s">
        <v>1169</v>
      </c>
      <c r="I821" s="1">
        <f t="shared" si="12"/>
        <v>0.43600000000000005</v>
      </c>
    </row>
    <row r="822" spans="1:9" x14ac:dyDescent="0.25">
      <c r="A822" s="1" t="s">
        <v>644</v>
      </c>
      <c r="B822" s="1">
        <v>0</v>
      </c>
      <c r="C822" s="1">
        <v>1.49457041798185</v>
      </c>
      <c r="D822" s="1">
        <v>0.74099999999999999</v>
      </c>
      <c r="E822" s="1">
        <v>0.111</v>
      </c>
      <c r="F822" s="1">
        <v>0</v>
      </c>
      <c r="G822" s="1" t="s">
        <v>1143</v>
      </c>
      <c r="H822" s="1" t="s">
        <v>644</v>
      </c>
      <c r="I822" s="1">
        <f t="shared" si="12"/>
        <v>0.63</v>
      </c>
    </row>
    <row r="823" spans="1:9" x14ac:dyDescent="0.25">
      <c r="A823" s="1" t="s">
        <v>709</v>
      </c>
      <c r="B823" s="1">
        <v>0</v>
      </c>
      <c r="C823" s="1">
        <v>1.1444709340818899</v>
      </c>
      <c r="D823" s="1">
        <v>0.56000000000000005</v>
      </c>
      <c r="E823" s="1">
        <v>0.111</v>
      </c>
      <c r="F823" s="1">
        <v>0</v>
      </c>
      <c r="G823" s="1" t="s">
        <v>1143</v>
      </c>
      <c r="H823" s="1" t="s">
        <v>709</v>
      </c>
      <c r="I823" s="1">
        <f t="shared" si="12"/>
        <v>0.44900000000000007</v>
      </c>
    </row>
    <row r="824" spans="1:9" x14ac:dyDescent="0.25">
      <c r="A824" s="1" t="s">
        <v>648</v>
      </c>
      <c r="B824" s="1">
        <v>0</v>
      </c>
      <c r="C824" s="1">
        <v>2.2301685528098698</v>
      </c>
      <c r="D824" s="1">
        <v>0.92300000000000004</v>
      </c>
      <c r="E824" s="1">
        <v>0.115</v>
      </c>
      <c r="F824" s="1">
        <v>0</v>
      </c>
      <c r="G824" s="1" t="s">
        <v>1143</v>
      </c>
      <c r="H824" s="1" t="s">
        <v>648</v>
      </c>
      <c r="I824" s="1">
        <f t="shared" si="12"/>
        <v>0.80800000000000005</v>
      </c>
    </row>
    <row r="825" spans="1:9" x14ac:dyDescent="0.25">
      <c r="A825" s="1" t="s">
        <v>1170</v>
      </c>
      <c r="B825" s="1">
        <v>0</v>
      </c>
      <c r="C825" s="1">
        <v>1.1256251918557201</v>
      </c>
      <c r="D825" s="1">
        <v>0.56100000000000005</v>
      </c>
      <c r="E825" s="1">
        <v>0.11899999999999999</v>
      </c>
      <c r="F825" s="1">
        <v>0</v>
      </c>
      <c r="G825" s="1" t="s">
        <v>1143</v>
      </c>
      <c r="H825" s="1" t="s">
        <v>1170</v>
      </c>
      <c r="I825" s="1">
        <f t="shared" si="12"/>
        <v>0.44200000000000006</v>
      </c>
    </row>
    <row r="826" spans="1:9" x14ac:dyDescent="0.25">
      <c r="A826" s="1" t="s">
        <v>642</v>
      </c>
      <c r="B826" s="1">
        <v>0</v>
      </c>
      <c r="C826" s="1">
        <v>1.1427902329972299</v>
      </c>
      <c r="D826" s="1">
        <v>0.61499999999999999</v>
      </c>
      <c r="E826" s="1">
        <v>0.123</v>
      </c>
      <c r="F826" s="1">
        <v>0</v>
      </c>
      <c r="G826" s="1" t="s">
        <v>1143</v>
      </c>
      <c r="H826" s="1" t="s">
        <v>642</v>
      </c>
      <c r="I826" s="1">
        <f t="shared" si="12"/>
        <v>0.49199999999999999</v>
      </c>
    </row>
    <row r="827" spans="1:9" x14ac:dyDescent="0.25">
      <c r="A827" s="1" t="s">
        <v>908</v>
      </c>
      <c r="B827" s="1">
        <v>0</v>
      </c>
      <c r="C827" s="1">
        <v>1.76172562372032</v>
      </c>
      <c r="D827" s="1">
        <v>0.89700000000000002</v>
      </c>
      <c r="E827" s="1">
        <v>0.124</v>
      </c>
      <c r="F827" s="1">
        <v>0</v>
      </c>
      <c r="G827" s="1" t="s">
        <v>1143</v>
      </c>
      <c r="H827" s="1" t="s">
        <v>908</v>
      </c>
      <c r="I827" s="1">
        <f t="shared" si="12"/>
        <v>0.77300000000000002</v>
      </c>
    </row>
    <row r="828" spans="1:9" x14ac:dyDescent="0.25">
      <c r="A828" s="1" t="s">
        <v>646</v>
      </c>
      <c r="B828" s="1">
        <v>0</v>
      </c>
      <c r="C828" s="1">
        <v>1.05827271840226</v>
      </c>
      <c r="D828" s="1">
        <v>0.57999999999999996</v>
      </c>
      <c r="E828" s="1">
        <v>0.124</v>
      </c>
      <c r="F828" s="1">
        <v>0</v>
      </c>
      <c r="G828" s="1" t="s">
        <v>1143</v>
      </c>
      <c r="H828" s="1" t="s">
        <v>646</v>
      </c>
      <c r="I828" s="1">
        <f t="shared" si="12"/>
        <v>0.45599999999999996</v>
      </c>
    </row>
    <row r="829" spans="1:9" x14ac:dyDescent="0.25">
      <c r="A829" s="1" t="s">
        <v>654</v>
      </c>
      <c r="B829" s="1">
        <v>0</v>
      </c>
      <c r="C829" s="1">
        <v>1.1477792197321499</v>
      </c>
      <c r="D829" s="1">
        <v>0.57899999999999996</v>
      </c>
      <c r="E829" s="1">
        <v>0.128</v>
      </c>
      <c r="F829" s="1">
        <v>0</v>
      </c>
      <c r="G829" s="1" t="s">
        <v>1143</v>
      </c>
      <c r="H829" s="1" t="s">
        <v>654</v>
      </c>
      <c r="I829" s="1">
        <f t="shared" si="12"/>
        <v>0.45099999999999996</v>
      </c>
    </row>
    <row r="830" spans="1:9" x14ac:dyDescent="0.25">
      <c r="A830" s="1" t="s">
        <v>887</v>
      </c>
      <c r="B830" s="1">
        <v>0</v>
      </c>
      <c r="C830" s="1">
        <v>1.29475606270211</v>
      </c>
      <c r="D830" s="1">
        <v>0.61499999999999999</v>
      </c>
      <c r="E830" s="1">
        <v>0.129</v>
      </c>
      <c r="F830" s="1">
        <v>0</v>
      </c>
      <c r="G830" s="1" t="s">
        <v>1143</v>
      </c>
      <c r="H830" s="1" t="s">
        <v>887</v>
      </c>
      <c r="I830" s="1">
        <f t="shared" si="12"/>
        <v>0.48599999999999999</v>
      </c>
    </row>
    <row r="831" spans="1:9" x14ac:dyDescent="0.25">
      <c r="A831" s="1" t="s">
        <v>901</v>
      </c>
      <c r="B831" s="1">
        <v>0</v>
      </c>
      <c r="C831" s="1">
        <v>1.5779617967492601</v>
      </c>
      <c r="D831" s="1">
        <v>0.68700000000000006</v>
      </c>
      <c r="E831" s="1">
        <v>0.14000000000000001</v>
      </c>
      <c r="F831" s="1">
        <v>0</v>
      </c>
      <c r="G831" s="1" t="s">
        <v>1143</v>
      </c>
      <c r="H831" s="1" t="s">
        <v>901</v>
      </c>
      <c r="I831" s="1">
        <f t="shared" si="12"/>
        <v>0.54700000000000004</v>
      </c>
    </row>
    <row r="832" spans="1:9" x14ac:dyDescent="0.25">
      <c r="A832" s="1" t="s">
        <v>980</v>
      </c>
      <c r="B832" s="1">
        <v>0</v>
      </c>
      <c r="C832" s="1">
        <v>1.00721948484227</v>
      </c>
      <c r="D832" s="1">
        <v>0.63800000000000001</v>
      </c>
      <c r="E832" s="1">
        <v>0.14399999999999999</v>
      </c>
      <c r="F832" s="1">
        <v>0</v>
      </c>
      <c r="G832" s="1" t="s">
        <v>1143</v>
      </c>
      <c r="H832" s="1" t="s">
        <v>980</v>
      </c>
      <c r="I832" s="1">
        <f t="shared" si="12"/>
        <v>0.49399999999999999</v>
      </c>
    </row>
    <row r="833" spans="1:9" x14ac:dyDescent="0.25">
      <c r="A833" s="1" t="s">
        <v>894</v>
      </c>
      <c r="B833" s="1">
        <v>0</v>
      </c>
      <c r="C833" s="1">
        <v>1.27568582981498</v>
      </c>
      <c r="D833" s="1">
        <v>0.61399999999999999</v>
      </c>
      <c r="E833" s="1">
        <v>0.151</v>
      </c>
      <c r="F833" s="1">
        <v>0</v>
      </c>
      <c r="G833" s="1" t="s">
        <v>1143</v>
      </c>
      <c r="H833" s="1" t="s">
        <v>894</v>
      </c>
      <c r="I833" s="1">
        <f t="shared" si="12"/>
        <v>0.46299999999999997</v>
      </c>
    </row>
    <row r="834" spans="1:9" x14ac:dyDescent="0.25">
      <c r="A834" s="1" t="s">
        <v>919</v>
      </c>
      <c r="B834" s="1">
        <v>0</v>
      </c>
      <c r="C834" s="1">
        <v>2.7304116592876602</v>
      </c>
      <c r="D834" s="1">
        <v>0.97899999999999998</v>
      </c>
      <c r="E834" s="1">
        <v>0.154</v>
      </c>
      <c r="F834" s="1">
        <v>0</v>
      </c>
      <c r="G834" s="1" t="s">
        <v>1143</v>
      </c>
      <c r="H834" s="1" t="s">
        <v>919</v>
      </c>
      <c r="I834" s="1">
        <f t="shared" si="12"/>
        <v>0.82499999999999996</v>
      </c>
    </row>
    <row r="835" spans="1:9" x14ac:dyDescent="0.25">
      <c r="A835" s="1" t="s">
        <v>667</v>
      </c>
      <c r="B835" s="1">
        <v>0</v>
      </c>
      <c r="C835" s="1">
        <v>1.54460699968864</v>
      </c>
      <c r="D835" s="1">
        <v>0.71899999999999997</v>
      </c>
      <c r="E835" s="1">
        <v>0.159</v>
      </c>
      <c r="F835" s="1">
        <v>0</v>
      </c>
      <c r="G835" s="1" t="s">
        <v>1143</v>
      </c>
      <c r="H835" s="1" t="s">
        <v>667</v>
      </c>
      <c r="I835" s="1">
        <f t="shared" si="12"/>
        <v>0.55999999999999994</v>
      </c>
    </row>
    <row r="836" spans="1:9" x14ac:dyDescent="0.25">
      <c r="A836" s="1" t="s">
        <v>636</v>
      </c>
      <c r="B836" s="1">
        <v>0</v>
      </c>
      <c r="C836" s="1">
        <v>1.5631218634497399</v>
      </c>
      <c r="D836" s="1">
        <v>0.79100000000000004</v>
      </c>
      <c r="E836" s="1">
        <v>0.161</v>
      </c>
      <c r="F836" s="1">
        <v>0</v>
      </c>
      <c r="G836" s="1" t="s">
        <v>1143</v>
      </c>
      <c r="H836" s="1" t="s">
        <v>636</v>
      </c>
      <c r="I836" s="1">
        <f t="shared" ref="I836:I899" si="13">D836-E836</f>
        <v>0.63</v>
      </c>
    </row>
    <row r="837" spans="1:9" x14ac:dyDescent="0.25">
      <c r="A837" s="1" t="s">
        <v>1013</v>
      </c>
      <c r="B837" s="1">
        <v>0</v>
      </c>
      <c r="C837" s="1">
        <v>1.46166692687721</v>
      </c>
      <c r="D837" s="1">
        <v>0.73199999999999998</v>
      </c>
      <c r="E837" s="1">
        <v>0.16200000000000001</v>
      </c>
      <c r="F837" s="1">
        <v>0</v>
      </c>
      <c r="G837" s="1" t="s">
        <v>1143</v>
      </c>
      <c r="H837" s="1" t="s">
        <v>1013</v>
      </c>
      <c r="I837" s="1">
        <f t="shared" si="13"/>
        <v>0.56999999999999995</v>
      </c>
    </row>
    <row r="838" spans="1:9" x14ac:dyDescent="0.25">
      <c r="A838" s="1" t="s">
        <v>632</v>
      </c>
      <c r="B838" s="1">
        <v>0</v>
      </c>
      <c r="C838" s="1">
        <v>1.9481668380513499</v>
      </c>
      <c r="D838" s="1">
        <v>0.85399999999999998</v>
      </c>
      <c r="E838" s="1">
        <v>0.16300000000000001</v>
      </c>
      <c r="F838" s="1">
        <v>0</v>
      </c>
      <c r="G838" s="1" t="s">
        <v>1143</v>
      </c>
      <c r="H838" s="1" t="s">
        <v>632</v>
      </c>
      <c r="I838" s="1">
        <f t="shared" si="13"/>
        <v>0.69099999999999995</v>
      </c>
    </row>
    <row r="839" spans="1:9" x14ac:dyDescent="0.25">
      <c r="A839" s="1" t="s">
        <v>700</v>
      </c>
      <c r="B839" s="1">
        <v>0</v>
      </c>
      <c r="C839" s="1">
        <v>0.95093995723298397</v>
      </c>
      <c r="D839" s="1">
        <v>0.78700000000000003</v>
      </c>
      <c r="E839" s="1">
        <v>0.31900000000000001</v>
      </c>
      <c r="F839" s="1">
        <v>0</v>
      </c>
      <c r="G839" s="1" t="s">
        <v>1143</v>
      </c>
      <c r="H839" s="1" t="s">
        <v>700</v>
      </c>
      <c r="I839" s="1">
        <f t="shared" si="13"/>
        <v>0.46800000000000003</v>
      </c>
    </row>
    <row r="840" spans="1:9" x14ac:dyDescent="0.25">
      <c r="A840" s="1" t="s">
        <v>652</v>
      </c>
      <c r="B840" s="1">
        <v>0</v>
      </c>
      <c r="C840" s="1">
        <v>1.47356126657216</v>
      </c>
      <c r="D840" s="1">
        <v>0.69699999999999995</v>
      </c>
      <c r="E840" s="1">
        <v>0.16400000000000001</v>
      </c>
      <c r="F840" s="1">
        <v>0</v>
      </c>
      <c r="G840" s="1" t="s">
        <v>1143</v>
      </c>
      <c r="H840" s="1" t="s">
        <v>652</v>
      </c>
      <c r="I840" s="1">
        <f t="shared" si="13"/>
        <v>0.53299999999999992</v>
      </c>
    </row>
    <row r="841" spans="1:9" x14ac:dyDescent="0.25">
      <c r="A841" s="1" t="s">
        <v>905</v>
      </c>
      <c r="B841" s="1">
        <v>0</v>
      </c>
      <c r="C841" s="1">
        <v>1.15011705909613</v>
      </c>
      <c r="D841" s="1">
        <v>0.63900000000000001</v>
      </c>
      <c r="E841" s="1">
        <v>0.16500000000000001</v>
      </c>
      <c r="F841" s="1">
        <v>0</v>
      </c>
      <c r="G841" s="1" t="s">
        <v>1143</v>
      </c>
      <c r="H841" s="1" t="s">
        <v>905</v>
      </c>
      <c r="I841" s="1">
        <f t="shared" si="13"/>
        <v>0.47399999999999998</v>
      </c>
    </row>
    <row r="842" spans="1:9" x14ac:dyDescent="0.25">
      <c r="A842" s="1" t="s">
        <v>903</v>
      </c>
      <c r="B842" s="1">
        <v>0</v>
      </c>
      <c r="C842" s="1">
        <v>1.24246789307825</v>
      </c>
      <c r="D842" s="1">
        <v>0.63600000000000001</v>
      </c>
      <c r="E842" s="1">
        <v>0.16800000000000001</v>
      </c>
      <c r="F842" s="1">
        <v>0</v>
      </c>
      <c r="G842" s="1" t="s">
        <v>1143</v>
      </c>
      <c r="H842" s="1" t="s">
        <v>903</v>
      </c>
      <c r="I842" s="1">
        <f t="shared" si="13"/>
        <v>0.46799999999999997</v>
      </c>
    </row>
    <row r="843" spans="1:9" x14ac:dyDescent="0.25">
      <c r="A843" s="1" t="s">
        <v>976</v>
      </c>
      <c r="B843" s="1">
        <v>0</v>
      </c>
      <c r="C843" s="1">
        <v>1.79317209371495</v>
      </c>
      <c r="D843" s="1">
        <v>0.79400000000000004</v>
      </c>
      <c r="E843" s="1">
        <v>0.17</v>
      </c>
      <c r="F843" s="1">
        <v>0</v>
      </c>
      <c r="G843" s="1" t="s">
        <v>1143</v>
      </c>
      <c r="H843" s="1" t="s">
        <v>976</v>
      </c>
      <c r="I843" s="1">
        <f t="shared" si="13"/>
        <v>0.624</v>
      </c>
    </row>
    <row r="844" spans="1:9" x14ac:dyDescent="0.25">
      <c r="A844" s="1" t="s">
        <v>912</v>
      </c>
      <c r="B844" s="1">
        <v>0</v>
      </c>
      <c r="C844" s="1">
        <v>1.3665430288332101</v>
      </c>
      <c r="D844" s="1">
        <v>0.78600000000000003</v>
      </c>
      <c r="E844" s="1">
        <v>0.17</v>
      </c>
      <c r="F844" s="1">
        <v>0</v>
      </c>
      <c r="G844" s="1" t="s">
        <v>1143</v>
      </c>
      <c r="H844" s="1" t="s">
        <v>912</v>
      </c>
      <c r="I844" s="1">
        <f t="shared" si="13"/>
        <v>0.61599999999999999</v>
      </c>
    </row>
    <row r="845" spans="1:9" x14ac:dyDescent="0.25">
      <c r="A845" s="1" t="s">
        <v>1171</v>
      </c>
      <c r="B845" s="1">
        <v>0</v>
      </c>
      <c r="C845" s="1">
        <v>1.06127163265449</v>
      </c>
      <c r="D845" s="1">
        <v>0.58799999999999997</v>
      </c>
      <c r="E845" s="1">
        <v>0.17699999999999999</v>
      </c>
      <c r="F845" s="1">
        <v>0</v>
      </c>
      <c r="G845" s="1" t="s">
        <v>1143</v>
      </c>
      <c r="H845" s="1" t="s">
        <v>1171</v>
      </c>
      <c r="I845" s="1">
        <f t="shared" si="13"/>
        <v>0.41099999999999998</v>
      </c>
    </row>
    <row r="846" spans="1:9" x14ac:dyDescent="0.25">
      <c r="A846" s="1" t="s">
        <v>995</v>
      </c>
      <c r="B846" s="1">
        <v>0</v>
      </c>
      <c r="C846" s="1">
        <v>1.5299499983828799</v>
      </c>
      <c r="D846" s="1">
        <v>0.63400000000000001</v>
      </c>
      <c r="E846" s="1">
        <v>0.185</v>
      </c>
      <c r="F846" s="1">
        <v>0</v>
      </c>
      <c r="G846" s="1" t="s">
        <v>1143</v>
      </c>
      <c r="H846" s="1" t="s">
        <v>995</v>
      </c>
      <c r="I846" s="1">
        <f t="shared" si="13"/>
        <v>0.44900000000000001</v>
      </c>
    </row>
    <row r="847" spans="1:9" x14ac:dyDescent="0.25">
      <c r="A847" s="1" t="s">
        <v>1172</v>
      </c>
      <c r="B847" s="1">
        <v>0</v>
      </c>
      <c r="C847" s="1">
        <v>1.0744293295765699</v>
      </c>
      <c r="D847" s="1">
        <v>0.64600000000000002</v>
      </c>
      <c r="E847" s="1">
        <v>0.186</v>
      </c>
      <c r="F847" s="1">
        <v>0</v>
      </c>
      <c r="G847" s="1" t="s">
        <v>1143</v>
      </c>
      <c r="H847" s="1" t="s">
        <v>210</v>
      </c>
      <c r="I847" s="1">
        <f t="shared" si="13"/>
        <v>0.46</v>
      </c>
    </row>
    <row r="848" spans="1:9" x14ac:dyDescent="0.25">
      <c r="A848" s="1" t="s">
        <v>910</v>
      </c>
      <c r="B848" s="1">
        <v>0</v>
      </c>
      <c r="C848" s="1">
        <v>1.2650464677915001</v>
      </c>
      <c r="D848" s="1">
        <v>0.64400000000000002</v>
      </c>
      <c r="E848" s="1">
        <v>0.186</v>
      </c>
      <c r="F848" s="1">
        <v>0</v>
      </c>
      <c r="G848" s="1" t="s">
        <v>1143</v>
      </c>
      <c r="H848" s="1" t="s">
        <v>910</v>
      </c>
      <c r="I848" s="1">
        <f t="shared" si="13"/>
        <v>0.45800000000000002</v>
      </c>
    </row>
    <row r="849" spans="1:9" x14ac:dyDescent="0.25">
      <c r="A849" s="1" t="s">
        <v>638</v>
      </c>
      <c r="B849" s="1">
        <v>0</v>
      </c>
      <c r="C849" s="1">
        <v>2.11704603332783</v>
      </c>
      <c r="D849" s="1">
        <v>0.95</v>
      </c>
      <c r="E849" s="1">
        <v>0.187</v>
      </c>
      <c r="F849" s="1">
        <v>0</v>
      </c>
      <c r="G849" s="1" t="s">
        <v>1143</v>
      </c>
      <c r="H849" s="1" t="s">
        <v>638</v>
      </c>
      <c r="I849" s="1">
        <f t="shared" si="13"/>
        <v>0.7629999999999999</v>
      </c>
    </row>
    <row r="850" spans="1:9" x14ac:dyDescent="0.25">
      <c r="A850" s="1" t="s">
        <v>1173</v>
      </c>
      <c r="B850" s="1">
        <v>0</v>
      </c>
      <c r="C850" s="1">
        <v>1.07011222495992</v>
      </c>
      <c r="D850" s="1">
        <v>0.54200000000000004</v>
      </c>
      <c r="E850" s="1">
        <v>0.192</v>
      </c>
      <c r="F850" s="1">
        <v>0</v>
      </c>
      <c r="G850" s="1" t="s">
        <v>1143</v>
      </c>
      <c r="H850" s="1" t="s">
        <v>1173</v>
      </c>
      <c r="I850" s="1">
        <f t="shared" si="13"/>
        <v>0.35000000000000003</v>
      </c>
    </row>
    <row r="851" spans="1:9" x14ac:dyDescent="0.25">
      <c r="A851" s="1" t="s">
        <v>997</v>
      </c>
      <c r="B851" s="1">
        <v>0</v>
      </c>
      <c r="C851" s="1">
        <v>0.90542369097230002</v>
      </c>
      <c r="D851" s="1">
        <v>0.69699999999999995</v>
      </c>
      <c r="E851" s="1">
        <v>0.247</v>
      </c>
      <c r="F851" s="1">
        <v>0</v>
      </c>
      <c r="G851" s="1" t="s">
        <v>1143</v>
      </c>
      <c r="H851" s="1" t="s">
        <v>997</v>
      </c>
      <c r="I851" s="1">
        <f t="shared" si="13"/>
        <v>0.44999999999999996</v>
      </c>
    </row>
    <row r="852" spans="1:9" x14ac:dyDescent="0.25">
      <c r="A852" s="1" t="s">
        <v>688</v>
      </c>
      <c r="B852" s="1">
        <v>0</v>
      </c>
      <c r="C852" s="1">
        <v>1.7595148027996701</v>
      </c>
      <c r="D852" s="1">
        <v>0.75</v>
      </c>
      <c r="E852" s="1">
        <v>0.19400000000000001</v>
      </c>
      <c r="F852" s="1">
        <v>0</v>
      </c>
      <c r="G852" s="1" t="s">
        <v>1143</v>
      </c>
      <c r="H852" s="1" t="s">
        <v>688</v>
      </c>
      <c r="I852" s="1">
        <f t="shared" si="13"/>
        <v>0.55600000000000005</v>
      </c>
    </row>
    <row r="853" spans="1:9" x14ac:dyDescent="0.25">
      <c r="A853" s="1" t="s">
        <v>707</v>
      </c>
      <c r="B853" s="1">
        <v>0</v>
      </c>
      <c r="C853" s="1">
        <v>0.99657325646478701</v>
      </c>
      <c r="D853" s="1">
        <v>0.79800000000000004</v>
      </c>
      <c r="E853" s="1">
        <v>0.34899999999999998</v>
      </c>
      <c r="F853" s="1">
        <v>0</v>
      </c>
      <c r="G853" s="1" t="s">
        <v>1143</v>
      </c>
      <c r="H853" s="1" t="s">
        <v>707</v>
      </c>
      <c r="I853" s="1">
        <f t="shared" si="13"/>
        <v>0.44900000000000007</v>
      </c>
    </row>
    <row r="854" spans="1:9" x14ac:dyDescent="0.25">
      <c r="A854" s="1" t="s">
        <v>916</v>
      </c>
      <c r="B854" s="1">
        <v>0</v>
      </c>
      <c r="C854" s="1">
        <v>1.4930381942641899</v>
      </c>
      <c r="D854" s="1">
        <v>0.64800000000000002</v>
      </c>
      <c r="E854" s="1">
        <v>0.19700000000000001</v>
      </c>
      <c r="F854" s="1">
        <v>0</v>
      </c>
      <c r="G854" s="1" t="s">
        <v>1143</v>
      </c>
      <c r="H854" s="1" t="s">
        <v>916</v>
      </c>
      <c r="I854" s="1">
        <f t="shared" si="13"/>
        <v>0.45100000000000001</v>
      </c>
    </row>
    <row r="855" spans="1:9" x14ac:dyDescent="0.25">
      <c r="A855" s="1" t="s">
        <v>914</v>
      </c>
      <c r="B855" s="1">
        <v>0</v>
      </c>
      <c r="C855" s="1">
        <v>1.0838408958674499</v>
      </c>
      <c r="D855" s="1">
        <v>0.628</v>
      </c>
      <c r="E855" s="1">
        <v>0.19900000000000001</v>
      </c>
      <c r="F855" s="1">
        <v>0</v>
      </c>
      <c r="G855" s="1" t="s">
        <v>1143</v>
      </c>
      <c r="H855" s="1" t="s">
        <v>914</v>
      </c>
      <c r="I855" s="1">
        <f t="shared" si="13"/>
        <v>0.42899999999999999</v>
      </c>
    </row>
    <row r="856" spans="1:9" x14ac:dyDescent="0.25">
      <c r="A856" s="1" t="s">
        <v>1038</v>
      </c>
      <c r="B856" s="1">
        <v>0</v>
      </c>
      <c r="C856" s="1">
        <v>1.0299814095875</v>
      </c>
      <c r="D856" s="1">
        <v>0.57699999999999996</v>
      </c>
      <c r="E856" s="1">
        <v>0.20499999999999999</v>
      </c>
      <c r="F856" s="1">
        <v>0</v>
      </c>
      <c r="G856" s="1" t="s">
        <v>1143</v>
      </c>
      <c r="H856" s="1" t="s">
        <v>1038</v>
      </c>
      <c r="I856" s="1">
        <f t="shared" si="13"/>
        <v>0.372</v>
      </c>
    </row>
    <row r="857" spans="1:9" x14ac:dyDescent="0.25">
      <c r="A857" s="1" t="s">
        <v>713</v>
      </c>
      <c r="B857" s="1">
        <v>0</v>
      </c>
      <c r="C857" s="1">
        <v>0.90792027124160002</v>
      </c>
      <c r="D857" s="1">
        <v>0.68500000000000005</v>
      </c>
      <c r="E857" s="1">
        <v>0.23799999999999999</v>
      </c>
      <c r="F857" s="1">
        <v>0</v>
      </c>
      <c r="G857" s="1" t="s">
        <v>1143</v>
      </c>
      <c r="H857" s="1" t="s">
        <v>713</v>
      </c>
      <c r="I857" s="1">
        <f t="shared" si="13"/>
        <v>0.44700000000000006</v>
      </c>
    </row>
    <row r="858" spans="1:9" x14ac:dyDescent="0.25">
      <c r="A858" s="1" t="s">
        <v>921</v>
      </c>
      <c r="B858" s="1">
        <v>0</v>
      </c>
      <c r="C858" s="1">
        <v>1.5259462743296801</v>
      </c>
      <c r="D858" s="1">
        <v>0.69</v>
      </c>
      <c r="E858" s="1">
        <v>0.217</v>
      </c>
      <c r="F858" s="1">
        <v>0</v>
      </c>
      <c r="G858" s="1" t="s">
        <v>1143</v>
      </c>
      <c r="H858" s="1" t="s">
        <v>921</v>
      </c>
      <c r="I858" s="1">
        <f t="shared" si="13"/>
        <v>0.47299999999999998</v>
      </c>
    </row>
    <row r="859" spans="1:9" x14ac:dyDescent="0.25">
      <c r="A859" s="1" t="s">
        <v>1001</v>
      </c>
      <c r="B859" s="1">
        <v>0</v>
      </c>
      <c r="C859" s="1">
        <v>0.97998386409821403</v>
      </c>
      <c r="D859" s="1">
        <v>0.60899999999999999</v>
      </c>
      <c r="E859" s="1">
        <v>0.16300000000000001</v>
      </c>
      <c r="F859" s="1">
        <v>0</v>
      </c>
      <c r="G859" s="1" t="s">
        <v>1143</v>
      </c>
      <c r="H859" s="1" t="s">
        <v>1001</v>
      </c>
      <c r="I859" s="1">
        <f t="shared" si="13"/>
        <v>0.44599999999999995</v>
      </c>
    </row>
    <row r="860" spans="1:9" x14ac:dyDescent="0.25">
      <c r="A860" s="1" t="s">
        <v>999</v>
      </c>
      <c r="B860" s="1">
        <v>0</v>
      </c>
      <c r="C860" s="1">
        <v>0.89738903656811497</v>
      </c>
      <c r="D860" s="1">
        <v>0.61899999999999999</v>
      </c>
      <c r="E860" s="1">
        <v>0.17599999999999999</v>
      </c>
      <c r="F860" s="1">
        <v>0</v>
      </c>
      <c r="G860" s="1" t="s">
        <v>1143</v>
      </c>
      <c r="H860" s="1" t="s">
        <v>999</v>
      </c>
      <c r="I860" s="1">
        <f t="shared" si="13"/>
        <v>0.443</v>
      </c>
    </row>
    <row r="861" spans="1:9" x14ac:dyDescent="0.25">
      <c r="A861" s="1" t="s">
        <v>1021</v>
      </c>
      <c r="B861" s="1">
        <v>0</v>
      </c>
      <c r="C861" s="1">
        <v>1.0772185138754899</v>
      </c>
      <c r="D861" s="1">
        <v>0.73399999999999999</v>
      </c>
      <c r="E861" s="1">
        <v>0.22800000000000001</v>
      </c>
      <c r="F861" s="1">
        <v>0</v>
      </c>
      <c r="G861" s="1" t="s">
        <v>1143</v>
      </c>
      <c r="H861" s="1" t="s">
        <v>1021</v>
      </c>
      <c r="I861" s="1">
        <f t="shared" si="13"/>
        <v>0.50600000000000001</v>
      </c>
    </row>
    <row r="862" spans="1:9" x14ac:dyDescent="0.25">
      <c r="A862" s="1" t="s">
        <v>1174</v>
      </c>
      <c r="B862" s="1">
        <v>3.9980155518606799E-79</v>
      </c>
      <c r="C862" s="1">
        <v>1.53905890349354</v>
      </c>
      <c r="D862" s="1">
        <v>0.27</v>
      </c>
      <c r="E862" s="1">
        <v>0.23599999999999999</v>
      </c>
      <c r="F862" s="1">
        <v>6.3196631828261803E-75</v>
      </c>
      <c r="G862" s="1" t="s">
        <v>1143</v>
      </c>
      <c r="H862" s="1" t="s">
        <v>898</v>
      </c>
      <c r="I862" s="1">
        <f t="shared" si="13"/>
        <v>3.400000000000003E-2</v>
      </c>
    </row>
    <row r="863" spans="1:9" x14ac:dyDescent="0.25">
      <c r="A863" s="1" t="s">
        <v>925</v>
      </c>
      <c r="B863" s="1">
        <v>0</v>
      </c>
      <c r="C863" s="1">
        <v>1.1159877775368101</v>
      </c>
      <c r="D863" s="1">
        <v>0.77</v>
      </c>
      <c r="E863" s="1">
        <v>0.24</v>
      </c>
      <c r="F863" s="1">
        <v>0</v>
      </c>
      <c r="G863" s="1" t="s">
        <v>1143</v>
      </c>
      <c r="H863" s="1" t="s">
        <v>925</v>
      </c>
      <c r="I863" s="1">
        <f t="shared" si="13"/>
        <v>0.53</v>
      </c>
    </row>
    <row r="864" spans="1:9" x14ac:dyDescent="0.25">
      <c r="A864" s="1" t="s">
        <v>932</v>
      </c>
      <c r="B864" s="1">
        <v>0</v>
      </c>
      <c r="C864" s="1">
        <v>1.4237115825286999</v>
      </c>
      <c r="D864" s="1">
        <v>0.98</v>
      </c>
      <c r="E864" s="1">
        <v>0.24399999999999999</v>
      </c>
      <c r="F864" s="1">
        <v>0</v>
      </c>
      <c r="G864" s="1" t="s">
        <v>1143</v>
      </c>
      <c r="H864" s="1" t="s">
        <v>932</v>
      </c>
      <c r="I864" s="1">
        <f t="shared" si="13"/>
        <v>0.73599999999999999</v>
      </c>
    </row>
    <row r="865" spans="1:9" x14ac:dyDescent="0.25">
      <c r="A865" s="1" t="s">
        <v>936</v>
      </c>
      <c r="B865" s="1">
        <v>0</v>
      </c>
      <c r="C865" s="1">
        <v>1.80838498538148</v>
      </c>
      <c r="D865" s="1">
        <v>0.97399999999999998</v>
      </c>
      <c r="E865" s="1">
        <v>0.253</v>
      </c>
      <c r="F865" s="1">
        <v>0</v>
      </c>
      <c r="G865" s="1" t="s">
        <v>1143</v>
      </c>
      <c r="H865" s="1" t="s">
        <v>936</v>
      </c>
      <c r="I865" s="1">
        <f t="shared" si="13"/>
        <v>0.72099999999999997</v>
      </c>
    </row>
    <row r="866" spans="1:9" x14ac:dyDescent="0.25">
      <c r="A866" s="1" t="s">
        <v>1175</v>
      </c>
      <c r="B866" s="1">
        <v>0</v>
      </c>
      <c r="C866" s="1">
        <v>1.42671625704369</v>
      </c>
      <c r="D866" s="1">
        <v>0.77100000000000002</v>
      </c>
      <c r="E866" s="1">
        <v>0.253</v>
      </c>
      <c r="F866" s="1">
        <v>0</v>
      </c>
      <c r="G866" s="1" t="s">
        <v>1143</v>
      </c>
      <c r="H866" s="1" t="s">
        <v>1175</v>
      </c>
      <c r="I866" s="1">
        <f t="shared" si="13"/>
        <v>0.51800000000000002</v>
      </c>
    </row>
    <row r="867" spans="1:9" x14ac:dyDescent="0.25">
      <c r="A867" s="1" t="s">
        <v>934</v>
      </c>
      <c r="B867" s="1">
        <v>0</v>
      </c>
      <c r="C867" s="1">
        <v>3.0343444462743299</v>
      </c>
      <c r="D867" s="1">
        <v>0.98499999999999999</v>
      </c>
      <c r="E867" s="1">
        <v>0.25700000000000001</v>
      </c>
      <c r="F867" s="1">
        <v>0</v>
      </c>
      <c r="G867" s="1" t="s">
        <v>1143</v>
      </c>
      <c r="H867" s="1" t="s">
        <v>934</v>
      </c>
      <c r="I867" s="1">
        <f t="shared" si="13"/>
        <v>0.72799999999999998</v>
      </c>
    </row>
    <row r="868" spans="1:9" x14ac:dyDescent="0.25">
      <c r="A868" s="1" t="s">
        <v>1176</v>
      </c>
      <c r="B868" s="1">
        <v>0</v>
      </c>
      <c r="C868" s="1">
        <v>0.92433212290234201</v>
      </c>
      <c r="D868" s="1">
        <v>0.625</v>
      </c>
      <c r="E868" s="1">
        <v>0.191</v>
      </c>
      <c r="F868" s="1">
        <v>0</v>
      </c>
      <c r="G868" s="1" t="s">
        <v>1143</v>
      </c>
      <c r="H868" s="1" t="s">
        <v>1176</v>
      </c>
      <c r="I868" s="1">
        <f t="shared" si="13"/>
        <v>0.434</v>
      </c>
    </row>
    <row r="869" spans="1:9" x14ac:dyDescent="0.25">
      <c r="A869" s="1" t="s">
        <v>1177</v>
      </c>
      <c r="B869" s="1">
        <v>0</v>
      </c>
      <c r="C869" s="1">
        <v>0.98139960288032901</v>
      </c>
      <c r="D869" s="1">
        <v>0.55600000000000005</v>
      </c>
      <c r="E869" s="1">
        <v>0.123</v>
      </c>
      <c r="F869" s="1">
        <v>0</v>
      </c>
      <c r="G869" s="1" t="s">
        <v>1143</v>
      </c>
      <c r="H869" s="1" t="s">
        <v>214</v>
      </c>
      <c r="I869" s="1">
        <f t="shared" si="13"/>
        <v>0.43300000000000005</v>
      </c>
    </row>
    <row r="870" spans="1:9" x14ac:dyDescent="0.25">
      <c r="A870" s="1" t="s">
        <v>757</v>
      </c>
      <c r="B870" s="1">
        <v>0</v>
      </c>
      <c r="C870" s="1">
        <v>1.1556104764608699</v>
      </c>
      <c r="D870" s="1">
        <v>0.75800000000000001</v>
      </c>
      <c r="E870" s="1">
        <v>0.26</v>
      </c>
      <c r="F870" s="1">
        <v>0</v>
      </c>
      <c r="G870" s="1" t="s">
        <v>1143</v>
      </c>
      <c r="H870" s="1" t="s">
        <v>757</v>
      </c>
      <c r="I870" s="1">
        <f t="shared" si="13"/>
        <v>0.498</v>
      </c>
    </row>
    <row r="871" spans="1:9" x14ac:dyDescent="0.25">
      <c r="A871" s="1" t="s">
        <v>684</v>
      </c>
      <c r="B871" s="1">
        <v>0</v>
      </c>
      <c r="C871" s="1">
        <v>1.0039415776399001</v>
      </c>
      <c r="D871" s="1">
        <v>0.72899999999999998</v>
      </c>
      <c r="E871" s="1">
        <v>0.26900000000000002</v>
      </c>
      <c r="F871" s="1">
        <v>0</v>
      </c>
      <c r="G871" s="1" t="s">
        <v>1143</v>
      </c>
      <c r="H871" s="1" t="s">
        <v>684</v>
      </c>
      <c r="I871" s="1">
        <f t="shared" si="13"/>
        <v>0.45999999999999996</v>
      </c>
    </row>
    <row r="872" spans="1:9" x14ac:dyDescent="0.25">
      <c r="A872" s="1" t="s">
        <v>1036</v>
      </c>
      <c r="B872" s="1">
        <v>0</v>
      </c>
      <c r="C872" s="1">
        <v>1.1363703531467499</v>
      </c>
      <c r="D872" s="1">
        <v>0.73</v>
      </c>
      <c r="E872" s="1">
        <v>0.28100000000000003</v>
      </c>
      <c r="F872" s="1">
        <v>0</v>
      </c>
      <c r="G872" s="1" t="s">
        <v>1143</v>
      </c>
      <c r="H872" s="1" t="s">
        <v>1036</v>
      </c>
      <c r="I872" s="1">
        <f t="shared" si="13"/>
        <v>0.44899999999999995</v>
      </c>
    </row>
    <row r="873" spans="1:9" x14ac:dyDescent="0.25">
      <c r="A873" s="1" t="s">
        <v>966</v>
      </c>
      <c r="B873" s="1">
        <v>0</v>
      </c>
      <c r="C873" s="1">
        <v>1.67067223531514</v>
      </c>
      <c r="D873" s="1">
        <v>0.84799999999999998</v>
      </c>
      <c r="E873" s="1">
        <v>0.28199999999999997</v>
      </c>
      <c r="F873" s="1">
        <v>0</v>
      </c>
      <c r="G873" s="1" t="s">
        <v>1143</v>
      </c>
      <c r="H873" s="1" t="s">
        <v>966</v>
      </c>
      <c r="I873" s="1">
        <f t="shared" si="13"/>
        <v>0.56600000000000006</v>
      </c>
    </row>
    <row r="874" spans="1:9" x14ac:dyDescent="0.25">
      <c r="A874" s="1" t="s">
        <v>987</v>
      </c>
      <c r="B874" s="1">
        <v>0</v>
      </c>
      <c r="C874" s="1">
        <v>0.928717827331761</v>
      </c>
      <c r="D874" s="1">
        <v>0.57099999999999995</v>
      </c>
      <c r="E874" s="1">
        <v>0.14899999999999999</v>
      </c>
      <c r="F874" s="1">
        <v>0</v>
      </c>
      <c r="G874" s="1" t="s">
        <v>1143</v>
      </c>
      <c r="H874" s="1" t="s">
        <v>987</v>
      </c>
      <c r="I874" s="1">
        <f t="shared" si="13"/>
        <v>0.42199999999999993</v>
      </c>
    </row>
    <row r="875" spans="1:9" x14ac:dyDescent="0.25">
      <c r="A875" s="1" t="s">
        <v>944</v>
      </c>
      <c r="B875" s="1">
        <v>0</v>
      </c>
      <c r="C875" s="1">
        <v>1.4795213145662001</v>
      </c>
      <c r="D875" s="1">
        <v>0.96899999999999997</v>
      </c>
      <c r="E875" s="1">
        <v>0.28599999999999998</v>
      </c>
      <c r="F875" s="1">
        <v>0</v>
      </c>
      <c r="G875" s="1" t="s">
        <v>1143</v>
      </c>
      <c r="H875" s="1" t="s">
        <v>944</v>
      </c>
      <c r="I875" s="1">
        <f t="shared" si="13"/>
        <v>0.68300000000000005</v>
      </c>
    </row>
    <row r="876" spans="1:9" x14ac:dyDescent="0.25">
      <c r="A876" s="1" t="s">
        <v>1178</v>
      </c>
      <c r="B876" s="1">
        <v>0</v>
      </c>
      <c r="C876" s="1">
        <v>0.63650385129700604</v>
      </c>
      <c r="D876" s="1">
        <v>0.70899999999999996</v>
      </c>
      <c r="E876" s="1">
        <v>0.28999999999999998</v>
      </c>
      <c r="F876" s="1">
        <v>0</v>
      </c>
      <c r="G876" s="1" t="s">
        <v>1143</v>
      </c>
      <c r="H876" s="1" t="s">
        <v>1178</v>
      </c>
      <c r="I876" s="1">
        <f t="shared" si="13"/>
        <v>0.41899999999999998</v>
      </c>
    </row>
    <row r="877" spans="1:9" x14ac:dyDescent="0.25">
      <c r="A877" s="1" t="s">
        <v>1034</v>
      </c>
      <c r="B877" s="1">
        <v>0</v>
      </c>
      <c r="C877" s="1">
        <v>1.0819563417734801</v>
      </c>
      <c r="D877" s="1">
        <v>0.73099999999999998</v>
      </c>
      <c r="E877" s="1">
        <v>0.28899999999999998</v>
      </c>
      <c r="F877" s="1">
        <v>0</v>
      </c>
      <c r="G877" s="1" t="s">
        <v>1143</v>
      </c>
      <c r="H877" s="1" t="s">
        <v>1034</v>
      </c>
      <c r="I877" s="1">
        <f t="shared" si="13"/>
        <v>0.442</v>
      </c>
    </row>
    <row r="878" spans="1:9" x14ac:dyDescent="0.25">
      <c r="A878" s="1" t="s">
        <v>950</v>
      </c>
      <c r="B878" s="1">
        <v>0</v>
      </c>
      <c r="C878" s="1">
        <v>1.6263233743919401</v>
      </c>
      <c r="D878" s="1">
        <v>0.91800000000000004</v>
      </c>
      <c r="E878" s="1">
        <v>0.30099999999999999</v>
      </c>
      <c r="F878" s="1">
        <v>0</v>
      </c>
      <c r="G878" s="1" t="s">
        <v>1143</v>
      </c>
      <c r="H878" s="1" t="s">
        <v>950</v>
      </c>
      <c r="I878" s="1">
        <f t="shared" si="13"/>
        <v>0.61699999999999999</v>
      </c>
    </row>
    <row r="879" spans="1:9" x14ac:dyDescent="0.25">
      <c r="A879" s="1" t="s">
        <v>1179</v>
      </c>
      <c r="B879" s="1">
        <v>0</v>
      </c>
      <c r="C879" s="1">
        <v>0.92999186794875999</v>
      </c>
      <c r="D879" s="1">
        <v>0.71699999999999997</v>
      </c>
      <c r="E879" s="1">
        <v>0.30199999999999999</v>
      </c>
      <c r="F879" s="1">
        <v>0</v>
      </c>
      <c r="G879" s="1" t="s">
        <v>1143</v>
      </c>
      <c r="H879" s="1" t="s">
        <v>1179</v>
      </c>
      <c r="I879" s="1">
        <f t="shared" si="13"/>
        <v>0.41499999999999998</v>
      </c>
    </row>
    <row r="880" spans="1:9" x14ac:dyDescent="0.25">
      <c r="A880" s="1" t="s">
        <v>669</v>
      </c>
      <c r="B880" s="1">
        <v>0</v>
      </c>
      <c r="C880" s="1">
        <v>3.3150566937571302</v>
      </c>
      <c r="D880" s="1">
        <v>1</v>
      </c>
      <c r="E880" s="1">
        <v>0.30199999999999999</v>
      </c>
      <c r="F880" s="1">
        <v>0</v>
      </c>
      <c r="G880" s="1" t="s">
        <v>1143</v>
      </c>
      <c r="H880" s="1" t="s">
        <v>669</v>
      </c>
      <c r="I880" s="1">
        <f t="shared" si="13"/>
        <v>0.69799999999999995</v>
      </c>
    </row>
    <row r="881" spans="1:9" x14ac:dyDescent="0.25">
      <c r="A881" s="1" t="s">
        <v>942</v>
      </c>
      <c r="B881" s="1">
        <v>0</v>
      </c>
      <c r="C881" s="1">
        <v>1.41715991160826</v>
      </c>
      <c r="D881" s="1">
        <v>0.83799999999999997</v>
      </c>
      <c r="E881" s="1">
        <v>0.30499999999999999</v>
      </c>
      <c r="F881" s="1">
        <v>0</v>
      </c>
      <c r="G881" s="1" t="s">
        <v>1143</v>
      </c>
      <c r="H881" s="1" t="s">
        <v>942</v>
      </c>
      <c r="I881" s="1">
        <f t="shared" si="13"/>
        <v>0.53299999999999992</v>
      </c>
    </row>
    <row r="882" spans="1:9" x14ac:dyDescent="0.25">
      <c r="A882" s="1" t="s">
        <v>759</v>
      </c>
      <c r="B882" s="1">
        <v>0</v>
      </c>
      <c r="C882" s="1">
        <v>0.98220422584711797</v>
      </c>
      <c r="D882" s="1">
        <v>0.70099999999999996</v>
      </c>
      <c r="E882" s="1">
        <v>0.28899999999999998</v>
      </c>
      <c r="F882" s="1">
        <v>0</v>
      </c>
      <c r="G882" s="1" t="s">
        <v>1143</v>
      </c>
      <c r="H882" s="1" t="s">
        <v>759</v>
      </c>
      <c r="I882" s="1">
        <f t="shared" si="13"/>
        <v>0.41199999999999998</v>
      </c>
    </row>
    <row r="883" spans="1:9" x14ac:dyDescent="0.25">
      <c r="A883" s="1" t="s">
        <v>704</v>
      </c>
      <c r="B883" s="1">
        <v>0</v>
      </c>
      <c r="C883" s="1">
        <v>1.1785766075889901</v>
      </c>
      <c r="D883" s="1">
        <v>0.79600000000000004</v>
      </c>
      <c r="E883" s="1">
        <v>0.30599999999999999</v>
      </c>
      <c r="F883" s="1">
        <v>0</v>
      </c>
      <c r="G883" s="1" t="s">
        <v>1143</v>
      </c>
      <c r="H883" s="1" t="s">
        <v>704</v>
      </c>
      <c r="I883" s="1">
        <f t="shared" si="13"/>
        <v>0.49000000000000005</v>
      </c>
    </row>
    <row r="884" spans="1:9" x14ac:dyDescent="0.25">
      <c r="A884" s="1" t="s">
        <v>930</v>
      </c>
      <c r="B884" s="1">
        <v>0</v>
      </c>
      <c r="C884" s="1">
        <v>1.1031037557866801</v>
      </c>
      <c r="D884" s="1">
        <v>0.53400000000000003</v>
      </c>
      <c r="E884" s="1">
        <v>0.317</v>
      </c>
      <c r="F884" s="1">
        <v>0</v>
      </c>
      <c r="G884" s="1" t="s">
        <v>1143</v>
      </c>
      <c r="H884" s="1" t="s">
        <v>930</v>
      </c>
      <c r="I884" s="1">
        <f t="shared" si="13"/>
        <v>0.21700000000000003</v>
      </c>
    </row>
    <row r="885" spans="1:9" x14ac:dyDescent="0.25">
      <c r="A885" s="1" t="s">
        <v>1180</v>
      </c>
      <c r="B885" s="1">
        <v>0</v>
      </c>
      <c r="C885" s="1">
        <v>0.88950088521447301</v>
      </c>
      <c r="D885" s="1">
        <v>0.80300000000000005</v>
      </c>
      <c r="E885" s="1">
        <v>0.39500000000000002</v>
      </c>
      <c r="F885" s="1">
        <v>0</v>
      </c>
      <c r="G885" s="1" t="s">
        <v>1143</v>
      </c>
      <c r="H885" s="1" t="s">
        <v>1180</v>
      </c>
      <c r="I885" s="1">
        <f t="shared" si="13"/>
        <v>0.40800000000000003</v>
      </c>
    </row>
    <row r="886" spans="1:9" x14ac:dyDescent="0.25">
      <c r="A886" s="1" t="s">
        <v>1049</v>
      </c>
      <c r="B886" s="1">
        <v>0</v>
      </c>
      <c r="C886" s="1">
        <v>1.0139627504247299</v>
      </c>
      <c r="D886" s="1">
        <v>0.80100000000000005</v>
      </c>
      <c r="E886" s="1">
        <v>0.33300000000000002</v>
      </c>
      <c r="F886" s="1">
        <v>0</v>
      </c>
      <c r="G886" s="1" t="s">
        <v>1143</v>
      </c>
      <c r="H886" s="1" t="s">
        <v>1049</v>
      </c>
      <c r="I886" s="1">
        <f t="shared" si="13"/>
        <v>0.46800000000000003</v>
      </c>
    </row>
    <row r="887" spans="1:9" x14ac:dyDescent="0.25">
      <c r="A887" s="1" t="s">
        <v>962</v>
      </c>
      <c r="B887" s="1">
        <v>0</v>
      </c>
      <c r="C887" s="1">
        <v>3.5021236992863201</v>
      </c>
      <c r="D887" s="1">
        <v>0.99399999999999999</v>
      </c>
      <c r="E887" s="1">
        <v>0.33800000000000002</v>
      </c>
      <c r="F887" s="1">
        <v>0</v>
      </c>
      <c r="G887" s="1" t="s">
        <v>1143</v>
      </c>
      <c r="H887" s="1" t="s">
        <v>962</v>
      </c>
      <c r="I887" s="1">
        <f t="shared" si="13"/>
        <v>0.65599999999999992</v>
      </c>
    </row>
    <row r="888" spans="1:9" x14ac:dyDescent="0.25">
      <c r="A888" s="1" t="s">
        <v>734</v>
      </c>
      <c r="B888" s="1">
        <v>0</v>
      </c>
      <c r="C888" s="1">
        <v>0.78868841991302596</v>
      </c>
      <c r="D888" s="1">
        <v>0.78200000000000003</v>
      </c>
      <c r="E888" s="1">
        <v>0.377</v>
      </c>
      <c r="F888" s="1">
        <v>0</v>
      </c>
      <c r="G888" s="1" t="s">
        <v>1143</v>
      </c>
      <c r="H888" s="1" t="s">
        <v>734</v>
      </c>
      <c r="I888" s="1">
        <f t="shared" si="13"/>
        <v>0.40500000000000003</v>
      </c>
    </row>
    <row r="889" spans="1:9" x14ac:dyDescent="0.25">
      <c r="A889" s="1" t="s">
        <v>732</v>
      </c>
      <c r="B889" s="1">
        <v>0</v>
      </c>
      <c r="C889" s="1">
        <v>1.6975891048607199</v>
      </c>
      <c r="D889" s="1">
        <v>0.71</v>
      </c>
      <c r="E889" s="1">
        <v>0.33900000000000002</v>
      </c>
      <c r="F889" s="1">
        <v>0</v>
      </c>
      <c r="G889" s="1" t="s">
        <v>1143</v>
      </c>
      <c r="H889" s="1" t="s">
        <v>732</v>
      </c>
      <c r="I889" s="1">
        <f t="shared" si="13"/>
        <v>0.37099999999999994</v>
      </c>
    </row>
    <row r="890" spans="1:9" x14ac:dyDescent="0.25">
      <c r="A890" s="1" t="s">
        <v>1181</v>
      </c>
      <c r="B890" s="1">
        <v>0</v>
      </c>
      <c r="C890" s="1">
        <v>0.93703586120351801</v>
      </c>
      <c r="D890" s="1">
        <v>0.45700000000000002</v>
      </c>
      <c r="E890" s="1">
        <v>5.5E-2</v>
      </c>
      <c r="F890" s="1">
        <v>0</v>
      </c>
      <c r="G890" s="1" t="s">
        <v>1143</v>
      </c>
      <c r="H890" s="1" t="s">
        <v>1181</v>
      </c>
      <c r="I890" s="1">
        <f t="shared" si="13"/>
        <v>0.40200000000000002</v>
      </c>
    </row>
    <row r="891" spans="1:9" x14ac:dyDescent="0.25">
      <c r="A891" s="1" t="s">
        <v>1182</v>
      </c>
      <c r="B891" s="1">
        <v>0</v>
      </c>
      <c r="C891" s="1">
        <v>0.894993585705258</v>
      </c>
      <c r="D891" s="1">
        <v>0.46800000000000003</v>
      </c>
      <c r="E891" s="1">
        <v>6.7000000000000004E-2</v>
      </c>
      <c r="F891" s="1">
        <v>0</v>
      </c>
      <c r="G891" s="1" t="s">
        <v>1143</v>
      </c>
      <c r="H891" s="1" t="s">
        <v>1182</v>
      </c>
      <c r="I891" s="1">
        <f t="shared" si="13"/>
        <v>0.40100000000000002</v>
      </c>
    </row>
    <row r="892" spans="1:9" x14ac:dyDescent="0.25">
      <c r="A892" s="1" t="s">
        <v>1183</v>
      </c>
      <c r="B892" s="1">
        <v>0</v>
      </c>
      <c r="C892" s="1">
        <v>0.85251892317506295</v>
      </c>
      <c r="D892" s="1">
        <v>0.46800000000000003</v>
      </c>
      <c r="E892" s="1">
        <v>6.8000000000000005E-2</v>
      </c>
      <c r="F892" s="1">
        <v>0</v>
      </c>
      <c r="G892" s="1" t="s">
        <v>1143</v>
      </c>
      <c r="H892" s="1" t="s">
        <v>1183</v>
      </c>
      <c r="I892" s="1">
        <f t="shared" si="13"/>
        <v>0.4</v>
      </c>
    </row>
    <row r="893" spans="1:9" x14ac:dyDescent="0.25">
      <c r="A893" s="1" t="s">
        <v>686</v>
      </c>
      <c r="B893" s="1">
        <v>0</v>
      </c>
      <c r="C893" s="1">
        <v>0.93295344232850697</v>
      </c>
      <c r="D893" s="1">
        <v>0.63700000000000001</v>
      </c>
      <c r="E893" s="1">
        <v>0.23799999999999999</v>
      </c>
      <c r="F893" s="1">
        <v>0</v>
      </c>
      <c r="G893" s="1" t="s">
        <v>1143</v>
      </c>
      <c r="H893" s="1" t="s">
        <v>686</v>
      </c>
      <c r="I893" s="1">
        <f t="shared" si="13"/>
        <v>0.39900000000000002</v>
      </c>
    </row>
    <row r="894" spans="1:9" x14ac:dyDescent="0.25">
      <c r="A894" s="1" t="s">
        <v>957</v>
      </c>
      <c r="B894" s="1">
        <v>0</v>
      </c>
      <c r="C894" s="1">
        <v>1.3547742379032099</v>
      </c>
      <c r="D894" s="1">
        <v>0.78400000000000003</v>
      </c>
      <c r="E894" s="1">
        <v>0.34300000000000003</v>
      </c>
      <c r="F894" s="1">
        <v>0</v>
      </c>
      <c r="G894" s="1" t="s">
        <v>1143</v>
      </c>
      <c r="H894" s="1" t="s">
        <v>957</v>
      </c>
      <c r="I894" s="1">
        <f t="shared" si="13"/>
        <v>0.441</v>
      </c>
    </row>
    <row r="895" spans="1:9" x14ac:dyDescent="0.25">
      <c r="A895" s="1" t="s">
        <v>1184</v>
      </c>
      <c r="B895" s="1">
        <v>0</v>
      </c>
      <c r="C895" s="1">
        <v>0.99802851964310102</v>
      </c>
      <c r="D895" s="1">
        <v>0.45700000000000002</v>
      </c>
      <c r="E895" s="1">
        <v>0.06</v>
      </c>
      <c r="F895" s="1">
        <v>0</v>
      </c>
      <c r="G895" s="1" t="s">
        <v>1143</v>
      </c>
      <c r="H895" s="1" t="s">
        <v>1184</v>
      </c>
      <c r="I895" s="1">
        <f t="shared" si="13"/>
        <v>0.39700000000000002</v>
      </c>
    </row>
    <row r="896" spans="1:9" x14ac:dyDescent="0.25">
      <c r="A896" s="1" t="s">
        <v>1185</v>
      </c>
      <c r="B896" s="1">
        <v>0</v>
      </c>
      <c r="C896" s="1">
        <v>0.96655997515491299</v>
      </c>
      <c r="D896" s="1">
        <v>0.438</v>
      </c>
      <c r="E896" s="1">
        <v>4.2999999999999997E-2</v>
      </c>
      <c r="F896" s="1">
        <v>0</v>
      </c>
      <c r="G896" s="1" t="s">
        <v>1143</v>
      </c>
      <c r="H896" s="1" t="s">
        <v>1185</v>
      </c>
      <c r="I896" s="1">
        <f t="shared" si="13"/>
        <v>0.39500000000000002</v>
      </c>
    </row>
    <row r="897" spans="1:9" x14ac:dyDescent="0.25">
      <c r="A897" s="1" t="s">
        <v>724</v>
      </c>
      <c r="B897" s="1">
        <v>0</v>
      </c>
      <c r="C897" s="1">
        <v>0.87651333288977096</v>
      </c>
      <c r="D897" s="1">
        <v>0.53200000000000003</v>
      </c>
      <c r="E897" s="1">
        <v>0.13700000000000001</v>
      </c>
      <c r="F897" s="1">
        <v>0</v>
      </c>
      <c r="G897" s="1" t="s">
        <v>1143</v>
      </c>
      <c r="H897" s="1" t="s">
        <v>724</v>
      </c>
      <c r="I897" s="1">
        <f t="shared" si="13"/>
        <v>0.39500000000000002</v>
      </c>
    </row>
    <row r="898" spans="1:9" x14ac:dyDescent="0.25">
      <c r="A898" s="1" t="s">
        <v>1186</v>
      </c>
      <c r="B898" s="1">
        <v>0</v>
      </c>
      <c r="C898" s="1">
        <v>0.86533694640664305</v>
      </c>
      <c r="D898" s="1">
        <v>0.55400000000000005</v>
      </c>
      <c r="E898" s="1">
        <v>0.159</v>
      </c>
      <c r="F898" s="1">
        <v>0</v>
      </c>
      <c r="G898" s="1" t="s">
        <v>1143</v>
      </c>
      <c r="H898" s="1" t="s">
        <v>1186</v>
      </c>
      <c r="I898" s="1">
        <f t="shared" si="13"/>
        <v>0.39500000000000002</v>
      </c>
    </row>
    <row r="899" spans="1:9" x14ac:dyDescent="0.25">
      <c r="A899" s="1" t="s">
        <v>1187</v>
      </c>
      <c r="B899" s="1">
        <v>0</v>
      </c>
      <c r="C899" s="1">
        <v>0.79441143113990098</v>
      </c>
      <c r="D899" s="1">
        <v>0.54700000000000004</v>
      </c>
      <c r="E899" s="1">
        <v>0.153</v>
      </c>
      <c r="F899" s="1">
        <v>0</v>
      </c>
      <c r="G899" s="1" t="s">
        <v>1143</v>
      </c>
      <c r="H899" s="1" t="s">
        <v>1187</v>
      </c>
      <c r="I899" s="1">
        <f t="shared" si="13"/>
        <v>0.39400000000000002</v>
      </c>
    </row>
    <row r="900" spans="1:9" x14ac:dyDescent="0.25">
      <c r="A900" s="1" t="s">
        <v>1188</v>
      </c>
      <c r="B900" s="1">
        <v>0</v>
      </c>
      <c r="C900" s="1">
        <v>0.95858065932626202</v>
      </c>
      <c r="D900" s="1">
        <v>0.58099999999999996</v>
      </c>
      <c r="E900" s="1">
        <v>0.187</v>
      </c>
      <c r="F900" s="1">
        <v>0</v>
      </c>
      <c r="G900" s="1" t="s">
        <v>1143</v>
      </c>
      <c r="H900" s="1" t="s">
        <v>1188</v>
      </c>
      <c r="I900" s="1">
        <f t="shared" ref="I900:I963" si="14">D900-E900</f>
        <v>0.39399999999999996</v>
      </c>
    </row>
    <row r="901" spans="1:9" x14ac:dyDescent="0.25">
      <c r="A901" s="1" t="s">
        <v>1189</v>
      </c>
      <c r="B901" s="1">
        <v>0</v>
      </c>
      <c r="C901" s="1">
        <v>0.962279391700819</v>
      </c>
      <c r="D901" s="1">
        <v>0.47599999999999998</v>
      </c>
      <c r="E901" s="1">
        <v>8.3000000000000004E-2</v>
      </c>
      <c r="F901" s="1">
        <v>0</v>
      </c>
      <c r="G901" s="1" t="s">
        <v>1143</v>
      </c>
      <c r="H901" s="1" t="s">
        <v>1100</v>
      </c>
      <c r="I901" s="1">
        <f t="shared" si="14"/>
        <v>0.39299999999999996</v>
      </c>
    </row>
    <row r="902" spans="1:9" x14ac:dyDescent="0.25">
      <c r="A902" s="1" t="s">
        <v>1190</v>
      </c>
      <c r="B902" s="1">
        <v>0</v>
      </c>
      <c r="C902" s="1">
        <v>0.968537899654899</v>
      </c>
      <c r="D902" s="1">
        <v>0.49299999999999999</v>
      </c>
      <c r="E902" s="1">
        <v>0.10100000000000001</v>
      </c>
      <c r="F902" s="1">
        <v>0</v>
      </c>
      <c r="G902" s="1" t="s">
        <v>1143</v>
      </c>
      <c r="H902" s="1" t="s">
        <v>1190</v>
      </c>
      <c r="I902" s="1">
        <f t="shared" si="14"/>
        <v>0.39200000000000002</v>
      </c>
    </row>
    <row r="903" spans="1:9" x14ac:dyDescent="0.25">
      <c r="A903" s="1" t="s">
        <v>677</v>
      </c>
      <c r="B903" s="1">
        <v>0</v>
      </c>
      <c r="C903" s="1">
        <v>0.90484380911070905</v>
      </c>
      <c r="D903" s="1">
        <v>0.55000000000000004</v>
      </c>
      <c r="E903" s="1">
        <v>0.158</v>
      </c>
      <c r="F903" s="1">
        <v>0</v>
      </c>
      <c r="G903" s="1" t="s">
        <v>1143</v>
      </c>
      <c r="H903" s="1" t="s">
        <v>677</v>
      </c>
      <c r="I903" s="1">
        <f t="shared" si="14"/>
        <v>0.39200000000000002</v>
      </c>
    </row>
    <row r="904" spans="1:9" x14ac:dyDescent="0.25">
      <c r="A904" s="1" t="s">
        <v>1191</v>
      </c>
      <c r="B904" s="1">
        <v>0</v>
      </c>
      <c r="C904" s="1">
        <v>0.826478345234261</v>
      </c>
      <c r="D904" s="1">
        <v>0.53800000000000003</v>
      </c>
      <c r="E904" s="1">
        <v>0.14699999999999999</v>
      </c>
      <c r="F904" s="1">
        <v>0</v>
      </c>
      <c r="G904" s="1" t="s">
        <v>1143</v>
      </c>
      <c r="H904" s="1" t="s">
        <v>1191</v>
      </c>
      <c r="I904" s="1">
        <f t="shared" si="14"/>
        <v>0.39100000000000001</v>
      </c>
    </row>
    <row r="905" spans="1:9" x14ac:dyDescent="0.25">
      <c r="A905" s="1" t="s">
        <v>1192</v>
      </c>
      <c r="B905" s="1">
        <v>0</v>
      </c>
      <c r="C905" s="1">
        <v>0.78848108091274705</v>
      </c>
      <c r="D905" s="1">
        <v>0.46600000000000003</v>
      </c>
      <c r="E905" s="1">
        <v>7.5999999999999998E-2</v>
      </c>
      <c r="F905" s="1">
        <v>0</v>
      </c>
      <c r="G905" s="1" t="s">
        <v>1143</v>
      </c>
      <c r="H905" s="1" t="s">
        <v>1192</v>
      </c>
      <c r="I905" s="1">
        <f t="shared" si="14"/>
        <v>0.39</v>
      </c>
    </row>
    <row r="906" spans="1:9" x14ac:dyDescent="0.25">
      <c r="A906" s="1" t="s">
        <v>1193</v>
      </c>
      <c r="B906" s="1">
        <v>0</v>
      </c>
      <c r="C906" s="1">
        <v>0.88291806691686203</v>
      </c>
      <c r="D906" s="1">
        <v>0.55800000000000005</v>
      </c>
      <c r="E906" s="1">
        <v>0.16900000000000001</v>
      </c>
      <c r="F906" s="1">
        <v>0</v>
      </c>
      <c r="G906" s="1" t="s">
        <v>1143</v>
      </c>
      <c r="H906" s="1" t="s">
        <v>1193</v>
      </c>
      <c r="I906" s="1">
        <f t="shared" si="14"/>
        <v>0.38900000000000001</v>
      </c>
    </row>
    <row r="907" spans="1:9" x14ac:dyDescent="0.25">
      <c r="A907" s="1" t="s">
        <v>1194</v>
      </c>
      <c r="B907" s="1">
        <v>0</v>
      </c>
      <c r="C907" s="1">
        <v>0.68560369173117497</v>
      </c>
      <c r="D907" s="1">
        <v>0.443</v>
      </c>
      <c r="E907" s="1">
        <v>5.3999999999999999E-2</v>
      </c>
      <c r="F907" s="1">
        <v>0</v>
      </c>
      <c r="G907" s="1" t="s">
        <v>1143</v>
      </c>
      <c r="H907" s="1" t="s">
        <v>1194</v>
      </c>
      <c r="I907" s="1">
        <f t="shared" si="14"/>
        <v>0.38900000000000001</v>
      </c>
    </row>
    <row r="908" spans="1:9" x14ac:dyDescent="0.25">
      <c r="A908" s="1" t="s">
        <v>640</v>
      </c>
      <c r="B908" s="1">
        <v>0</v>
      </c>
      <c r="C908" s="1">
        <v>0.98601595931149</v>
      </c>
      <c r="D908" s="1">
        <v>0.46300000000000002</v>
      </c>
      <c r="E908" s="1">
        <v>7.4999999999999997E-2</v>
      </c>
      <c r="F908" s="1">
        <v>0</v>
      </c>
      <c r="G908" s="1" t="s">
        <v>1143</v>
      </c>
      <c r="H908" s="1" t="s">
        <v>640</v>
      </c>
      <c r="I908" s="1">
        <f t="shared" si="14"/>
        <v>0.38800000000000001</v>
      </c>
    </row>
    <row r="909" spans="1:9" x14ac:dyDescent="0.25">
      <c r="A909" s="1" t="s">
        <v>1027</v>
      </c>
      <c r="B909" s="1">
        <v>0</v>
      </c>
      <c r="C909" s="1">
        <v>0.82951912037320497</v>
      </c>
      <c r="D909" s="1">
        <v>0.56999999999999995</v>
      </c>
      <c r="E909" s="1">
        <v>0.182</v>
      </c>
      <c r="F909" s="1">
        <v>0</v>
      </c>
      <c r="G909" s="1" t="s">
        <v>1143</v>
      </c>
      <c r="H909" s="1" t="s">
        <v>1027</v>
      </c>
      <c r="I909" s="1">
        <f t="shared" si="14"/>
        <v>0.38799999999999996</v>
      </c>
    </row>
    <row r="910" spans="1:9" x14ac:dyDescent="0.25">
      <c r="A910" s="1" t="s">
        <v>671</v>
      </c>
      <c r="B910" s="1">
        <v>0</v>
      </c>
      <c r="C910" s="1">
        <v>0.92772909996779895</v>
      </c>
      <c r="D910" s="1">
        <v>0.436</v>
      </c>
      <c r="E910" s="1">
        <v>4.9000000000000002E-2</v>
      </c>
      <c r="F910" s="1">
        <v>0</v>
      </c>
      <c r="G910" s="1" t="s">
        <v>1143</v>
      </c>
      <c r="H910" s="1" t="s">
        <v>671</v>
      </c>
      <c r="I910" s="1">
        <f t="shared" si="14"/>
        <v>0.38700000000000001</v>
      </c>
    </row>
    <row r="911" spans="1:9" x14ac:dyDescent="0.25">
      <c r="A911" s="1" t="s">
        <v>1195</v>
      </c>
      <c r="B911" s="1">
        <v>0</v>
      </c>
      <c r="C911" s="1">
        <v>0.86698373874801005</v>
      </c>
      <c r="D911" s="1">
        <v>0.55200000000000005</v>
      </c>
      <c r="E911" s="1">
        <v>0.16500000000000001</v>
      </c>
      <c r="F911" s="1">
        <v>0</v>
      </c>
      <c r="G911" s="1" t="s">
        <v>1143</v>
      </c>
      <c r="H911" s="1" t="s">
        <v>1195</v>
      </c>
      <c r="I911" s="1">
        <f t="shared" si="14"/>
        <v>0.38700000000000001</v>
      </c>
    </row>
    <row r="912" spans="1:9" x14ac:dyDescent="0.25">
      <c r="A912" s="1" t="s">
        <v>694</v>
      </c>
      <c r="B912" s="1">
        <v>0</v>
      </c>
      <c r="C912" s="1">
        <v>0.88884897044768696</v>
      </c>
      <c r="D912" s="1">
        <v>0.66400000000000003</v>
      </c>
      <c r="E912" s="1">
        <v>0.27800000000000002</v>
      </c>
      <c r="F912" s="1">
        <v>0</v>
      </c>
      <c r="G912" s="1" t="s">
        <v>1143</v>
      </c>
      <c r="H912" s="1" t="s">
        <v>694</v>
      </c>
      <c r="I912" s="1">
        <f t="shared" si="14"/>
        <v>0.38600000000000001</v>
      </c>
    </row>
    <row r="913" spans="1:9" x14ac:dyDescent="0.25">
      <c r="A913" s="1" t="s">
        <v>1196</v>
      </c>
      <c r="B913" s="1">
        <v>0</v>
      </c>
      <c r="C913" s="1">
        <v>0.91796625417223598</v>
      </c>
      <c r="D913" s="1">
        <v>0.47299999999999998</v>
      </c>
      <c r="E913" s="1">
        <v>8.7999999999999995E-2</v>
      </c>
      <c r="F913" s="1">
        <v>0</v>
      </c>
      <c r="G913" s="1" t="s">
        <v>1143</v>
      </c>
      <c r="H913" s="1" t="s">
        <v>1196</v>
      </c>
      <c r="I913" s="1">
        <f t="shared" si="14"/>
        <v>0.38500000000000001</v>
      </c>
    </row>
    <row r="914" spans="1:9" x14ac:dyDescent="0.25">
      <c r="A914" s="1" t="s">
        <v>1197</v>
      </c>
      <c r="B914" s="1">
        <v>0</v>
      </c>
      <c r="C914" s="1">
        <v>0.77474032265562598</v>
      </c>
      <c r="D914" s="1">
        <v>0.68100000000000005</v>
      </c>
      <c r="E914" s="1">
        <v>0.29699999999999999</v>
      </c>
      <c r="F914" s="1">
        <v>0</v>
      </c>
      <c r="G914" s="1" t="s">
        <v>1143</v>
      </c>
      <c r="H914" s="1" t="s">
        <v>1197</v>
      </c>
      <c r="I914" s="1">
        <f t="shared" si="14"/>
        <v>0.38400000000000006</v>
      </c>
    </row>
    <row r="915" spans="1:9" x14ac:dyDescent="0.25">
      <c r="A915" s="1" t="s">
        <v>940</v>
      </c>
      <c r="B915" s="1">
        <v>0</v>
      </c>
      <c r="C915" s="1">
        <v>0.88429391554425096</v>
      </c>
      <c r="D915" s="1">
        <v>0.71099999999999997</v>
      </c>
      <c r="E915" s="1">
        <v>0.32800000000000001</v>
      </c>
      <c r="F915" s="1">
        <v>0</v>
      </c>
      <c r="G915" s="1" t="s">
        <v>1143</v>
      </c>
      <c r="H915" s="1" t="s">
        <v>940</v>
      </c>
      <c r="I915" s="1">
        <f t="shared" si="14"/>
        <v>0.38299999999999995</v>
      </c>
    </row>
    <row r="916" spans="1:9" x14ac:dyDescent="0.25">
      <c r="A916" s="1" t="s">
        <v>1005</v>
      </c>
      <c r="B916" s="1">
        <v>0</v>
      </c>
      <c r="C916" s="1">
        <v>0.85044952090771397</v>
      </c>
      <c r="D916" s="1">
        <v>0.88500000000000001</v>
      </c>
      <c r="E916" s="1">
        <v>0.503</v>
      </c>
      <c r="F916" s="1">
        <v>0</v>
      </c>
      <c r="G916" s="1" t="s">
        <v>1143</v>
      </c>
      <c r="H916" s="1" t="s">
        <v>1005</v>
      </c>
      <c r="I916" s="1">
        <f t="shared" si="14"/>
        <v>0.38200000000000001</v>
      </c>
    </row>
    <row r="917" spans="1:9" x14ac:dyDescent="0.25">
      <c r="A917" s="1" t="s">
        <v>970</v>
      </c>
      <c r="B917" s="1">
        <v>0</v>
      </c>
      <c r="C917" s="1">
        <v>1.9742476040485899</v>
      </c>
      <c r="D917" s="1">
        <v>0.998</v>
      </c>
      <c r="E917" s="1">
        <v>0.34599999999999997</v>
      </c>
      <c r="F917" s="1">
        <v>0</v>
      </c>
      <c r="G917" s="1" t="s">
        <v>1143</v>
      </c>
      <c r="H917" s="1" t="s">
        <v>970</v>
      </c>
      <c r="I917" s="1">
        <f t="shared" si="14"/>
        <v>0.65200000000000002</v>
      </c>
    </row>
    <row r="918" spans="1:9" x14ac:dyDescent="0.25">
      <c r="A918" s="1" t="s">
        <v>1198</v>
      </c>
      <c r="B918" s="1">
        <v>0</v>
      </c>
      <c r="C918" s="1">
        <v>0.87091935059810599</v>
      </c>
      <c r="D918" s="1">
        <v>0.442</v>
      </c>
      <c r="E918" s="1">
        <v>6.2E-2</v>
      </c>
      <c r="F918" s="1">
        <v>0</v>
      </c>
      <c r="G918" s="1" t="s">
        <v>1143</v>
      </c>
      <c r="H918" s="1" t="s">
        <v>1198</v>
      </c>
      <c r="I918" s="1">
        <f t="shared" si="14"/>
        <v>0.38</v>
      </c>
    </row>
    <row r="919" spans="1:9" x14ac:dyDescent="0.25">
      <c r="A919" s="1" t="s">
        <v>1054</v>
      </c>
      <c r="B919" s="1">
        <v>0</v>
      </c>
      <c r="C919" s="1">
        <v>0.76593817248873197</v>
      </c>
      <c r="D919" s="1">
        <v>0.58699999999999997</v>
      </c>
      <c r="E919" s="1">
        <v>0.20699999999999999</v>
      </c>
      <c r="F919" s="1">
        <v>0</v>
      </c>
      <c r="G919" s="1" t="s">
        <v>1143</v>
      </c>
      <c r="H919" s="1" t="s">
        <v>1054</v>
      </c>
      <c r="I919" s="1">
        <f t="shared" si="14"/>
        <v>0.38</v>
      </c>
    </row>
    <row r="920" spans="1:9" x14ac:dyDescent="0.25">
      <c r="A920" s="1" t="s">
        <v>1199</v>
      </c>
      <c r="B920" s="1">
        <v>0</v>
      </c>
      <c r="C920" s="1">
        <v>0.64455995572746305</v>
      </c>
      <c r="D920" s="1">
        <v>0.79900000000000004</v>
      </c>
      <c r="E920" s="1">
        <v>0.42</v>
      </c>
      <c r="F920" s="1">
        <v>0</v>
      </c>
      <c r="G920" s="1" t="s">
        <v>1143</v>
      </c>
      <c r="H920" s="1" t="s">
        <v>212</v>
      </c>
      <c r="I920" s="1">
        <f t="shared" si="14"/>
        <v>0.37900000000000006</v>
      </c>
    </row>
    <row r="921" spans="1:9" x14ac:dyDescent="0.25">
      <c r="A921" s="1" t="s">
        <v>1200</v>
      </c>
      <c r="B921" s="1">
        <v>0</v>
      </c>
      <c r="C921" s="1">
        <v>0.94559553263287699</v>
      </c>
      <c r="D921" s="1">
        <v>0.754</v>
      </c>
      <c r="E921" s="1">
        <v>0.375</v>
      </c>
      <c r="F921" s="1">
        <v>0</v>
      </c>
      <c r="G921" s="1" t="s">
        <v>1143</v>
      </c>
      <c r="H921" s="1" t="s">
        <v>1200</v>
      </c>
      <c r="I921" s="1">
        <f t="shared" si="14"/>
        <v>0.379</v>
      </c>
    </row>
    <row r="922" spans="1:9" x14ac:dyDescent="0.25">
      <c r="A922" s="1" t="s">
        <v>1201</v>
      </c>
      <c r="B922" s="1">
        <v>0</v>
      </c>
      <c r="C922" s="1">
        <v>0.96239670862197901</v>
      </c>
      <c r="D922" s="1">
        <v>0.40100000000000002</v>
      </c>
      <c r="E922" s="1">
        <v>2.3E-2</v>
      </c>
      <c r="F922" s="1">
        <v>0</v>
      </c>
      <c r="G922" s="1" t="s">
        <v>1143</v>
      </c>
      <c r="H922" s="1" t="s">
        <v>1201</v>
      </c>
      <c r="I922" s="1">
        <f t="shared" si="14"/>
        <v>0.378</v>
      </c>
    </row>
    <row r="923" spans="1:9" x14ac:dyDescent="0.25">
      <c r="A923" s="1" t="s">
        <v>1202</v>
      </c>
      <c r="B923" s="1">
        <v>0</v>
      </c>
      <c r="C923" s="1">
        <v>0.80414811885544801</v>
      </c>
      <c r="D923" s="1">
        <v>0.46500000000000002</v>
      </c>
      <c r="E923" s="1">
        <v>8.6999999999999994E-2</v>
      </c>
      <c r="F923" s="1">
        <v>0</v>
      </c>
      <c r="G923" s="1" t="s">
        <v>1143</v>
      </c>
      <c r="H923" s="1" t="s">
        <v>1202</v>
      </c>
      <c r="I923" s="1">
        <f t="shared" si="14"/>
        <v>0.378</v>
      </c>
    </row>
    <row r="924" spans="1:9" x14ac:dyDescent="0.25">
      <c r="A924" s="1" t="s">
        <v>696</v>
      </c>
      <c r="B924" s="1">
        <v>0</v>
      </c>
      <c r="C924" s="1">
        <v>0.80313306267469597</v>
      </c>
      <c r="D924" s="1">
        <v>0.54600000000000004</v>
      </c>
      <c r="E924" s="1">
        <v>0.16800000000000001</v>
      </c>
      <c r="F924" s="1">
        <v>0</v>
      </c>
      <c r="G924" s="1" t="s">
        <v>1143</v>
      </c>
      <c r="H924" s="1" t="s">
        <v>696</v>
      </c>
      <c r="I924" s="1">
        <f t="shared" si="14"/>
        <v>0.378</v>
      </c>
    </row>
    <row r="925" spans="1:9" x14ac:dyDescent="0.25">
      <c r="A925" s="1" t="s">
        <v>743</v>
      </c>
      <c r="B925" s="1">
        <v>0</v>
      </c>
      <c r="C925" s="1">
        <v>1.12539125365773</v>
      </c>
      <c r="D925" s="1">
        <v>0.81699999999999995</v>
      </c>
      <c r="E925" s="1">
        <v>0.34599999999999997</v>
      </c>
      <c r="F925" s="1">
        <v>0</v>
      </c>
      <c r="G925" s="1" t="s">
        <v>1143</v>
      </c>
      <c r="H925" s="1" t="s">
        <v>743</v>
      </c>
      <c r="I925" s="1">
        <f t="shared" si="14"/>
        <v>0.47099999999999997</v>
      </c>
    </row>
    <row r="926" spans="1:9" x14ac:dyDescent="0.25">
      <c r="A926" s="1" t="s">
        <v>1203</v>
      </c>
      <c r="B926" s="1">
        <v>0</v>
      </c>
      <c r="C926" s="1">
        <v>0.808025108956543</v>
      </c>
      <c r="D926" s="1">
        <v>0.76200000000000001</v>
      </c>
      <c r="E926" s="1">
        <v>0.38500000000000001</v>
      </c>
      <c r="F926" s="1">
        <v>0</v>
      </c>
      <c r="G926" s="1" t="s">
        <v>1143</v>
      </c>
      <c r="H926" s="1" t="s">
        <v>1204</v>
      </c>
      <c r="I926" s="1">
        <f t="shared" si="14"/>
        <v>0.377</v>
      </c>
    </row>
    <row r="927" spans="1:9" x14ac:dyDescent="0.25">
      <c r="A927" s="1" t="s">
        <v>1205</v>
      </c>
      <c r="B927" s="1">
        <v>0</v>
      </c>
      <c r="C927" s="1">
        <v>0.76608044586239599</v>
      </c>
      <c r="D927" s="1">
        <v>0.60399999999999998</v>
      </c>
      <c r="E927" s="1">
        <v>0.22700000000000001</v>
      </c>
      <c r="F927" s="1">
        <v>0</v>
      </c>
      <c r="G927" s="1" t="s">
        <v>1143</v>
      </c>
      <c r="H927" s="1" t="s">
        <v>1205</v>
      </c>
      <c r="I927" s="1">
        <f t="shared" si="14"/>
        <v>0.377</v>
      </c>
    </row>
    <row r="928" spans="1:9" x14ac:dyDescent="0.25">
      <c r="A928" s="1" t="s">
        <v>960</v>
      </c>
      <c r="B928" s="1">
        <v>0</v>
      </c>
      <c r="C928" s="1">
        <v>1.16744062671905</v>
      </c>
      <c r="D928" s="1">
        <v>0.78500000000000003</v>
      </c>
      <c r="E928" s="1">
        <v>0.35</v>
      </c>
      <c r="F928" s="1">
        <v>0</v>
      </c>
      <c r="G928" s="1" t="s">
        <v>1143</v>
      </c>
      <c r="H928" s="1" t="s">
        <v>960</v>
      </c>
      <c r="I928" s="1">
        <f t="shared" si="14"/>
        <v>0.43500000000000005</v>
      </c>
    </row>
    <row r="929" spans="1:9" x14ac:dyDescent="0.25">
      <c r="A929" s="1" t="s">
        <v>675</v>
      </c>
      <c r="B929" s="1">
        <v>0</v>
      </c>
      <c r="C929" s="1">
        <v>0.92467007956721103</v>
      </c>
      <c r="D929" s="1">
        <v>0.42</v>
      </c>
      <c r="E929" s="1">
        <v>4.3999999999999997E-2</v>
      </c>
      <c r="F929" s="1">
        <v>0</v>
      </c>
      <c r="G929" s="1" t="s">
        <v>1143</v>
      </c>
      <c r="H929" s="1" t="s">
        <v>675</v>
      </c>
      <c r="I929" s="1">
        <f t="shared" si="14"/>
        <v>0.376</v>
      </c>
    </row>
    <row r="930" spans="1:9" x14ac:dyDescent="0.25">
      <c r="A930" s="1" t="s">
        <v>1206</v>
      </c>
      <c r="B930" s="1">
        <v>0</v>
      </c>
      <c r="C930" s="1">
        <v>0.793580299144648</v>
      </c>
      <c r="D930" s="1">
        <v>0.55200000000000005</v>
      </c>
      <c r="E930" s="1">
        <v>0.17899999999999999</v>
      </c>
      <c r="F930" s="1">
        <v>0</v>
      </c>
      <c r="G930" s="1" t="s">
        <v>1143</v>
      </c>
      <c r="H930" s="1" t="s">
        <v>1206</v>
      </c>
      <c r="I930" s="1">
        <f t="shared" si="14"/>
        <v>0.37300000000000005</v>
      </c>
    </row>
    <row r="931" spans="1:9" x14ac:dyDescent="0.25">
      <c r="A931" s="1" t="s">
        <v>1207</v>
      </c>
      <c r="B931" s="1">
        <v>0</v>
      </c>
      <c r="C931" s="1">
        <v>0.88528304573537597</v>
      </c>
      <c r="D931" s="1">
        <v>0.44700000000000001</v>
      </c>
      <c r="E931" s="1">
        <v>7.3999999999999996E-2</v>
      </c>
      <c r="F931" s="1">
        <v>0</v>
      </c>
      <c r="G931" s="1" t="s">
        <v>1143</v>
      </c>
      <c r="H931" s="1" t="s">
        <v>1207</v>
      </c>
      <c r="I931" s="1">
        <f t="shared" si="14"/>
        <v>0.373</v>
      </c>
    </row>
    <row r="932" spans="1:9" x14ac:dyDescent="0.25">
      <c r="A932" s="1" t="s">
        <v>766</v>
      </c>
      <c r="B932" s="1">
        <v>0</v>
      </c>
      <c r="C932" s="1">
        <v>0.87614544565306096</v>
      </c>
      <c r="D932" s="1">
        <v>0.44500000000000001</v>
      </c>
      <c r="E932" s="1">
        <v>7.1999999999999995E-2</v>
      </c>
      <c r="F932" s="1">
        <v>0</v>
      </c>
      <c r="G932" s="1" t="s">
        <v>1143</v>
      </c>
      <c r="H932" s="1" t="s">
        <v>766</v>
      </c>
      <c r="I932" s="1">
        <f t="shared" si="14"/>
        <v>0.373</v>
      </c>
    </row>
    <row r="933" spans="1:9" x14ac:dyDescent="0.25">
      <c r="A933" s="1" t="s">
        <v>1208</v>
      </c>
      <c r="B933" s="1">
        <v>0</v>
      </c>
      <c r="C933" s="1">
        <v>1.42404044784026</v>
      </c>
      <c r="D933" s="1">
        <v>0.97199999999999998</v>
      </c>
      <c r="E933" s="1">
        <v>0.36099999999999999</v>
      </c>
      <c r="F933" s="1">
        <v>0</v>
      </c>
      <c r="G933" s="1" t="s">
        <v>1143</v>
      </c>
      <c r="H933" s="1" t="s">
        <v>209</v>
      </c>
      <c r="I933" s="1">
        <f t="shared" si="14"/>
        <v>0.61099999999999999</v>
      </c>
    </row>
    <row r="934" spans="1:9" x14ac:dyDescent="0.25">
      <c r="A934" s="1" t="s">
        <v>968</v>
      </c>
      <c r="B934" s="1">
        <v>0</v>
      </c>
      <c r="C934" s="1">
        <v>1.3112709008713199</v>
      </c>
      <c r="D934" s="1">
        <v>0.77500000000000002</v>
      </c>
      <c r="E934" s="1">
        <v>0.36599999999999999</v>
      </c>
      <c r="F934" s="1">
        <v>0</v>
      </c>
      <c r="G934" s="1" t="s">
        <v>1143</v>
      </c>
      <c r="H934" s="1" t="s">
        <v>968</v>
      </c>
      <c r="I934" s="1">
        <f t="shared" si="14"/>
        <v>0.40900000000000003</v>
      </c>
    </row>
    <row r="935" spans="1:9" x14ac:dyDescent="0.25">
      <c r="A935" s="1" t="s">
        <v>1209</v>
      </c>
      <c r="B935" s="1">
        <v>0</v>
      </c>
      <c r="C935" s="1">
        <v>1.3777019901565599</v>
      </c>
      <c r="D935" s="1">
        <v>0.91100000000000003</v>
      </c>
      <c r="E935" s="1">
        <v>0.38100000000000001</v>
      </c>
      <c r="F935" s="1">
        <v>0</v>
      </c>
      <c r="G935" s="1" t="s">
        <v>1143</v>
      </c>
      <c r="H935" s="1" t="s">
        <v>211</v>
      </c>
      <c r="I935" s="1">
        <f t="shared" si="14"/>
        <v>0.53</v>
      </c>
    </row>
    <row r="936" spans="1:9" x14ac:dyDescent="0.25">
      <c r="A936" s="1" t="s">
        <v>1210</v>
      </c>
      <c r="B936" s="1">
        <v>0</v>
      </c>
      <c r="C936" s="1">
        <v>0.85025693756313303</v>
      </c>
      <c r="D936" s="1">
        <v>0.501</v>
      </c>
      <c r="E936" s="1">
        <v>0.13100000000000001</v>
      </c>
      <c r="F936" s="1">
        <v>0</v>
      </c>
      <c r="G936" s="1" t="s">
        <v>1143</v>
      </c>
      <c r="H936" s="1" t="s">
        <v>1210</v>
      </c>
      <c r="I936" s="1">
        <f t="shared" si="14"/>
        <v>0.37</v>
      </c>
    </row>
    <row r="937" spans="1:9" x14ac:dyDescent="0.25">
      <c r="A937" s="1" t="s">
        <v>1211</v>
      </c>
      <c r="B937" s="1">
        <v>0</v>
      </c>
      <c r="C937" s="1">
        <v>0.958280015017414</v>
      </c>
      <c r="D937" s="1">
        <v>0.40400000000000003</v>
      </c>
      <c r="E937" s="1">
        <v>3.5000000000000003E-2</v>
      </c>
      <c r="F937" s="1">
        <v>0</v>
      </c>
      <c r="G937" s="1" t="s">
        <v>1143</v>
      </c>
      <c r="H937" s="1" t="s">
        <v>1211</v>
      </c>
      <c r="I937" s="1">
        <f t="shared" si="14"/>
        <v>0.36899999999999999</v>
      </c>
    </row>
    <row r="938" spans="1:9" x14ac:dyDescent="0.25">
      <c r="A938" s="1" t="s">
        <v>1212</v>
      </c>
      <c r="B938" s="1">
        <v>0</v>
      </c>
      <c r="C938" s="1">
        <v>0.739271413665335</v>
      </c>
      <c r="D938" s="1">
        <v>0.48299999999999998</v>
      </c>
      <c r="E938" s="1">
        <v>0.114</v>
      </c>
      <c r="F938" s="1">
        <v>0</v>
      </c>
      <c r="G938" s="1" t="s">
        <v>1143</v>
      </c>
      <c r="H938" s="1" t="s">
        <v>1212</v>
      </c>
      <c r="I938" s="1">
        <f t="shared" si="14"/>
        <v>0.36899999999999999</v>
      </c>
    </row>
    <row r="939" spans="1:9" x14ac:dyDescent="0.25">
      <c r="A939" s="1" t="s">
        <v>1213</v>
      </c>
      <c r="B939" s="1">
        <v>0</v>
      </c>
      <c r="C939" s="1">
        <v>0.89068440651173397</v>
      </c>
      <c r="D939" s="1">
        <v>0.44400000000000001</v>
      </c>
      <c r="E939" s="1">
        <v>7.5999999999999998E-2</v>
      </c>
      <c r="F939" s="1">
        <v>0</v>
      </c>
      <c r="G939" s="1" t="s">
        <v>1143</v>
      </c>
      <c r="H939" s="1" t="s">
        <v>1213</v>
      </c>
      <c r="I939" s="1">
        <f t="shared" si="14"/>
        <v>0.36799999999999999</v>
      </c>
    </row>
    <row r="940" spans="1:9" x14ac:dyDescent="0.25">
      <c r="A940" s="1" t="s">
        <v>1032</v>
      </c>
      <c r="B940" s="1">
        <v>0</v>
      </c>
      <c r="C940" s="1">
        <v>0.71987105742982604</v>
      </c>
      <c r="D940" s="1">
        <v>0.55100000000000005</v>
      </c>
      <c r="E940" s="1">
        <v>0.185</v>
      </c>
      <c r="F940" s="1">
        <v>0</v>
      </c>
      <c r="G940" s="1" t="s">
        <v>1143</v>
      </c>
      <c r="H940" s="1" t="s">
        <v>1032</v>
      </c>
      <c r="I940" s="1">
        <f t="shared" si="14"/>
        <v>0.36600000000000005</v>
      </c>
    </row>
    <row r="941" spans="1:9" x14ac:dyDescent="0.25">
      <c r="A941" s="1" t="s">
        <v>781</v>
      </c>
      <c r="B941" s="1">
        <v>0</v>
      </c>
      <c r="C941" s="1">
        <v>0.868412799480478</v>
      </c>
      <c r="D941" s="1">
        <v>0.41699999999999998</v>
      </c>
      <c r="E941" s="1">
        <v>5.0999999999999997E-2</v>
      </c>
      <c r="F941" s="1">
        <v>0</v>
      </c>
      <c r="G941" s="1" t="s">
        <v>1143</v>
      </c>
      <c r="H941" s="1" t="s">
        <v>781</v>
      </c>
      <c r="I941" s="1">
        <f t="shared" si="14"/>
        <v>0.36599999999999999</v>
      </c>
    </row>
    <row r="942" spans="1:9" x14ac:dyDescent="0.25">
      <c r="A942" s="1" t="s">
        <v>1214</v>
      </c>
      <c r="B942" s="1">
        <v>0</v>
      </c>
      <c r="C942" s="1">
        <v>0.73107165434432797</v>
      </c>
      <c r="D942" s="1">
        <v>0.53600000000000003</v>
      </c>
      <c r="E942" s="1">
        <v>0.17</v>
      </c>
      <c r="F942" s="1">
        <v>0</v>
      </c>
      <c r="G942" s="1" t="s">
        <v>1143</v>
      </c>
      <c r="H942" s="1" t="s">
        <v>1214</v>
      </c>
      <c r="I942" s="1">
        <f t="shared" si="14"/>
        <v>0.36599999999999999</v>
      </c>
    </row>
    <row r="943" spans="1:9" x14ac:dyDescent="0.25">
      <c r="A943" s="1" t="s">
        <v>1215</v>
      </c>
      <c r="B943" s="1">
        <v>0</v>
      </c>
      <c r="C943" s="1">
        <v>0.68688165090963904</v>
      </c>
      <c r="D943" s="1">
        <v>0.64800000000000002</v>
      </c>
      <c r="E943" s="1">
        <v>0.28299999999999997</v>
      </c>
      <c r="F943" s="1">
        <v>0</v>
      </c>
      <c r="G943" s="1" t="s">
        <v>1143</v>
      </c>
      <c r="H943" s="1" t="s">
        <v>1216</v>
      </c>
      <c r="I943" s="1">
        <f t="shared" si="14"/>
        <v>0.36500000000000005</v>
      </c>
    </row>
    <row r="944" spans="1:9" x14ac:dyDescent="0.25">
      <c r="A944" s="1" t="s">
        <v>1217</v>
      </c>
      <c r="B944" s="1">
        <v>0</v>
      </c>
      <c r="C944" s="1">
        <v>0.92245857021763999</v>
      </c>
      <c r="D944" s="1">
        <v>0.44700000000000001</v>
      </c>
      <c r="E944" s="1">
        <v>8.3000000000000004E-2</v>
      </c>
      <c r="F944" s="1">
        <v>0</v>
      </c>
      <c r="G944" s="1" t="s">
        <v>1143</v>
      </c>
      <c r="H944" s="1" t="s">
        <v>1217</v>
      </c>
      <c r="I944" s="1">
        <f t="shared" si="14"/>
        <v>0.36399999999999999</v>
      </c>
    </row>
    <row r="945" spans="1:9" x14ac:dyDescent="0.25">
      <c r="A945" s="1" t="s">
        <v>1218</v>
      </c>
      <c r="B945" s="1">
        <v>0</v>
      </c>
      <c r="C945" s="1">
        <v>0.82515215500505301</v>
      </c>
      <c r="D945" s="1">
        <v>0.50800000000000001</v>
      </c>
      <c r="E945" s="1">
        <v>0.14399999999999999</v>
      </c>
      <c r="F945" s="1">
        <v>0</v>
      </c>
      <c r="G945" s="1" t="s">
        <v>1143</v>
      </c>
      <c r="H945" s="1" t="s">
        <v>1218</v>
      </c>
      <c r="I945" s="1">
        <f t="shared" si="14"/>
        <v>0.36399999999999999</v>
      </c>
    </row>
    <row r="946" spans="1:9" x14ac:dyDescent="0.25">
      <c r="A946" s="1" t="s">
        <v>777</v>
      </c>
      <c r="B946" s="1">
        <v>0</v>
      </c>
      <c r="C946" s="1">
        <v>1.5454294893489899</v>
      </c>
      <c r="D946" s="1">
        <v>0.93899999999999995</v>
      </c>
      <c r="E946" s="1">
        <v>0.39600000000000002</v>
      </c>
      <c r="F946" s="1">
        <v>0</v>
      </c>
      <c r="G946" s="1" t="s">
        <v>1143</v>
      </c>
      <c r="H946" s="1" t="s">
        <v>777</v>
      </c>
      <c r="I946" s="1">
        <f t="shared" si="14"/>
        <v>0.54299999999999993</v>
      </c>
    </row>
    <row r="947" spans="1:9" x14ac:dyDescent="0.25">
      <c r="A947" s="1" t="s">
        <v>1219</v>
      </c>
      <c r="B947" s="1">
        <v>0</v>
      </c>
      <c r="C947" s="1">
        <v>0.922451336126073</v>
      </c>
      <c r="D947" s="1">
        <v>0.38900000000000001</v>
      </c>
      <c r="E947" s="1">
        <v>2.5999999999999999E-2</v>
      </c>
      <c r="F947" s="1">
        <v>0</v>
      </c>
      <c r="G947" s="1" t="s">
        <v>1143</v>
      </c>
      <c r="H947" s="1" t="s">
        <v>1219</v>
      </c>
      <c r="I947" s="1">
        <f t="shared" si="14"/>
        <v>0.36299999999999999</v>
      </c>
    </row>
    <row r="948" spans="1:9" x14ac:dyDescent="0.25">
      <c r="A948" s="1" t="s">
        <v>1017</v>
      </c>
      <c r="B948" s="1">
        <v>0</v>
      </c>
      <c r="C948" s="1">
        <v>0.80103288368977599</v>
      </c>
      <c r="D948" s="1">
        <v>0.57899999999999996</v>
      </c>
      <c r="E948" s="1">
        <v>0.216</v>
      </c>
      <c r="F948" s="1">
        <v>0</v>
      </c>
      <c r="G948" s="1" t="s">
        <v>1143</v>
      </c>
      <c r="H948" s="1" t="s">
        <v>1017</v>
      </c>
      <c r="I948" s="1">
        <f t="shared" si="14"/>
        <v>0.36299999999999999</v>
      </c>
    </row>
    <row r="949" spans="1:9" x14ac:dyDescent="0.25">
      <c r="A949" s="1" t="s">
        <v>750</v>
      </c>
      <c r="B949" s="1">
        <v>0</v>
      </c>
      <c r="C949" s="1">
        <v>0.92343290852837601</v>
      </c>
      <c r="D949" s="1">
        <v>0.55800000000000005</v>
      </c>
      <c r="E949" s="1">
        <v>0.19600000000000001</v>
      </c>
      <c r="F949" s="1">
        <v>0</v>
      </c>
      <c r="G949" s="1" t="s">
        <v>1143</v>
      </c>
      <c r="H949" s="1" t="s">
        <v>750</v>
      </c>
      <c r="I949" s="1">
        <f t="shared" si="14"/>
        <v>0.36200000000000004</v>
      </c>
    </row>
    <row r="950" spans="1:9" x14ac:dyDescent="0.25">
      <c r="A950" s="1" t="s">
        <v>1220</v>
      </c>
      <c r="B950" s="1">
        <v>0</v>
      </c>
      <c r="C950" s="1">
        <v>0.908332628508429</v>
      </c>
      <c r="D950" s="1">
        <v>0.39</v>
      </c>
      <c r="E950" s="1">
        <v>0.03</v>
      </c>
      <c r="F950" s="1">
        <v>0</v>
      </c>
      <c r="G950" s="1" t="s">
        <v>1143</v>
      </c>
      <c r="H950" s="1" t="s">
        <v>1220</v>
      </c>
      <c r="I950" s="1">
        <f t="shared" si="14"/>
        <v>0.36</v>
      </c>
    </row>
    <row r="951" spans="1:9" x14ac:dyDescent="0.25">
      <c r="A951" s="1" t="s">
        <v>1221</v>
      </c>
      <c r="B951" s="1">
        <v>0</v>
      </c>
      <c r="C951" s="1">
        <v>0.905067563941512</v>
      </c>
      <c r="D951" s="1">
        <v>0.68</v>
      </c>
      <c r="E951" s="1">
        <v>0.32100000000000001</v>
      </c>
      <c r="F951" s="1">
        <v>0</v>
      </c>
      <c r="G951" s="1" t="s">
        <v>1143</v>
      </c>
      <c r="H951" s="1" t="s">
        <v>1221</v>
      </c>
      <c r="I951" s="1">
        <f t="shared" si="14"/>
        <v>0.35900000000000004</v>
      </c>
    </row>
    <row r="952" spans="1:9" x14ac:dyDescent="0.25">
      <c r="A952" s="1" t="s">
        <v>1222</v>
      </c>
      <c r="B952" s="1">
        <v>0</v>
      </c>
      <c r="C952" s="1">
        <v>0.79262164357155995</v>
      </c>
      <c r="D952" s="1">
        <v>0.47399999999999998</v>
      </c>
      <c r="E952" s="1">
        <v>0.115</v>
      </c>
      <c r="F952" s="1">
        <v>0</v>
      </c>
      <c r="G952" s="1" t="s">
        <v>1143</v>
      </c>
      <c r="H952" s="1" t="s">
        <v>1222</v>
      </c>
      <c r="I952" s="1">
        <f t="shared" si="14"/>
        <v>0.35899999999999999</v>
      </c>
    </row>
    <row r="953" spans="1:9" x14ac:dyDescent="0.25">
      <c r="A953" s="1" t="s">
        <v>991</v>
      </c>
      <c r="B953" s="1">
        <v>0</v>
      </c>
      <c r="C953" s="1">
        <v>0.99766564060007801</v>
      </c>
      <c r="D953" s="1">
        <v>0.51300000000000001</v>
      </c>
      <c r="E953" s="1">
        <v>0.156</v>
      </c>
      <c r="F953" s="1">
        <v>0</v>
      </c>
      <c r="G953" s="1" t="s">
        <v>1143</v>
      </c>
      <c r="H953" s="1" t="s">
        <v>991</v>
      </c>
      <c r="I953" s="1">
        <f t="shared" si="14"/>
        <v>0.35699999999999998</v>
      </c>
    </row>
    <row r="954" spans="1:9" x14ac:dyDescent="0.25">
      <c r="A954" s="1" t="s">
        <v>738</v>
      </c>
      <c r="B954" s="1">
        <v>0</v>
      </c>
      <c r="C954" s="1">
        <v>0.86206216422524595</v>
      </c>
      <c r="D954" s="1">
        <v>0.39600000000000002</v>
      </c>
      <c r="E954" s="1">
        <v>0.04</v>
      </c>
      <c r="F954" s="1">
        <v>0</v>
      </c>
      <c r="G954" s="1" t="s">
        <v>1143</v>
      </c>
      <c r="H954" s="1" t="s">
        <v>738</v>
      </c>
      <c r="I954" s="1">
        <f t="shared" si="14"/>
        <v>0.35600000000000004</v>
      </c>
    </row>
    <row r="955" spans="1:9" x14ac:dyDescent="0.25">
      <c r="A955" s="1" t="s">
        <v>1223</v>
      </c>
      <c r="B955" s="1">
        <v>0</v>
      </c>
      <c r="C955" s="1">
        <v>0.84815835142067797</v>
      </c>
      <c r="D955" s="1">
        <v>0.78800000000000003</v>
      </c>
      <c r="E955" s="1">
        <v>0.432</v>
      </c>
      <c r="F955" s="1">
        <v>0</v>
      </c>
      <c r="G955" s="1" t="s">
        <v>1143</v>
      </c>
      <c r="H955" s="1" t="s">
        <v>1223</v>
      </c>
      <c r="I955" s="1">
        <f t="shared" si="14"/>
        <v>0.35600000000000004</v>
      </c>
    </row>
    <row r="956" spans="1:9" x14ac:dyDescent="0.25">
      <c r="A956" s="1" t="s">
        <v>1224</v>
      </c>
      <c r="B956" s="1">
        <v>0</v>
      </c>
      <c r="C956" s="1">
        <v>0.85800802641344098</v>
      </c>
      <c r="D956" s="1">
        <v>0.373</v>
      </c>
      <c r="E956" s="1">
        <v>0.02</v>
      </c>
      <c r="F956" s="1">
        <v>0</v>
      </c>
      <c r="G956" s="1" t="s">
        <v>1143</v>
      </c>
      <c r="H956" s="1" t="s">
        <v>1224</v>
      </c>
      <c r="I956" s="1">
        <f t="shared" si="14"/>
        <v>0.35299999999999998</v>
      </c>
    </row>
    <row r="957" spans="1:9" x14ac:dyDescent="0.25">
      <c r="A957" s="1" t="s">
        <v>1225</v>
      </c>
      <c r="B957" s="1">
        <v>0</v>
      </c>
      <c r="C957" s="1">
        <v>0.81598298431778904</v>
      </c>
      <c r="D957" s="1">
        <v>0.65300000000000002</v>
      </c>
      <c r="E957" s="1">
        <v>0.30099999999999999</v>
      </c>
      <c r="F957" s="1">
        <v>0</v>
      </c>
      <c r="G957" s="1" t="s">
        <v>1143</v>
      </c>
      <c r="H957" s="1" t="s">
        <v>1225</v>
      </c>
      <c r="I957" s="1">
        <f t="shared" si="14"/>
        <v>0.35200000000000004</v>
      </c>
    </row>
    <row r="958" spans="1:9" x14ac:dyDescent="0.25">
      <c r="A958" s="1" t="s">
        <v>1226</v>
      </c>
      <c r="B958" s="1">
        <v>0</v>
      </c>
      <c r="C958" s="1">
        <v>0.96797887799837701</v>
      </c>
      <c r="D958" s="1">
        <v>0.371</v>
      </c>
      <c r="E958" s="1">
        <v>0.02</v>
      </c>
      <c r="F958" s="1">
        <v>0</v>
      </c>
      <c r="G958" s="1" t="s">
        <v>1143</v>
      </c>
      <c r="H958" s="1" t="s">
        <v>1226</v>
      </c>
      <c r="I958" s="1">
        <f t="shared" si="14"/>
        <v>0.35099999999999998</v>
      </c>
    </row>
    <row r="959" spans="1:9" x14ac:dyDescent="0.25">
      <c r="A959" s="1" t="s">
        <v>982</v>
      </c>
      <c r="B959" s="1">
        <v>0</v>
      </c>
      <c r="C959" s="1">
        <v>1.8650447938616701</v>
      </c>
      <c r="D959" s="1">
        <v>0.98799999999999999</v>
      </c>
      <c r="E959" s="1">
        <v>0.41</v>
      </c>
      <c r="F959" s="1">
        <v>0</v>
      </c>
      <c r="G959" s="1" t="s">
        <v>1143</v>
      </c>
      <c r="H959" s="1" t="s">
        <v>982</v>
      </c>
      <c r="I959" s="1">
        <f t="shared" si="14"/>
        <v>0.57800000000000007</v>
      </c>
    </row>
    <row r="960" spans="1:9" x14ac:dyDescent="0.25">
      <c r="A960" s="1" t="s">
        <v>978</v>
      </c>
      <c r="B960" s="1">
        <v>0</v>
      </c>
      <c r="C960" s="1">
        <v>2.2408884846697799</v>
      </c>
      <c r="D960" s="1">
        <v>0.97599999999999998</v>
      </c>
      <c r="E960" s="1">
        <v>0.41099999999999998</v>
      </c>
      <c r="F960" s="1">
        <v>0</v>
      </c>
      <c r="G960" s="1" t="s">
        <v>1143</v>
      </c>
      <c r="H960" s="1" t="s">
        <v>978</v>
      </c>
      <c r="I960" s="1">
        <f t="shared" si="14"/>
        <v>0.56499999999999995</v>
      </c>
    </row>
    <row r="961" spans="1:9" x14ac:dyDescent="0.25">
      <c r="A961" s="1" t="s">
        <v>1227</v>
      </c>
      <c r="B961" s="1">
        <v>0</v>
      </c>
      <c r="C961" s="1">
        <v>0.72182753321401305</v>
      </c>
      <c r="D961" s="1">
        <v>0.45900000000000002</v>
      </c>
      <c r="E961" s="1">
        <v>0.11</v>
      </c>
      <c r="F961" s="1">
        <v>0</v>
      </c>
      <c r="G961" s="1" t="s">
        <v>1143</v>
      </c>
      <c r="H961" s="1" t="s">
        <v>1227</v>
      </c>
      <c r="I961" s="1">
        <f t="shared" si="14"/>
        <v>0.34900000000000003</v>
      </c>
    </row>
    <row r="962" spans="1:9" x14ac:dyDescent="0.25">
      <c r="A962" s="1" t="s">
        <v>1228</v>
      </c>
      <c r="B962" s="1">
        <v>0</v>
      </c>
      <c r="C962" s="1">
        <v>0.63024708680022701</v>
      </c>
      <c r="D962" s="1">
        <v>0.71299999999999997</v>
      </c>
      <c r="E962" s="1">
        <v>0.36399999999999999</v>
      </c>
      <c r="F962" s="1">
        <v>0</v>
      </c>
      <c r="G962" s="1" t="s">
        <v>1143</v>
      </c>
      <c r="H962" s="1" t="s">
        <v>1228</v>
      </c>
      <c r="I962" s="1">
        <f t="shared" si="14"/>
        <v>0.34899999999999998</v>
      </c>
    </row>
    <row r="963" spans="1:9" x14ac:dyDescent="0.25">
      <c r="A963" s="1" t="s">
        <v>1229</v>
      </c>
      <c r="B963" s="1">
        <v>0</v>
      </c>
      <c r="C963" s="1">
        <v>0.79468402973252705</v>
      </c>
      <c r="D963" s="1">
        <v>0.434</v>
      </c>
      <c r="E963" s="1">
        <v>8.5999999999999993E-2</v>
      </c>
      <c r="F963" s="1">
        <v>0</v>
      </c>
      <c r="G963" s="1" t="s">
        <v>1143</v>
      </c>
      <c r="H963" s="1" t="s">
        <v>1229</v>
      </c>
      <c r="I963" s="1">
        <f t="shared" si="14"/>
        <v>0.34799999999999998</v>
      </c>
    </row>
    <row r="964" spans="1:9" x14ac:dyDescent="0.25">
      <c r="A964" s="1" t="s">
        <v>1074</v>
      </c>
      <c r="B964" s="1">
        <v>0</v>
      </c>
      <c r="C964" s="1">
        <v>0.94323348751851999</v>
      </c>
      <c r="D964" s="1">
        <v>0.83699999999999997</v>
      </c>
      <c r="E964" s="1">
        <v>0.49</v>
      </c>
      <c r="F964" s="1">
        <v>0</v>
      </c>
      <c r="G964" s="1" t="s">
        <v>1143</v>
      </c>
      <c r="H964" s="1" t="s">
        <v>1074</v>
      </c>
      <c r="I964" s="1">
        <f t="shared" ref="I964:I1027" si="15">D964-E964</f>
        <v>0.34699999999999998</v>
      </c>
    </row>
    <row r="965" spans="1:9" x14ac:dyDescent="0.25">
      <c r="A965" s="1" t="s">
        <v>1062</v>
      </c>
      <c r="B965" s="1">
        <v>0</v>
      </c>
      <c r="C965" s="1">
        <v>0.86197522302396301</v>
      </c>
      <c r="D965" s="1">
        <v>0.57599999999999996</v>
      </c>
      <c r="E965" s="1">
        <v>0.23</v>
      </c>
      <c r="F965" s="1">
        <v>0</v>
      </c>
      <c r="G965" s="1" t="s">
        <v>1143</v>
      </c>
      <c r="H965" s="1" t="s">
        <v>1062</v>
      </c>
      <c r="I965" s="1">
        <f t="shared" si="15"/>
        <v>0.34599999999999997</v>
      </c>
    </row>
    <row r="966" spans="1:9" x14ac:dyDescent="0.25">
      <c r="A966" s="1" t="s">
        <v>1230</v>
      </c>
      <c r="B966" s="1">
        <v>0</v>
      </c>
      <c r="C966" s="1">
        <v>0.74623844317418997</v>
      </c>
      <c r="D966" s="1">
        <v>0.71699999999999997</v>
      </c>
      <c r="E966" s="1">
        <v>0.371</v>
      </c>
      <c r="F966" s="1">
        <v>0</v>
      </c>
      <c r="G966" s="1" t="s">
        <v>1143</v>
      </c>
      <c r="H966" s="1" t="s">
        <v>1230</v>
      </c>
      <c r="I966" s="1">
        <f t="shared" si="15"/>
        <v>0.34599999999999997</v>
      </c>
    </row>
    <row r="967" spans="1:9" x14ac:dyDescent="0.25">
      <c r="A967" s="1" t="s">
        <v>1231</v>
      </c>
      <c r="B967" s="1">
        <v>0</v>
      </c>
      <c r="C967" s="1">
        <v>0.66565644830204396</v>
      </c>
      <c r="D967" s="1">
        <v>0.42099999999999999</v>
      </c>
      <c r="E967" s="1">
        <v>7.4999999999999997E-2</v>
      </c>
      <c r="F967" s="1">
        <v>0</v>
      </c>
      <c r="G967" s="1" t="s">
        <v>1143</v>
      </c>
      <c r="H967" s="1" t="s">
        <v>1231</v>
      </c>
      <c r="I967" s="1">
        <f t="shared" si="15"/>
        <v>0.34599999999999997</v>
      </c>
    </row>
    <row r="968" spans="1:9" x14ac:dyDescent="0.25">
      <c r="A968" s="1" t="s">
        <v>1232</v>
      </c>
      <c r="B968" s="1">
        <v>0</v>
      </c>
      <c r="C968" s="1">
        <v>0.634857817814791</v>
      </c>
      <c r="D968" s="1">
        <v>0.73699999999999999</v>
      </c>
      <c r="E968" s="1">
        <v>0.39100000000000001</v>
      </c>
      <c r="F968" s="1">
        <v>0</v>
      </c>
      <c r="G968" s="1" t="s">
        <v>1143</v>
      </c>
      <c r="H968" s="1" t="s">
        <v>1232</v>
      </c>
      <c r="I968" s="1">
        <f t="shared" si="15"/>
        <v>0.34599999999999997</v>
      </c>
    </row>
    <row r="969" spans="1:9" x14ac:dyDescent="0.25">
      <c r="A969" s="1" t="s">
        <v>1233</v>
      </c>
      <c r="B969" s="1">
        <v>0</v>
      </c>
      <c r="C969" s="1">
        <v>0.85469818288013899</v>
      </c>
      <c r="D969" s="1">
        <v>0.41</v>
      </c>
      <c r="E969" s="1">
        <v>6.5000000000000002E-2</v>
      </c>
      <c r="F969" s="1">
        <v>0</v>
      </c>
      <c r="G969" s="1" t="s">
        <v>1143</v>
      </c>
      <c r="H969" s="1" t="s">
        <v>1233</v>
      </c>
      <c r="I969" s="1">
        <f t="shared" si="15"/>
        <v>0.34499999999999997</v>
      </c>
    </row>
    <row r="970" spans="1:9" x14ac:dyDescent="0.25">
      <c r="A970" s="1" t="s">
        <v>1234</v>
      </c>
      <c r="B970" s="1">
        <v>0</v>
      </c>
      <c r="C970" s="1">
        <v>0.67445946261303402</v>
      </c>
      <c r="D970" s="1">
        <v>0.58599999999999997</v>
      </c>
      <c r="E970" s="1">
        <v>0.24099999999999999</v>
      </c>
      <c r="F970" s="1">
        <v>0</v>
      </c>
      <c r="G970" s="1" t="s">
        <v>1143</v>
      </c>
      <c r="H970" s="1" t="s">
        <v>1234</v>
      </c>
      <c r="I970" s="1">
        <f t="shared" si="15"/>
        <v>0.34499999999999997</v>
      </c>
    </row>
    <row r="971" spans="1:9" x14ac:dyDescent="0.25">
      <c r="A971" s="1" t="s">
        <v>1235</v>
      </c>
      <c r="B971" s="1">
        <v>0</v>
      </c>
      <c r="C971" s="1">
        <v>0.66335695262184102</v>
      </c>
      <c r="D971" s="1">
        <v>0.68</v>
      </c>
      <c r="E971" s="1">
        <v>0.33600000000000002</v>
      </c>
      <c r="F971" s="1">
        <v>0</v>
      </c>
      <c r="G971" s="1" t="s">
        <v>1143</v>
      </c>
      <c r="H971" s="1" t="s">
        <v>1235</v>
      </c>
      <c r="I971" s="1">
        <f t="shared" si="15"/>
        <v>0.34400000000000003</v>
      </c>
    </row>
    <row r="972" spans="1:9" x14ac:dyDescent="0.25">
      <c r="A972" s="1" t="s">
        <v>1236</v>
      </c>
      <c r="B972" s="1">
        <v>0</v>
      </c>
      <c r="C972" s="1">
        <v>0.79429171027615897</v>
      </c>
      <c r="D972" s="1">
        <v>0.40799999999999997</v>
      </c>
      <c r="E972" s="1">
        <v>6.4000000000000001E-2</v>
      </c>
      <c r="F972" s="1">
        <v>0</v>
      </c>
      <c r="G972" s="1" t="s">
        <v>1143</v>
      </c>
      <c r="H972" s="1" t="s">
        <v>1236</v>
      </c>
      <c r="I972" s="1">
        <f t="shared" si="15"/>
        <v>0.34399999999999997</v>
      </c>
    </row>
    <row r="973" spans="1:9" x14ac:dyDescent="0.25">
      <c r="A973" s="1" t="s">
        <v>1237</v>
      </c>
      <c r="B973" s="1">
        <v>0</v>
      </c>
      <c r="C973" s="1">
        <v>0.64479642995451703</v>
      </c>
      <c r="D973" s="1">
        <v>0.61299999999999999</v>
      </c>
      <c r="E973" s="1">
        <v>0.26900000000000002</v>
      </c>
      <c r="F973" s="1">
        <v>0</v>
      </c>
      <c r="G973" s="1" t="s">
        <v>1143</v>
      </c>
      <c r="H973" s="1" t="s">
        <v>1237</v>
      </c>
      <c r="I973" s="1">
        <f t="shared" si="15"/>
        <v>0.34399999999999997</v>
      </c>
    </row>
    <row r="974" spans="1:9" x14ac:dyDescent="0.25">
      <c r="A974" s="1" t="s">
        <v>1238</v>
      </c>
      <c r="B974" s="1">
        <v>0</v>
      </c>
      <c r="C974" s="1">
        <v>0.73253395502154595</v>
      </c>
      <c r="D974" s="1">
        <v>0.45200000000000001</v>
      </c>
      <c r="E974" s="1">
        <v>0.109</v>
      </c>
      <c r="F974" s="1">
        <v>0</v>
      </c>
      <c r="G974" s="1" t="s">
        <v>1143</v>
      </c>
      <c r="H974" s="1" t="s">
        <v>1238</v>
      </c>
      <c r="I974" s="1">
        <f t="shared" si="15"/>
        <v>0.34300000000000003</v>
      </c>
    </row>
    <row r="975" spans="1:9" x14ac:dyDescent="0.25">
      <c r="A975" s="1" t="s">
        <v>1239</v>
      </c>
      <c r="B975" s="1">
        <v>0</v>
      </c>
      <c r="C975" s="1">
        <v>0.84333544594457999</v>
      </c>
      <c r="D975" s="1">
        <v>0.372</v>
      </c>
      <c r="E975" s="1">
        <v>2.9000000000000001E-2</v>
      </c>
      <c r="F975" s="1">
        <v>0</v>
      </c>
      <c r="G975" s="1" t="s">
        <v>1143</v>
      </c>
      <c r="H975" s="1" t="s">
        <v>1239</v>
      </c>
      <c r="I975" s="1">
        <f t="shared" si="15"/>
        <v>0.34299999999999997</v>
      </c>
    </row>
    <row r="976" spans="1:9" x14ac:dyDescent="0.25">
      <c r="A976" s="1" t="s">
        <v>1240</v>
      </c>
      <c r="B976" s="1">
        <v>0</v>
      </c>
      <c r="C976" s="1">
        <v>0.79405484003456905</v>
      </c>
      <c r="D976" s="1">
        <v>0.46300000000000002</v>
      </c>
      <c r="E976" s="1">
        <v>0.121</v>
      </c>
      <c r="F976" s="1">
        <v>0</v>
      </c>
      <c r="G976" s="1" t="s">
        <v>1143</v>
      </c>
      <c r="H976" s="1" t="s">
        <v>1240</v>
      </c>
      <c r="I976" s="1">
        <f t="shared" si="15"/>
        <v>0.34200000000000003</v>
      </c>
    </row>
    <row r="977" spans="1:9" x14ac:dyDescent="0.25">
      <c r="A977" s="1" t="s">
        <v>1241</v>
      </c>
      <c r="B977" s="1">
        <v>0</v>
      </c>
      <c r="C977" s="1">
        <v>0.83552931160145205</v>
      </c>
      <c r="D977" s="1">
        <v>0.65200000000000002</v>
      </c>
      <c r="E977" s="1">
        <v>0.311</v>
      </c>
      <c r="F977" s="1">
        <v>0</v>
      </c>
      <c r="G977" s="1" t="s">
        <v>1143</v>
      </c>
      <c r="H977" s="1" t="s">
        <v>1241</v>
      </c>
      <c r="I977" s="1">
        <f t="shared" si="15"/>
        <v>0.34100000000000003</v>
      </c>
    </row>
    <row r="978" spans="1:9" x14ac:dyDescent="0.25">
      <c r="A978" s="1" t="s">
        <v>1065</v>
      </c>
      <c r="B978" s="1">
        <v>0</v>
      </c>
      <c r="C978" s="1">
        <v>1.0047768196442499</v>
      </c>
      <c r="D978" s="1">
        <v>0.76600000000000001</v>
      </c>
      <c r="E978" s="1">
        <v>0.42499999999999999</v>
      </c>
      <c r="F978" s="1">
        <v>0</v>
      </c>
      <c r="G978" s="1" t="s">
        <v>1143</v>
      </c>
      <c r="H978" s="1" t="s">
        <v>1065</v>
      </c>
      <c r="I978" s="1">
        <f t="shared" si="15"/>
        <v>0.34100000000000003</v>
      </c>
    </row>
    <row r="979" spans="1:9" x14ac:dyDescent="0.25">
      <c r="A979" s="1" t="s">
        <v>1242</v>
      </c>
      <c r="B979" s="1">
        <v>0</v>
      </c>
      <c r="C979" s="1">
        <v>0.74587847883001901</v>
      </c>
      <c r="D979" s="1">
        <v>0.81499999999999995</v>
      </c>
      <c r="E979" s="1">
        <v>0.47399999999999998</v>
      </c>
      <c r="F979" s="1">
        <v>0</v>
      </c>
      <c r="G979" s="1" t="s">
        <v>1143</v>
      </c>
      <c r="H979" s="1" t="s">
        <v>216</v>
      </c>
      <c r="I979" s="1">
        <f t="shared" si="15"/>
        <v>0.34099999999999997</v>
      </c>
    </row>
    <row r="980" spans="1:9" x14ac:dyDescent="0.25">
      <c r="A980" s="1" t="s">
        <v>1243</v>
      </c>
      <c r="B980" s="1">
        <v>0</v>
      </c>
      <c r="C980" s="1">
        <v>0.77080620767301999</v>
      </c>
      <c r="D980" s="1">
        <v>0.38100000000000001</v>
      </c>
      <c r="E980" s="1">
        <v>4.1000000000000002E-2</v>
      </c>
      <c r="F980" s="1">
        <v>0</v>
      </c>
      <c r="G980" s="1" t="s">
        <v>1143</v>
      </c>
      <c r="H980" s="1" t="s">
        <v>1243</v>
      </c>
      <c r="I980" s="1">
        <f t="shared" si="15"/>
        <v>0.34</v>
      </c>
    </row>
    <row r="981" spans="1:9" x14ac:dyDescent="0.25">
      <c r="A981" s="1" t="s">
        <v>1244</v>
      </c>
      <c r="B981" s="1">
        <v>0</v>
      </c>
      <c r="C981" s="1">
        <v>0.939539929887097</v>
      </c>
      <c r="D981" s="1">
        <v>0.371</v>
      </c>
      <c r="E981" s="1">
        <v>3.1E-2</v>
      </c>
      <c r="F981" s="1">
        <v>0</v>
      </c>
      <c r="G981" s="1" t="s">
        <v>1143</v>
      </c>
      <c r="H981" s="1" t="s">
        <v>1244</v>
      </c>
      <c r="I981" s="1">
        <f t="shared" si="15"/>
        <v>0.33999999999999997</v>
      </c>
    </row>
    <row r="982" spans="1:9" x14ac:dyDescent="0.25">
      <c r="A982" s="1" t="s">
        <v>1245</v>
      </c>
      <c r="B982" s="1">
        <v>0</v>
      </c>
      <c r="C982" s="1">
        <v>0.83971462565709198</v>
      </c>
      <c r="D982" s="1">
        <v>0.38800000000000001</v>
      </c>
      <c r="E982" s="1">
        <v>4.9000000000000002E-2</v>
      </c>
      <c r="F982" s="1">
        <v>0</v>
      </c>
      <c r="G982" s="1" t="s">
        <v>1143</v>
      </c>
      <c r="H982" s="1" t="s">
        <v>1245</v>
      </c>
      <c r="I982" s="1">
        <f t="shared" si="15"/>
        <v>0.33900000000000002</v>
      </c>
    </row>
    <row r="983" spans="1:9" x14ac:dyDescent="0.25">
      <c r="A983" s="1" t="s">
        <v>973</v>
      </c>
      <c r="B983" s="1">
        <v>0</v>
      </c>
      <c r="C983" s="1">
        <v>1.37897624209886</v>
      </c>
      <c r="D983" s="1">
        <v>0.81100000000000005</v>
      </c>
      <c r="E983" s="1">
        <v>0.435</v>
      </c>
      <c r="F983" s="1">
        <v>0</v>
      </c>
      <c r="G983" s="1" t="s">
        <v>1143</v>
      </c>
      <c r="H983" s="1" t="s">
        <v>973</v>
      </c>
      <c r="I983" s="1">
        <f t="shared" si="15"/>
        <v>0.37600000000000006</v>
      </c>
    </row>
    <row r="984" spans="1:9" x14ac:dyDescent="0.25">
      <c r="A984" s="1" t="s">
        <v>1246</v>
      </c>
      <c r="B984" s="1">
        <v>0</v>
      </c>
      <c r="C984" s="1">
        <v>0.87293083895887802</v>
      </c>
      <c r="D984" s="1">
        <v>0.42399999999999999</v>
      </c>
      <c r="E984" s="1">
        <v>8.5000000000000006E-2</v>
      </c>
      <c r="F984" s="1">
        <v>0</v>
      </c>
      <c r="G984" s="1" t="s">
        <v>1143</v>
      </c>
      <c r="H984" s="1" t="s">
        <v>1246</v>
      </c>
      <c r="I984" s="1">
        <f t="shared" si="15"/>
        <v>0.33899999999999997</v>
      </c>
    </row>
    <row r="985" spans="1:9" x14ac:dyDescent="0.25">
      <c r="A985" s="1" t="s">
        <v>1247</v>
      </c>
      <c r="B985" s="1">
        <v>0</v>
      </c>
      <c r="C985" s="1">
        <v>0.82797499858768997</v>
      </c>
      <c r="D985" s="1">
        <v>0.44</v>
      </c>
      <c r="E985" s="1">
        <v>0.10100000000000001</v>
      </c>
      <c r="F985" s="1">
        <v>0</v>
      </c>
      <c r="G985" s="1" t="s">
        <v>1143</v>
      </c>
      <c r="H985" s="1" t="s">
        <v>1247</v>
      </c>
      <c r="I985" s="1">
        <f t="shared" si="15"/>
        <v>0.33899999999999997</v>
      </c>
    </row>
    <row r="986" spans="1:9" x14ac:dyDescent="0.25">
      <c r="A986" s="1" t="s">
        <v>1248</v>
      </c>
      <c r="B986" s="1">
        <v>0</v>
      </c>
      <c r="C986" s="1">
        <v>0.74689667841696505</v>
      </c>
      <c r="D986" s="1">
        <v>0.40899999999999997</v>
      </c>
      <c r="E986" s="1">
        <v>7.0000000000000007E-2</v>
      </c>
      <c r="F986" s="1">
        <v>0</v>
      </c>
      <c r="G986" s="1" t="s">
        <v>1143</v>
      </c>
      <c r="H986" s="1" t="s">
        <v>1248</v>
      </c>
      <c r="I986" s="1">
        <f t="shared" si="15"/>
        <v>0.33899999999999997</v>
      </c>
    </row>
    <row r="987" spans="1:9" x14ac:dyDescent="0.25">
      <c r="A987" s="1" t="s">
        <v>1249</v>
      </c>
      <c r="B987" s="1">
        <v>0</v>
      </c>
      <c r="C987" s="1">
        <v>0.81313430101162498</v>
      </c>
      <c r="D987" s="1">
        <v>0.378</v>
      </c>
      <c r="E987" s="1">
        <v>0.04</v>
      </c>
      <c r="F987" s="1">
        <v>0</v>
      </c>
      <c r="G987" s="1" t="s">
        <v>1143</v>
      </c>
      <c r="H987" s="1" t="s">
        <v>1249</v>
      </c>
      <c r="I987" s="1">
        <f t="shared" si="15"/>
        <v>0.33800000000000002</v>
      </c>
    </row>
    <row r="988" spans="1:9" x14ac:dyDescent="0.25">
      <c r="A988" s="1" t="s">
        <v>1250</v>
      </c>
      <c r="B988" s="1">
        <v>0</v>
      </c>
      <c r="C988" s="1">
        <v>0.91744663932259995</v>
      </c>
      <c r="D988" s="1">
        <v>0.35699999999999998</v>
      </c>
      <c r="E988" s="1">
        <v>1.9E-2</v>
      </c>
      <c r="F988" s="1">
        <v>0</v>
      </c>
      <c r="G988" s="1" t="s">
        <v>1143</v>
      </c>
      <c r="H988" s="1" t="s">
        <v>1250</v>
      </c>
      <c r="I988" s="1">
        <f t="shared" si="15"/>
        <v>0.33799999999999997</v>
      </c>
    </row>
    <row r="989" spans="1:9" x14ac:dyDescent="0.25">
      <c r="A989" s="1" t="s">
        <v>1251</v>
      </c>
      <c r="B989" s="1">
        <v>0</v>
      </c>
      <c r="C989" s="1">
        <v>0.86507085216546198</v>
      </c>
      <c r="D989" s="1">
        <v>0.74399999999999999</v>
      </c>
      <c r="E989" s="1">
        <v>0.40600000000000003</v>
      </c>
      <c r="F989" s="1">
        <v>0</v>
      </c>
      <c r="G989" s="1" t="s">
        <v>1143</v>
      </c>
      <c r="H989" s="1" t="s">
        <v>1251</v>
      </c>
      <c r="I989" s="1">
        <f t="shared" si="15"/>
        <v>0.33799999999999997</v>
      </c>
    </row>
    <row r="990" spans="1:9" x14ac:dyDescent="0.25">
      <c r="A990" s="1" t="s">
        <v>1252</v>
      </c>
      <c r="B990" s="1">
        <v>0</v>
      </c>
      <c r="C990" s="1">
        <v>0.75632863874031198</v>
      </c>
      <c r="D990" s="1">
        <v>0.41</v>
      </c>
      <c r="E990" s="1">
        <v>7.1999999999999995E-2</v>
      </c>
      <c r="F990" s="1">
        <v>0</v>
      </c>
      <c r="G990" s="1" t="s">
        <v>1143</v>
      </c>
      <c r="H990" s="1" t="s">
        <v>1252</v>
      </c>
      <c r="I990" s="1">
        <f t="shared" si="15"/>
        <v>0.33799999999999997</v>
      </c>
    </row>
    <row r="991" spans="1:9" x14ac:dyDescent="0.25">
      <c r="A991" s="1" t="s">
        <v>1253</v>
      </c>
      <c r="B991" s="1">
        <v>0</v>
      </c>
      <c r="C991" s="1">
        <v>0.79778920382682805</v>
      </c>
      <c r="D991" s="1">
        <v>0.38700000000000001</v>
      </c>
      <c r="E991" s="1">
        <v>0.05</v>
      </c>
      <c r="F991" s="1">
        <v>0</v>
      </c>
      <c r="G991" s="1" t="s">
        <v>1143</v>
      </c>
      <c r="H991" s="1" t="s">
        <v>1253</v>
      </c>
      <c r="I991" s="1">
        <f t="shared" si="15"/>
        <v>0.33700000000000002</v>
      </c>
    </row>
    <row r="992" spans="1:9" x14ac:dyDescent="0.25">
      <c r="A992" s="1" t="s">
        <v>1254</v>
      </c>
      <c r="B992" s="1">
        <v>0</v>
      </c>
      <c r="C992" s="1">
        <v>0.71867769934975301</v>
      </c>
      <c r="D992" s="1">
        <v>0.51300000000000001</v>
      </c>
      <c r="E992" s="1">
        <v>0.17599999999999999</v>
      </c>
      <c r="F992" s="1">
        <v>0</v>
      </c>
      <c r="G992" s="1" t="s">
        <v>1143</v>
      </c>
      <c r="H992" s="1" t="s">
        <v>1254</v>
      </c>
      <c r="I992" s="1">
        <f t="shared" si="15"/>
        <v>0.33700000000000002</v>
      </c>
    </row>
    <row r="993" spans="1:9" x14ac:dyDescent="0.25">
      <c r="A993" s="1" t="s">
        <v>790</v>
      </c>
      <c r="B993" s="1">
        <v>0</v>
      </c>
      <c r="C993" s="1">
        <v>1.24549405177351</v>
      </c>
      <c r="D993" s="1">
        <v>0.91900000000000004</v>
      </c>
      <c r="E993" s="1">
        <v>0.46700000000000003</v>
      </c>
      <c r="F993" s="1">
        <v>0</v>
      </c>
      <c r="G993" s="1" t="s">
        <v>1143</v>
      </c>
      <c r="H993" s="1" t="s">
        <v>790</v>
      </c>
      <c r="I993" s="1">
        <f t="shared" si="15"/>
        <v>0.45200000000000001</v>
      </c>
    </row>
    <row r="994" spans="1:9" x14ac:dyDescent="0.25">
      <c r="A994" s="1" t="s">
        <v>1255</v>
      </c>
      <c r="B994" s="1">
        <v>0</v>
      </c>
      <c r="C994" s="1">
        <v>0.67098446910980303</v>
      </c>
      <c r="D994" s="1">
        <v>0.51900000000000002</v>
      </c>
      <c r="E994" s="1">
        <v>0.183</v>
      </c>
      <c r="F994" s="1">
        <v>0</v>
      </c>
      <c r="G994" s="1" t="s">
        <v>1143</v>
      </c>
      <c r="H994" s="1" t="s">
        <v>1255</v>
      </c>
      <c r="I994" s="1">
        <f t="shared" si="15"/>
        <v>0.33600000000000002</v>
      </c>
    </row>
    <row r="995" spans="1:9" x14ac:dyDescent="0.25">
      <c r="A995" s="1" t="s">
        <v>1256</v>
      </c>
      <c r="B995" s="1">
        <v>0</v>
      </c>
      <c r="C995" s="1">
        <v>0.855507576899875</v>
      </c>
      <c r="D995" s="1">
        <v>0.55300000000000005</v>
      </c>
      <c r="E995" s="1">
        <v>0.218</v>
      </c>
      <c r="F995" s="1">
        <v>0</v>
      </c>
      <c r="G995" s="1" t="s">
        <v>1143</v>
      </c>
      <c r="H995" s="1" t="s">
        <v>1256</v>
      </c>
      <c r="I995" s="1">
        <f t="shared" si="15"/>
        <v>0.33500000000000008</v>
      </c>
    </row>
    <row r="996" spans="1:9" x14ac:dyDescent="0.25">
      <c r="A996" s="1" t="s">
        <v>1257</v>
      </c>
      <c r="B996" s="1">
        <v>0</v>
      </c>
      <c r="C996" s="1">
        <v>0.99041088454247495</v>
      </c>
      <c r="D996" s="1">
        <v>0.438</v>
      </c>
      <c r="E996" s="1">
        <v>0.10299999999999999</v>
      </c>
      <c r="F996" s="1">
        <v>0</v>
      </c>
      <c r="G996" s="1" t="s">
        <v>1143</v>
      </c>
      <c r="H996" s="1" t="s">
        <v>1257</v>
      </c>
      <c r="I996" s="1">
        <f t="shared" si="15"/>
        <v>0.33500000000000002</v>
      </c>
    </row>
    <row r="997" spans="1:9" x14ac:dyDescent="0.25">
      <c r="A997" s="1" t="s">
        <v>1258</v>
      </c>
      <c r="B997" s="1">
        <v>0</v>
      </c>
      <c r="C997" s="1">
        <v>0.90386736661856304</v>
      </c>
      <c r="D997" s="1">
        <v>0.39200000000000002</v>
      </c>
      <c r="E997" s="1">
        <v>5.7000000000000002E-2</v>
      </c>
      <c r="F997" s="1">
        <v>0</v>
      </c>
      <c r="G997" s="1" t="s">
        <v>1143</v>
      </c>
      <c r="H997" s="1" t="s">
        <v>1258</v>
      </c>
      <c r="I997" s="1">
        <f t="shared" si="15"/>
        <v>0.33500000000000002</v>
      </c>
    </row>
    <row r="998" spans="1:9" x14ac:dyDescent="0.25">
      <c r="A998" s="1" t="s">
        <v>1259</v>
      </c>
      <c r="B998" s="1">
        <v>0</v>
      </c>
      <c r="C998" s="1">
        <v>0.82047517436624795</v>
      </c>
      <c r="D998" s="1">
        <v>0.36499999999999999</v>
      </c>
      <c r="E998" s="1">
        <v>0.03</v>
      </c>
      <c r="F998" s="1">
        <v>0</v>
      </c>
      <c r="G998" s="1" t="s">
        <v>1143</v>
      </c>
      <c r="H998" s="1" t="s">
        <v>1259</v>
      </c>
      <c r="I998" s="1">
        <f t="shared" si="15"/>
        <v>0.33499999999999996</v>
      </c>
    </row>
    <row r="999" spans="1:9" x14ac:dyDescent="0.25">
      <c r="A999" s="1" t="s">
        <v>1260</v>
      </c>
      <c r="B999" s="1">
        <v>0</v>
      </c>
      <c r="C999" s="1">
        <v>0.66996904755287001</v>
      </c>
      <c r="D999" s="1">
        <v>0.438</v>
      </c>
      <c r="E999" s="1">
        <v>0.104</v>
      </c>
      <c r="F999" s="1">
        <v>0</v>
      </c>
      <c r="G999" s="1" t="s">
        <v>1143</v>
      </c>
      <c r="H999" s="1" t="s">
        <v>217</v>
      </c>
      <c r="I999" s="1">
        <f t="shared" si="15"/>
        <v>0.33400000000000002</v>
      </c>
    </row>
    <row r="1000" spans="1:9" x14ac:dyDescent="0.25">
      <c r="A1000" s="1" t="s">
        <v>1261</v>
      </c>
      <c r="B1000" s="1">
        <v>0</v>
      </c>
      <c r="C1000" s="1">
        <v>0.76246630129824899</v>
      </c>
      <c r="D1000" s="1">
        <v>0.42899999999999999</v>
      </c>
      <c r="E1000" s="1">
        <v>9.5000000000000001E-2</v>
      </c>
      <c r="F1000" s="1">
        <v>0</v>
      </c>
      <c r="G1000" s="1" t="s">
        <v>1143</v>
      </c>
      <c r="H1000" s="1" t="s">
        <v>1261</v>
      </c>
      <c r="I1000" s="1">
        <f t="shared" si="15"/>
        <v>0.33399999999999996</v>
      </c>
    </row>
    <row r="1001" spans="1:9" x14ac:dyDescent="0.25">
      <c r="A1001" s="1" t="s">
        <v>1262</v>
      </c>
      <c r="B1001" s="1">
        <v>0</v>
      </c>
      <c r="C1001" s="1">
        <v>0.79172353574707299</v>
      </c>
      <c r="D1001" s="1">
        <v>0.45</v>
      </c>
      <c r="E1001" s="1">
        <v>0.11700000000000001</v>
      </c>
      <c r="F1001" s="1">
        <v>0</v>
      </c>
      <c r="G1001" s="1" t="s">
        <v>1143</v>
      </c>
      <c r="H1001" s="1" t="s">
        <v>1262</v>
      </c>
      <c r="I1001" s="1">
        <f t="shared" si="15"/>
        <v>0.33300000000000002</v>
      </c>
    </row>
    <row r="1002" spans="1:9" x14ac:dyDescent="0.25">
      <c r="A1002" s="1" t="s">
        <v>1263</v>
      </c>
      <c r="B1002" s="1">
        <v>0</v>
      </c>
      <c r="C1002" s="1">
        <v>0.75900536594730705</v>
      </c>
      <c r="D1002" s="1">
        <v>0.51</v>
      </c>
      <c r="E1002" s="1">
        <v>0.17699999999999999</v>
      </c>
      <c r="F1002" s="1">
        <v>0</v>
      </c>
      <c r="G1002" s="1" t="s">
        <v>1143</v>
      </c>
      <c r="H1002" s="1" t="s">
        <v>1130</v>
      </c>
      <c r="I1002" s="1">
        <f t="shared" si="15"/>
        <v>0.33300000000000002</v>
      </c>
    </row>
    <row r="1003" spans="1:9" x14ac:dyDescent="0.25">
      <c r="A1003" s="1" t="s">
        <v>1264</v>
      </c>
      <c r="B1003" s="1">
        <v>0</v>
      </c>
      <c r="C1003" s="1">
        <v>0.74864562152979997</v>
      </c>
      <c r="D1003" s="1">
        <v>0.40600000000000003</v>
      </c>
      <c r="E1003" s="1">
        <v>7.2999999999999995E-2</v>
      </c>
      <c r="F1003" s="1">
        <v>0</v>
      </c>
      <c r="G1003" s="1" t="s">
        <v>1143</v>
      </c>
      <c r="H1003" s="1" t="s">
        <v>1264</v>
      </c>
      <c r="I1003" s="1">
        <f t="shared" si="15"/>
        <v>0.33300000000000002</v>
      </c>
    </row>
    <row r="1004" spans="1:9" x14ac:dyDescent="0.25">
      <c r="A1004" s="1" t="s">
        <v>1265</v>
      </c>
      <c r="B1004" s="1">
        <v>0</v>
      </c>
      <c r="C1004" s="1">
        <v>0.96364728102854302</v>
      </c>
      <c r="D1004" s="1">
        <v>0.38</v>
      </c>
      <c r="E1004" s="1">
        <v>4.8000000000000001E-2</v>
      </c>
      <c r="F1004" s="1">
        <v>0</v>
      </c>
      <c r="G1004" s="1" t="s">
        <v>1143</v>
      </c>
      <c r="H1004" s="1" t="s">
        <v>1265</v>
      </c>
      <c r="I1004" s="1">
        <f t="shared" si="15"/>
        <v>0.33200000000000002</v>
      </c>
    </row>
    <row r="1005" spans="1:9" x14ac:dyDescent="0.25">
      <c r="A1005" s="1" t="s">
        <v>1266</v>
      </c>
      <c r="B1005" s="1">
        <v>0</v>
      </c>
      <c r="C1005" s="1">
        <v>0.65327944885253797</v>
      </c>
      <c r="D1005" s="1">
        <v>0.504</v>
      </c>
      <c r="E1005" s="1">
        <v>0.17199999999999999</v>
      </c>
      <c r="F1005" s="1">
        <v>0</v>
      </c>
      <c r="G1005" s="1" t="s">
        <v>1143</v>
      </c>
      <c r="H1005" s="1" t="s">
        <v>1266</v>
      </c>
      <c r="I1005" s="1">
        <f t="shared" si="15"/>
        <v>0.33200000000000002</v>
      </c>
    </row>
    <row r="1006" spans="1:9" x14ac:dyDescent="0.25">
      <c r="A1006" s="1" t="s">
        <v>1267</v>
      </c>
      <c r="B1006" s="1">
        <v>0</v>
      </c>
      <c r="C1006" s="1">
        <v>0.82226379841556996</v>
      </c>
      <c r="D1006" s="1">
        <v>0.35299999999999998</v>
      </c>
      <c r="E1006" s="1">
        <v>2.1000000000000001E-2</v>
      </c>
      <c r="F1006" s="1">
        <v>0</v>
      </c>
      <c r="G1006" s="1" t="s">
        <v>1143</v>
      </c>
      <c r="H1006" s="1" t="s">
        <v>1267</v>
      </c>
      <c r="I1006" s="1">
        <f t="shared" si="15"/>
        <v>0.33199999999999996</v>
      </c>
    </row>
    <row r="1007" spans="1:9" x14ac:dyDescent="0.25">
      <c r="A1007" s="1" t="s">
        <v>1268</v>
      </c>
      <c r="B1007" s="1">
        <v>0</v>
      </c>
      <c r="C1007" s="1">
        <v>0.68967126649743904</v>
      </c>
      <c r="D1007" s="1">
        <v>0.52800000000000002</v>
      </c>
      <c r="E1007" s="1">
        <v>0.19800000000000001</v>
      </c>
      <c r="F1007" s="1">
        <v>0</v>
      </c>
      <c r="G1007" s="1" t="s">
        <v>1143</v>
      </c>
      <c r="H1007" s="1" t="s">
        <v>1268</v>
      </c>
      <c r="I1007" s="1">
        <f t="shared" si="15"/>
        <v>0.33</v>
      </c>
    </row>
    <row r="1008" spans="1:9" x14ac:dyDescent="0.25">
      <c r="A1008" s="1" t="s">
        <v>1269</v>
      </c>
      <c r="B1008" s="1">
        <v>0</v>
      </c>
      <c r="C1008" s="1">
        <v>0.67977888311854995</v>
      </c>
      <c r="D1008" s="1">
        <v>0.45300000000000001</v>
      </c>
      <c r="E1008" s="1">
        <v>0.125</v>
      </c>
      <c r="F1008" s="1">
        <v>0</v>
      </c>
      <c r="G1008" s="1" t="s">
        <v>1143</v>
      </c>
      <c r="H1008" s="1" t="s">
        <v>1269</v>
      </c>
      <c r="I1008" s="1">
        <f t="shared" si="15"/>
        <v>0.32800000000000001</v>
      </c>
    </row>
    <row r="1009" spans="1:9" x14ac:dyDescent="0.25">
      <c r="A1009" s="1" t="s">
        <v>1270</v>
      </c>
      <c r="B1009" s="1">
        <v>0</v>
      </c>
      <c r="C1009" s="1">
        <v>0.69477711995892999</v>
      </c>
      <c r="D1009" s="1">
        <v>0.48599999999999999</v>
      </c>
      <c r="E1009" s="1">
        <v>0.158</v>
      </c>
      <c r="F1009" s="1">
        <v>0</v>
      </c>
      <c r="G1009" s="1" t="s">
        <v>1143</v>
      </c>
      <c r="H1009" s="1" t="s">
        <v>1270</v>
      </c>
      <c r="I1009" s="1">
        <f t="shared" si="15"/>
        <v>0.32799999999999996</v>
      </c>
    </row>
    <row r="1010" spans="1:9" x14ac:dyDescent="0.25">
      <c r="A1010" s="1" t="s">
        <v>1271</v>
      </c>
      <c r="B1010" s="1">
        <v>0</v>
      </c>
      <c r="C1010" s="1">
        <v>0.78003941006413202</v>
      </c>
      <c r="D1010" s="1">
        <v>0.36399999999999999</v>
      </c>
      <c r="E1010" s="1">
        <v>3.6999999999999998E-2</v>
      </c>
      <c r="F1010" s="1">
        <v>0</v>
      </c>
      <c r="G1010" s="1" t="s">
        <v>1143</v>
      </c>
      <c r="H1010" s="1" t="s">
        <v>1271</v>
      </c>
      <c r="I1010" s="1">
        <f t="shared" si="15"/>
        <v>0.32700000000000001</v>
      </c>
    </row>
    <row r="1011" spans="1:9" x14ac:dyDescent="0.25">
      <c r="A1011" s="1" t="s">
        <v>1272</v>
      </c>
      <c r="B1011" s="1">
        <v>0</v>
      </c>
      <c r="C1011" s="1">
        <v>0.751794030928854</v>
      </c>
      <c r="D1011" s="1">
        <v>0.44900000000000001</v>
      </c>
      <c r="E1011" s="1">
        <v>0.122</v>
      </c>
      <c r="F1011" s="1">
        <v>0</v>
      </c>
      <c r="G1011" s="1" t="s">
        <v>1143</v>
      </c>
      <c r="H1011" s="1" t="s">
        <v>1272</v>
      </c>
      <c r="I1011" s="1">
        <f t="shared" si="15"/>
        <v>0.32700000000000001</v>
      </c>
    </row>
    <row r="1012" spans="1:9" x14ac:dyDescent="0.25">
      <c r="A1012" s="1" t="s">
        <v>1080</v>
      </c>
      <c r="B1012" s="1">
        <v>0</v>
      </c>
      <c r="C1012" s="1">
        <v>0.99788409191864302</v>
      </c>
      <c r="D1012" s="1">
        <v>0.85699999999999998</v>
      </c>
      <c r="E1012" s="1">
        <v>0.53</v>
      </c>
      <c r="F1012" s="1">
        <v>0</v>
      </c>
      <c r="G1012" s="1" t="s">
        <v>1143</v>
      </c>
      <c r="H1012" s="1" t="s">
        <v>1080</v>
      </c>
      <c r="I1012" s="1">
        <f t="shared" si="15"/>
        <v>0.32699999999999996</v>
      </c>
    </row>
    <row r="1013" spans="1:9" x14ac:dyDescent="0.25">
      <c r="A1013" s="1" t="s">
        <v>1273</v>
      </c>
      <c r="B1013" s="1">
        <v>0</v>
      </c>
      <c r="C1013" s="1">
        <v>0.82980745175558601</v>
      </c>
      <c r="D1013" s="1">
        <v>0.38400000000000001</v>
      </c>
      <c r="E1013" s="1">
        <v>5.8000000000000003E-2</v>
      </c>
      <c r="F1013" s="1">
        <v>0</v>
      </c>
      <c r="G1013" s="1" t="s">
        <v>1143</v>
      </c>
      <c r="H1013" s="1" t="s">
        <v>1273</v>
      </c>
      <c r="I1013" s="1">
        <f t="shared" si="15"/>
        <v>0.32600000000000001</v>
      </c>
    </row>
    <row r="1014" spans="1:9" x14ac:dyDescent="0.25">
      <c r="A1014" s="1" t="s">
        <v>746</v>
      </c>
      <c r="B1014" s="1">
        <v>0</v>
      </c>
      <c r="C1014" s="1">
        <v>0.79483385196980805</v>
      </c>
      <c r="D1014" s="1">
        <v>0.65900000000000003</v>
      </c>
      <c r="E1014" s="1">
        <v>0.33300000000000002</v>
      </c>
      <c r="F1014" s="1">
        <v>0</v>
      </c>
      <c r="G1014" s="1" t="s">
        <v>1143</v>
      </c>
      <c r="H1014" s="1" t="s">
        <v>746</v>
      </c>
      <c r="I1014" s="1">
        <f t="shared" si="15"/>
        <v>0.32600000000000001</v>
      </c>
    </row>
    <row r="1015" spans="1:9" x14ac:dyDescent="0.25">
      <c r="A1015" s="1" t="s">
        <v>1274</v>
      </c>
      <c r="B1015" s="1">
        <v>0</v>
      </c>
      <c r="C1015" s="1">
        <v>0.80475378539371001</v>
      </c>
      <c r="D1015" s="1">
        <v>0.36399999999999999</v>
      </c>
      <c r="E1015" s="1">
        <v>4.1000000000000002E-2</v>
      </c>
      <c r="F1015" s="1">
        <v>0</v>
      </c>
      <c r="G1015" s="1" t="s">
        <v>1143</v>
      </c>
      <c r="H1015" s="1" t="s">
        <v>1274</v>
      </c>
      <c r="I1015" s="1">
        <f t="shared" si="15"/>
        <v>0.32300000000000001</v>
      </c>
    </row>
    <row r="1016" spans="1:9" x14ac:dyDescent="0.25">
      <c r="A1016" s="1" t="s">
        <v>1275</v>
      </c>
      <c r="B1016" s="1">
        <v>0</v>
      </c>
      <c r="C1016" s="1">
        <v>0.64556468108043297</v>
      </c>
      <c r="D1016" s="1">
        <v>0.59699999999999998</v>
      </c>
      <c r="E1016" s="1">
        <v>0.27500000000000002</v>
      </c>
      <c r="F1016" s="1">
        <v>0</v>
      </c>
      <c r="G1016" s="1" t="s">
        <v>1143</v>
      </c>
      <c r="H1016" s="1" t="s">
        <v>1275</v>
      </c>
      <c r="I1016" s="1">
        <f t="shared" si="15"/>
        <v>0.32199999999999995</v>
      </c>
    </row>
    <row r="1017" spans="1:9" x14ac:dyDescent="0.25">
      <c r="A1017" s="1" t="s">
        <v>1276</v>
      </c>
      <c r="B1017" s="1">
        <v>0</v>
      </c>
      <c r="C1017" s="1">
        <v>0.76560764067326503</v>
      </c>
      <c r="D1017" s="1">
        <v>0.38700000000000001</v>
      </c>
      <c r="E1017" s="1">
        <v>6.6000000000000003E-2</v>
      </c>
      <c r="F1017" s="1">
        <v>0</v>
      </c>
      <c r="G1017" s="1" t="s">
        <v>1143</v>
      </c>
      <c r="H1017" s="1" t="s">
        <v>1276</v>
      </c>
      <c r="I1017" s="1">
        <f t="shared" si="15"/>
        <v>0.32100000000000001</v>
      </c>
    </row>
    <row r="1018" spans="1:9" x14ac:dyDescent="0.25">
      <c r="A1018" s="1" t="s">
        <v>1277</v>
      </c>
      <c r="B1018" s="1">
        <v>0</v>
      </c>
      <c r="C1018" s="1">
        <v>0.65402360623601796</v>
      </c>
      <c r="D1018" s="1">
        <v>0.72099999999999997</v>
      </c>
      <c r="E1018" s="1">
        <v>0.4</v>
      </c>
      <c r="F1018" s="1">
        <v>0</v>
      </c>
      <c r="G1018" s="1" t="s">
        <v>1143</v>
      </c>
      <c r="H1018" s="1" t="s">
        <v>1277</v>
      </c>
      <c r="I1018" s="1">
        <f t="shared" si="15"/>
        <v>0.32099999999999995</v>
      </c>
    </row>
    <row r="1019" spans="1:9" x14ac:dyDescent="0.25">
      <c r="A1019" s="1" t="s">
        <v>1068</v>
      </c>
      <c r="B1019" s="1">
        <v>0</v>
      </c>
      <c r="C1019" s="1">
        <v>0.58885239748012497</v>
      </c>
      <c r="D1019" s="1">
        <v>0.61099999999999999</v>
      </c>
      <c r="E1019" s="1">
        <v>0.29099999999999998</v>
      </c>
      <c r="F1019" s="1">
        <v>0</v>
      </c>
      <c r="G1019" s="1" t="s">
        <v>1143</v>
      </c>
      <c r="H1019" s="1" t="s">
        <v>1068</v>
      </c>
      <c r="I1019" s="1">
        <f t="shared" si="15"/>
        <v>0.32</v>
      </c>
    </row>
    <row r="1020" spans="1:9" x14ac:dyDescent="0.25">
      <c r="A1020" s="1" t="s">
        <v>1278</v>
      </c>
      <c r="B1020" s="1">
        <v>0</v>
      </c>
      <c r="C1020" s="1">
        <v>0.71721780285213599</v>
      </c>
      <c r="D1020" s="1">
        <v>0.40500000000000003</v>
      </c>
      <c r="E1020" s="1">
        <v>8.5999999999999993E-2</v>
      </c>
      <c r="F1020" s="1">
        <v>0</v>
      </c>
      <c r="G1020" s="1" t="s">
        <v>1143</v>
      </c>
      <c r="H1020" s="1" t="s">
        <v>1278</v>
      </c>
      <c r="I1020" s="1">
        <f t="shared" si="15"/>
        <v>0.31900000000000006</v>
      </c>
    </row>
    <row r="1021" spans="1:9" x14ac:dyDescent="0.25">
      <c r="A1021" s="1" t="s">
        <v>1279</v>
      </c>
      <c r="B1021" s="1">
        <v>0</v>
      </c>
      <c r="C1021" s="1">
        <v>0.66882164145662104</v>
      </c>
      <c r="D1021" s="1">
        <v>0.46400000000000002</v>
      </c>
      <c r="E1021" s="1">
        <v>0.14499999999999999</v>
      </c>
      <c r="F1021" s="1">
        <v>0</v>
      </c>
      <c r="G1021" s="1" t="s">
        <v>1143</v>
      </c>
      <c r="H1021" s="1" t="s">
        <v>1279</v>
      </c>
      <c r="I1021" s="1">
        <f t="shared" si="15"/>
        <v>0.31900000000000006</v>
      </c>
    </row>
    <row r="1022" spans="1:9" x14ac:dyDescent="0.25">
      <c r="A1022" s="1" t="s">
        <v>1280</v>
      </c>
      <c r="B1022" s="1">
        <v>0</v>
      </c>
      <c r="C1022" s="1">
        <v>0.66818013981721602</v>
      </c>
      <c r="D1022" s="1">
        <v>0.49099999999999999</v>
      </c>
      <c r="E1022" s="1">
        <v>0.17199999999999999</v>
      </c>
      <c r="F1022" s="1">
        <v>0</v>
      </c>
      <c r="G1022" s="1" t="s">
        <v>1143</v>
      </c>
      <c r="H1022" s="1" t="s">
        <v>1280</v>
      </c>
      <c r="I1022" s="1">
        <f t="shared" si="15"/>
        <v>0.31900000000000001</v>
      </c>
    </row>
    <row r="1023" spans="1:9" x14ac:dyDescent="0.25">
      <c r="A1023" s="1" t="s">
        <v>1281</v>
      </c>
      <c r="B1023" s="1">
        <v>0</v>
      </c>
      <c r="C1023" s="1">
        <v>0.64539610341678799</v>
      </c>
      <c r="D1023" s="1">
        <v>0.69</v>
      </c>
      <c r="E1023" s="1">
        <v>0.371</v>
      </c>
      <c r="F1023" s="1">
        <v>0</v>
      </c>
      <c r="G1023" s="1" t="s">
        <v>1143</v>
      </c>
      <c r="H1023" s="1" t="s">
        <v>1281</v>
      </c>
      <c r="I1023" s="1">
        <f t="shared" si="15"/>
        <v>0.31899999999999995</v>
      </c>
    </row>
    <row r="1024" spans="1:9" x14ac:dyDescent="0.25">
      <c r="A1024" s="1" t="s">
        <v>1282</v>
      </c>
      <c r="B1024" s="1">
        <v>0</v>
      </c>
      <c r="C1024" s="1">
        <v>0.70803790696155799</v>
      </c>
      <c r="D1024" s="1">
        <v>0.39900000000000002</v>
      </c>
      <c r="E1024" s="1">
        <v>8.2000000000000003E-2</v>
      </c>
      <c r="F1024" s="1">
        <v>0</v>
      </c>
      <c r="G1024" s="1" t="s">
        <v>1143</v>
      </c>
      <c r="H1024" s="1" t="s">
        <v>1282</v>
      </c>
      <c r="I1024" s="1">
        <f t="shared" si="15"/>
        <v>0.317</v>
      </c>
    </row>
    <row r="1025" spans="1:9" x14ac:dyDescent="0.25">
      <c r="A1025" s="1" t="s">
        <v>1283</v>
      </c>
      <c r="B1025" s="1">
        <v>0</v>
      </c>
      <c r="C1025" s="1">
        <v>0.67550924336767404</v>
      </c>
      <c r="D1025" s="1">
        <v>0.44400000000000001</v>
      </c>
      <c r="E1025" s="1">
        <v>0.127</v>
      </c>
      <c r="F1025" s="1">
        <v>0</v>
      </c>
      <c r="G1025" s="1" t="s">
        <v>1143</v>
      </c>
      <c r="H1025" s="1" t="s">
        <v>1283</v>
      </c>
      <c r="I1025" s="1">
        <f t="shared" si="15"/>
        <v>0.317</v>
      </c>
    </row>
    <row r="1026" spans="1:9" x14ac:dyDescent="0.25">
      <c r="A1026" s="1" t="s">
        <v>1284</v>
      </c>
      <c r="B1026" s="1">
        <v>0</v>
      </c>
      <c r="C1026" s="1">
        <v>0.77092495186629695</v>
      </c>
      <c r="D1026" s="1">
        <v>0.38200000000000001</v>
      </c>
      <c r="E1026" s="1">
        <v>6.6000000000000003E-2</v>
      </c>
      <c r="F1026" s="1">
        <v>0</v>
      </c>
      <c r="G1026" s="1" t="s">
        <v>1143</v>
      </c>
      <c r="H1026" s="1" t="s">
        <v>1284</v>
      </c>
      <c r="I1026" s="1">
        <f t="shared" si="15"/>
        <v>0.316</v>
      </c>
    </row>
    <row r="1027" spans="1:9" x14ac:dyDescent="0.25">
      <c r="A1027" s="1" t="s">
        <v>1285</v>
      </c>
      <c r="B1027" s="1">
        <v>0</v>
      </c>
      <c r="C1027" s="1">
        <v>0.71875866357403195</v>
      </c>
      <c r="D1027" s="1">
        <v>0.85299999999999998</v>
      </c>
      <c r="E1027" s="1">
        <v>0.53700000000000003</v>
      </c>
      <c r="F1027" s="1">
        <v>0</v>
      </c>
      <c r="G1027" s="1" t="s">
        <v>1143</v>
      </c>
      <c r="H1027" s="1" t="s">
        <v>1285</v>
      </c>
      <c r="I1027" s="1">
        <f t="shared" si="15"/>
        <v>0.31599999999999995</v>
      </c>
    </row>
    <row r="1028" spans="1:9" x14ac:dyDescent="0.25">
      <c r="A1028" s="1" t="s">
        <v>1083</v>
      </c>
      <c r="B1028" s="1">
        <v>0</v>
      </c>
      <c r="C1028" s="1">
        <v>0.70683156957092497</v>
      </c>
      <c r="D1028" s="1">
        <v>0.80800000000000005</v>
      </c>
      <c r="E1028" s="1">
        <v>0.49299999999999999</v>
      </c>
      <c r="F1028" s="1">
        <v>0</v>
      </c>
      <c r="G1028" s="1" t="s">
        <v>1143</v>
      </c>
      <c r="H1028" s="1" t="s">
        <v>1083</v>
      </c>
      <c r="I1028" s="1">
        <f t="shared" ref="I1028:I1091" si="16">D1028-E1028</f>
        <v>0.31500000000000006</v>
      </c>
    </row>
    <row r="1029" spans="1:9" x14ac:dyDescent="0.25">
      <c r="A1029" s="1" t="s">
        <v>736</v>
      </c>
      <c r="B1029" s="1">
        <v>0</v>
      </c>
      <c r="C1029" s="1">
        <v>0.851076081077206</v>
      </c>
      <c r="D1029" s="1">
        <v>0.48799999999999999</v>
      </c>
      <c r="E1029" s="1">
        <v>0.17299999999999999</v>
      </c>
      <c r="F1029" s="1">
        <v>0</v>
      </c>
      <c r="G1029" s="1" t="s">
        <v>1143</v>
      </c>
      <c r="H1029" s="1" t="s">
        <v>736</v>
      </c>
      <c r="I1029" s="1">
        <f t="shared" si="16"/>
        <v>0.315</v>
      </c>
    </row>
    <row r="1030" spans="1:9" x14ac:dyDescent="0.25">
      <c r="A1030" s="1" t="s">
        <v>792</v>
      </c>
      <c r="B1030" s="1">
        <v>0</v>
      </c>
      <c r="C1030" s="1">
        <v>1.6147116979543299</v>
      </c>
      <c r="D1030" s="1">
        <v>0.98399999999999999</v>
      </c>
      <c r="E1030" s="1">
        <v>0.47</v>
      </c>
      <c r="F1030" s="1">
        <v>0</v>
      </c>
      <c r="G1030" s="1" t="s">
        <v>1143</v>
      </c>
      <c r="H1030" s="1" t="s">
        <v>792</v>
      </c>
      <c r="I1030" s="1">
        <f t="shared" si="16"/>
        <v>0.51400000000000001</v>
      </c>
    </row>
    <row r="1031" spans="1:9" x14ac:dyDescent="0.25">
      <c r="A1031" s="1" t="s">
        <v>1286</v>
      </c>
      <c r="B1031" s="1">
        <v>0</v>
      </c>
      <c r="C1031" s="1">
        <v>0.673263312249339</v>
      </c>
      <c r="D1031" s="1">
        <v>0.78500000000000003</v>
      </c>
      <c r="E1031" s="1">
        <v>0.47099999999999997</v>
      </c>
      <c r="F1031" s="1">
        <v>0</v>
      </c>
      <c r="G1031" s="1" t="s">
        <v>1143</v>
      </c>
      <c r="H1031" s="1" t="s">
        <v>1286</v>
      </c>
      <c r="I1031" s="1">
        <f t="shared" si="16"/>
        <v>0.31400000000000006</v>
      </c>
    </row>
    <row r="1032" spans="1:9" x14ac:dyDescent="0.25">
      <c r="A1032" s="1" t="s">
        <v>1287</v>
      </c>
      <c r="B1032" s="1">
        <v>0</v>
      </c>
      <c r="C1032" s="1">
        <v>0.64853673397795297</v>
      </c>
      <c r="D1032" s="1">
        <v>0.55100000000000005</v>
      </c>
      <c r="E1032" s="1">
        <v>0.23699999999999999</v>
      </c>
      <c r="F1032" s="1">
        <v>0</v>
      </c>
      <c r="G1032" s="1" t="s">
        <v>1143</v>
      </c>
      <c r="H1032" s="1" t="s">
        <v>1287</v>
      </c>
      <c r="I1032" s="1">
        <f t="shared" si="16"/>
        <v>0.31400000000000006</v>
      </c>
    </row>
    <row r="1033" spans="1:9" x14ac:dyDescent="0.25">
      <c r="A1033" s="1" t="s">
        <v>1288</v>
      </c>
      <c r="B1033" s="1">
        <v>0</v>
      </c>
      <c r="C1033" s="1">
        <v>0.70575235166599304</v>
      </c>
      <c r="D1033" s="1">
        <v>0.36199999999999999</v>
      </c>
      <c r="E1033" s="1">
        <v>4.9000000000000002E-2</v>
      </c>
      <c r="F1033" s="1">
        <v>0</v>
      </c>
      <c r="G1033" s="1" t="s">
        <v>1143</v>
      </c>
      <c r="H1033" s="1" t="s">
        <v>1288</v>
      </c>
      <c r="I1033" s="1">
        <f t="shared" si="16"/>
        <v>0.313</v>
      </c>
    </row>
    <row r="1034" spans="1:9" x14ac:dyDescent="0.25">
      <c r="A1034" s="1" t="s">
        <v>1072</v>
      </c>
      <c r="B1034" s="1">
        <v>0</v>
      </c>
      <c r="C1034" s="1">
        <v>0.92721495989632796</v>
      </c>
      <c r="D1034" s="1">
        <v>0.78600000000000003</v>
      </c>
      <c r="E1034" s="1">
        <v>0.47399999999999998</v>
      </c>
      <c r="F1034" s="1">
        <v>0</v>
      </c>
      <c r="G1034" s="1" t="s">
        <v>1143</v>
      </c>
      <c r="H1034" s="1" t="s">
        <v>1072</v>
      </c>
      <c r="I1034" s="1">
        <f t="shared" si="16"/>
        <v>0.31200000000000006</v>
      </c>
    </row>
    <row r="1035" spans="1:9" x14ac:dyDescent="0.25">
      <c r="A1035" s="1" t="s">
        <v>1289</v>
      </c>
      <c r="B1035" s="1">
        <v>0</v>
      </c>
      <c r="C1035" s="1">
        <v>0.79991802622574903</v>
      </c>
      <c r="D1035" s="1">
        <v>0.38</v>
      </c>
      <c r="E1035" s="1">
        <v>6.8000000000000005E-2</v>
      </c>
      <c r="F1035" s="1">
        <v>0</v>
      </c>
      <c r="G1035" s="1" t="s">
        <v>1143</v>
      </c>
      <c r="H1035" s="1" t="s">
        <v>1289</v>
      </c>
      <c r="I1035" s="1">
        <f t="shared" si="16"/>
        <v>0.312</v>
      </c>
    </row>
    <row r="1036" spans="1:9" x14ac:dyDescent="0.25">
      <c r="A1036" s="1" t="s">
        <v>1290</v>
      </c>
      <c r="B1036" s="1">
        <v>0</v>
      </c>
      <c r="C1036" s="1">
        <v>0.70383560208403195</v>
      </c>
      <c r="D1036" s="1">
        <v>0.371</v>
      </c>
      <c r="E1036" s="1">
        <v>5.8999999999999997E-2</v>
      </c>
      <c r="F1036" s="1">
        <v>0</v>
      </c>
      <c r="G1036" s="1" t="s">
        <v>1143</v>
      </c>
      <c r="H1036" s="1" t="s">
        <v>1290</v>
      </c>
      <c r="I1036" s="1">
        <f t="shared" si="16"/>
        <v>0.312</v>
      </c>
    </row>
    <row r="1037" spans="1:9" x14ac:dyDescent="0.25">
      <c r="A1037" s="1" t="s">
        <v>1291</v>
      </c>
      <c r="B1037" s="1">
        <v>0</v>
      </c>
      <c r="C1037" s="1">
        <v>0.66565901742528399</v>
      </c>
      <c r="D1037" s="1">
        <v>0.45300000000000001</v>
      </c>
      <c r="E1037" s="1">
        <v>0.14199999999999999</v>
      </c>
      <c r="F1037" s="1">
        <v>0</v>
      </c>
      <c r="G1037" s="1" t="s">
        <v>1143</v>
      </c>
      <c r="H1037" s="1" t="s">
        <v>1291</v>
      </c>
      <c r="I1037" s="1">
        <f t="shared" si="16"/>
        <v>0.31100000000000005</v>
      </c>
    </row>
    <row r="1038" spans="1:9" x14ac:dyDescent="0.25">
      <c r="A1038" s="1" t="s">
        <v>1292</v>
      </c>
      <c r="B1038" s="1">
        <v>0</v>
      </c>
      <c r="C1038" s="1">
        <v>0.91313929694809304</v>
      </c>
      <c r="D1038" s="1">
        <v>0.48899999999999999</v>
      </c>
      <c r="E1038" s="1">
        <v>0.17799999999999999</v>
      </c>
      <c r="F1038" s="1">
        <v>0</v>
      </c>
      <c r="G1038" s="1" t="s">
        <v>1143</v>
      </c>
      <c r="H1038" s="1" t="s">
        <v>1292</v>
      </c>
      <c r="I1038" s="1">
        <f t="shared" si="16"/>
        <v>0.311</v>
      </c>
    </row>
    <row r="1039" spans="1:9" x14ac:dyDescent="0.25">
      <c r="A1039" s="1" t="s">
        <v>1293</v>
      </c>
      <c r="B1039" s="1">
        <v>0</v>
      </c>
      <c r="C1039" s="1">
        <v>0.68220737938129805</v>
      </c>
      <c r="D1039" s="1">
        <v>0.45200000000000001</v>
      </c>
      <c r="E1039" s="1">
        <v>0.14199999999999999</v>
      </c>
      <c r="F1039" s="1">
        <v>0</v>
      </c>
      <c r="G1039" s="1" t="s">
        <v>1143</v>
      </c>
      <c r="H1039" s="1" t="s">
        <v>1293</v>
      </c>
      <c r="I1039" s="1">
        <f t="shared" si="16"/>
        <v>0.31000000000000005</v>
      </c>
    </row>
    <row r="1040" spans="1:9" x14ac:dyDescent="0.25">
      <c r="A1040" s="1" t="s">
        <v>1294</v>
      </c>
      <c r="B1040" s="1">
        <v>0</v>
      </c>
      <c r="C1040" s="1">
        <v>0.73669919317025601</v>
      </c>
      <c r="D1040" s="1">
        <v>0.34599999999999997</v>
      </c>
      <c r="E1040" s="1">
        <v>3.5999999999999997E-2</v>
      </c>
      <c r="F1040" s="1">
        <v>0</v>
      </c>
      <c r="G1040" s="1" t="s">
        <v>1143</v>
      </c>
      <c r="H1040" s="1" t="s">
        <v>1294</v>
      </c>
      <c r="I1040" s="1">
        <f t="shared" si="16"/>
        <v>0.31</v>
      </c>
    </row>
    <row r="1041" spans="1:9" x14ac:dyDescent="0.25">
      <c r="A1041" s="1" t="s">
        <v>1295</v>
      </c>
      <c r="B1041" s="1">
        <v>0</v>
      </c>
      <c r="C1041" s="1">
        <v>0.59202033337566395</v>
      </c>
      <c r="D1041" s="1">
        <v>0.71799999999999997</v>
      </c>
      <c r="E1041" s="1">
        <v>0.40799999999999997</v>
      </c>
      <c r="F1041" s="1">
        <v>0</v>
      </c>
      <c r="G1041" s="1" t="s">
        <v>1143</v>
      </c>
      <c r="H1041" s="1" t="s">
        <v>1295</v>
      </c>
      <c r="I1041" s="1">
        <f t="shared" si="16"/>
        <v>0.31</v>
      </c>
    </row>
    <row r="1042" spans="1:9" x14ac:dyDescent="0.25">
      <c r="A1042" s="1" t="s">
        <v>1296</v>
      </c>
      <c r="B1042" s="1">
        <v>0</v>
      </c>
      <c r="C1042" s="1">
        <v>0.83877199183556195</v>
      </c>
      <c r="D1042" s="1">
        <v>0.32800000000000001</v>
      </c>
      <c r="E1042" s="1">
        <v>1.9E-2</v>
      </c>
      <c r="F1042" s="1">
        <v>0</v>
      </c>
      <c r="G1042" s="1" t="s">
        <v>1143</v>
      </c>
      <c r="H1042" s="1" t="s">
        <v>1296</v>
      </c>
      <c r="I1042" s="1">
        <f t="shared" si="16"/>
        <v>0.309</v>
      </c>
    </row>
    <row r="1043" spans="1:9" x14ac:dyDescent="0.25">
      <c r="A1043" s="1" t="s">
        <v>656</v>
      </c>
      <c r="B1043" s="1">
        <v>0</v>
      </c>
      <c r="C1043" s="1">
        <v>0.741341125207304</v>
      </c>
      <c r="D1043" s="1">
        <v>0.36399999999999999</v>
      </c>
      <c r="E1043" s="1">
        <v>5.5E-2</v>
      </c>
      <c r="F1043" s="1">
        <v>0</v>
      </c>
      <c r="G1043" s="1" t="s">
        <v>1143</v>
      </c>
      <c r="H1043" s="1" t="s">
        <v>656</v>
      </c>
      <c r="I1043" s="1">
        <f t="shared" si="16"/>
        <v>0.309</v>
      </c>
    </row>
    <row r="1044" spans="1:9" x14ac:dyDescent="0.25">
      <c r="A1044" s="1" t="s">
        <v>75</v>
      </c>
      <c r="B1044" s="1">
        <v>0</v>
      </c>
      <c r="C1044" s="1">
        <v>0.69244339683372103</v>
      </c>
      <c r="D1044" s="1">
        <v>0.441</v>
      </c>
      <c r="E1044" s="1">
        <v>0.13200000000000001</v>
      </c>
      <c r="F1044" s="1">
        <v>0</v>
      </c>
      <c r="G1044" s="1" t="s">
        <v>1143</v>
      </c>
      <c r="H1044" s="1" t="s">
        <v>75</v>
      </c>
      <c r="I1044" s="1">
        <f t="shared" si="16"/>
        <v>0.309</v>
      </c>
    </row>
    <row r="1045" spans="1:9" x14ac:dyDescent="0.25">
      <c r="A1045" s="1" t="s">
        <v>1297</v>
      </c>
      <c r="B1045" s="1">
        <v>0</v>
      </c>
      <c r="C1045" s="1">
        <v>0.71446597050465599</v>
      </c>
      <c r="D1045" s="1">
        <v>0.69899999999999995</v>
      </c>
      <c r="E1045" s="1">
        <v>0.39</v>
      </c>
      <c r="F1045" s="1">
        <v>0</v>
      </c>
      <c r="G1045" s="1" t="s">
        <v>1143</v>
      </c>
      <c r="H1045" s="1" t="s">
        <v>1297</v>
      </c>
      <c r="I1045" s="1">
        <f t="shared" si="16"/>
        <v>0.30899999999999994</v>
      </c>
    </row>
    <row r="1046" spans="1:9" x14ac:dyDescent="0.25">
      <c r="A1046" s="1" t="s">
        <v>1298</v>
      </c>
      <c r="B1046" s="1">
        <v>0</v>
      </c>
      <c r="C1046" s="1">
        <v>0.70581573776800299</v>
      </c>
      <c r="D1046" s="1">
        <v>0.34200000000000003</v>
      </c>
      <c r="E1046" s="1">
        <v>3.4000000000000002E-2</v>
      </c>
      <c r="F1046" s="1">
        <v>0</v>
      </c>
      <c r="G1046" s="1" t="s">
        <v>1143</v>
      </c>
      <c r="H1046" s="1" t="s">
        <v>1298</v>
      </c>
      <c r="I1046" s="1">
        <f t="shared" si="16"/>
        <v>0.30800000000000005</v>
      </c>
    </row>
    <row r="1047" spans="1:9" x14ac:dyDescent="0.25">
      <c r="A1047" s="1" t="s">
        <v>1299</v>
      </c>
      <c r="B1047" s="1">
        <v>0</v>
      </c>
      <c r="C1047" s="1">
        <v>0.80761406416764703</v>
      </c>
      <c r="D1047" s="1">
        <v>0.32</v>
      </c>
      <c r="E1047" s="1">
        <v>1.2E-2</v>
      </c>
      <c r="F1047" s="1">
        <v>0</v>
      </c>
      <c r="G1047" s="1" t="s">
        <v>1143</v>
      </c>
      <c r="H1047" s="1" t="s">
        <v>1299</v>
      </c>
      <c r="I1047" s="1">
        <f t="shared" si="16"/>
        <v>0.308</v>
      </c>
    </row>
    <row r="1048" spans="1:9" x14ac:dyDescent="0.25">
      <c r="A1048" s="1" t="s">
        <v>1300</v>
      </c>
      <c r="B1048" s="1">
        <v>0</v>
      </c>
      <c r="C1048" s="1">
        <v>0.73767616742451902</v>
      </c>
      <c r="D1048" s="1">
        <v>0.33400000000000002</v>
      </c>
      <c r="E1048" s="1">
        <v>2.5999999999999999E-2</v>
      </c>
      <c r="F1048" s="1">
        <v>0</v>
      </c>
      <c r="G1048" s="1" t="s">
        <v>1143</v>
      </c>
      <c r="H1048" s="1" t="s">
        <v>1300</v>
      </c>
      <c r="I1048" s="1">
        <f t="shared" si="16"/>
        <v>0.308</v>
      </c>
    </row>
    <row r="1049" spans="1:9" x14ac:dyDescent="0.25">
      <c r="A1049" s="1" t="s">
        <v>81</v>
      </c>
      <c r="B1049" s="1">
        <v>0</v>
      </c>
      <c r="C1049" s="1">
        <v>0.73522735428323105</v>
      </c>
      <c r="D1049" s="1">
        <v>0.34399999999999997</v>
      </c>
      <c r="E1049" s="1">
        <v>3.5999999999999997E-2</v>
      </c>
      <c r="F1049" s="1">
        <v>0</v>
      </c>
      <c r="G1049" s="1" t="s">
        <v>1143</v>
      </c>
      <c r="H1049" s="1" t="s">
        <v>81</v>
      </c>
      <c r="I1049" s="1">
        <f t="shared" si="16"/>
        <v>0.308</v>
      </c>
    </row>
    <row r="1050" spans="1:9" x14ac:dyDescent="0.25">
      <c r="A1050" s="1" t="s">
        <v>1301</v>
      </c>
      <c r="B1050" s="1">
        <v>0</v>
      </c>
      <c r="C1050" s="1">
        <v>0.69702907183510499</v>
      </c>
      <c r="D1050" s="1">
        <v>0.41099999999999998</v>
      </c>
      <c r="E1050" s="1">
        <v>0.10299999999999999</v>
      </c>
      <c r="F1050" s="1">
        <v>0</v>
      </c>
      <c r="G1050" s="1" t="s">
        <v>1143</v>
      </c>
      <c r="H1050" s="1" t="s">
        <v>1301</v>
      </c>
      <c r="I1050" s="1">
        <f t="shared" si="16"/>
        <v>0.308</v>
      </c>
    </row>
    <row r="1051" spans="1:9" x14ac:dyDescent="0.25">
      <c r="A1051" s="1" t="s">
        <v>1302</v>
      </c>
      <c r="B1051" s="1">
        <v>0</v>
      </c>
      <c r="C1051" s="1">
        <v>0.68097358453047896</v>
      </c>
      <c r="D1051" s="1">
        <v>0.4</v>
      </c>
      <c r="E1051" s="1">
        <v>9.2999999999999999E-2</v>
      </c>
      <c r="F1051" s="1">
        <v>0</v>
      </c>
      <c r="G1051" s="1" t="s">
        <v>1143</v>
      </c>
      <c r="H1051" s="1" t="s">
        <v>1302</v>
      </c>
      <c r="I1051" s="1">
        <f t="shared" si="16"/>
        <v>0.30700000000000005</v>
      </c>
    </row>
    <row r="1052" spans="1:9" x14ac:dyDescent="0.25">
      <c r="A1052" s="1" t="s">
        <v>1303</v>
      </c>
      <c r="B1052" s="1">
        <v>0</v>
      </c>
      <c r="C1052" s="1">
        <v>0.66989624689418203</v>
      </c>
      <c r="D1052" s="1">
        <v>0.372</v>
      </c>
      <c r="E1052" s="1">
        <v>6.5000000000000002E-2</v>
      </c>
      <c r="F1052" s="1">
        <v>0</v>
      </c>
      <c r="G1052" s="1" t="s">
        <v>1143</v>
      </c>
      <c r="H1052" s="1" t="s">
        <v>1303</v>
      </c>
      <c r="I1052" s="1">
        <f t="shared" si="16"/>
        <v>0.307</v>
      </c>
    </row>
    <row r="1053" spans="1:9" x14ac:dyDescent="0.25">
      <c r="A1053" s="1" t="s">
        <v>1304</v>
      </c>
      <c r="B1053" s="1">
        <v>0</v>
      </c>
      <c r="C1053" s="1">
        <v>0.75269798578291502</v>
      </c>
      <c r="D1053" s="1">
        <v>0.441</v>
      </c>
      <c r="E1053" s="1">
        <v>0.13600000000000001</v>
      </c>
      <c r="F1053" s="1">
        <v>0</v>
      </c>
      <c r="G1053" s="1" t="s">
        <v>1143</v>
      </c>
      <c r="H1053" s="1" t="s">
        <v>1304</v>
      </c>
      <c r="I1053" s="1">
        <f t="shared" si="16"/>
        <v>0.30499999999999999</v>
      </c>
    </row>
    <row r="1054" spans="1:9" x14ac:dyDescent="0.25">
      <c r="A1054" s="1" t="s">
        <v>795</v>
      </c>
      <c r="B1054" s="1">
        <v>0</v>
      </c>
      <c r="C1054" s="1">
        <v>0.74994705191713495</v>
      </c>
      <c r="D1054" s="1">
        <v>0.64300000000000002</v>
      </c>
      <c r="E1054" s="1">
        <v>0.33800000000000002</v>
      </c>
      <c r="F1054" s="1">
        <v>0</v>
      </c>
      <c r="G1054" s="1" t="s">
        <v>1143</v>
      </c>
      <c r="H1054" s="1" t="s">
        <v>795</v>
      </c>
      <c r="I1054" s="1">
        <f t="shared" si="16"/>
        <v>0.30499999999999999</v>
      </c>
    </row>
    <row r="1055" spans="1:9" x14ac:dyDescent="0.25">
      <c r="A1055" s="1" t="s">
        <v>1305</v>
      </c>
      <c r="B1055" s="1">
        <v>0</v>
      </c>
      <c r="C1055" s="1">
        <v>0.72493219884431104</v>
      </c>
      <c r="D1055" s="1">
        <v>0.34499999999999997</v>
      </c>
      <c r="E1055" s="1">
        <v>0.04</v>
      </c>
      <c r="F1055" s="1">
        <v>0</v>
      </c>
      <c r="G1055" s="1" t="s">
        <v>1143</v>
      </c>
      <c r="H1055" s="1" t="s">
        <v>1305</v>
      </c>
      <c r="I1055" s="1">
        <f t="shared" si="16"/>
        <v>0.30499999999999999</v>
      </c>
    </row>
    <row r="1056" spans="1:9" x14ac:dyDescent="0.25">
      <c r="A1056" s="1" t="s">
        <v>1306</v>
      </c>
      <c r="B1056" s="1">
        <v>0</v>
      </c>
      <c r="C1056" s="1">
        <v>0.71978748410947302</v>
      </c>
      <c r="D1056" s="1">
        <v>0.34699999999999998</v>
      </c>
      <c r="E1056" s="1">
        <v>4.2999999999999997E-2</v>
      </c>
      <c r="F1056" s="1">
        <v>0</v>
      </c>
      <c r="G1056" s="1" t="s">
        <v>1143</v>
      </c>
      <c r="H1056" s="1" t="s">
        <v>1306</v>
      </c>
      <c r="I1056" s="1">
        <f t="shared" si="16"/>
        <v>0.30399999999999999</v>
      </c>
    </row>
    <row r="1057" spans="1:9" x14ac:dyDescent="0.25">
      <c r="A1057" s="1" t="s">
        <v>1307</v>
      </c>
      <c r="B1057" s="1">
        <v>0</v>
      </c>
      <c r="C1057" s="1">
        <v>0.65664316406942103</v>
      </c>
      <c r="D1057" s="1">
        <v>0.374</v>
      </c>
      <c r="E1057" s="1">
        <v>7.0999999999999994E-2</v>
      </c>
      <c r="F1057" s="1">
        <v>0</v>
      </c>
      <c r="G1057" s="1" t="s">
        <v>1143</v>
      </c>
      <c r="H1057" s="1" t="s">
        <v>1307</v>
      </c>
      <c r="I1057" s="1">
        <f t="shared" si="16"/>
        <v>0.30299999999999999</v>
      </c>
    </row>
    <row r="1058" spans="1:9" x14ac:dyDescent="0.25">
      <c r="A1058" s="1" t="s">
        <v>993</v>
      </c>
      <c r="B1058" s="1">
        <v>0</v>
      </c>
      <c r="C1058" s="1">
        <v>1.68525814320828</v>
      </c>
      <c r="D1058" s="1">
        <v>0.95699999999999996</v>
      </c>
      <c r="E1058" s="1">
        <v>0.48</v>
      </c>
      <c r="F1058" s="1">
        <v>0</v>
      </c>
      <c r="G1058" s="1" t="s">
        <v>1143</v>
      </c>
      <c r="H1058" s="1" t="s">
        <v>993</v>
      </c>
      <c r="I1058" s="1">
        <f t="shared" si="16"/>
        <v>0.47699999999999998</v>
      </c>
    </row>
    <row r="1059" spans="1:9" x14ac:dyDescent="0.25">
      <c r="A1059" s="1" t="s">
        <v>763</v>
      </c>
      <c r="B1059" s="1">
        <v>0</v>
      </c>
      <c r="C1059" s="1">
        <v>0.64192209058579697</v>
      </c>
      <c r="D1059" s="1">
        <v>0.55400000000000005</v>
      </c>
      <c r="E1059" s="1">
        <v>0.252</v>
      </c>
      <c r="F1059" s="1">
        <v>0</v>
      </c>
      <c r="G1059" s="1" t="s">
        <v>1143</v>
      </c>
      <c r="H1059" s="1" t="s">
        <v>763</v>
      </c>
      <c r="I1059" s="1">
        <f t="shared" si="16"/>
        <v>0.30200000000000005</v>
      </c>
    </row>
    <row r="1060" spans="1:9" x14ac:dyDescent="0.25">
      <c r="A1060" s="1" t="s">
        <v>1308</v>
      </c>
      <c r="B1060" s="1">
        <v>0</v>
      </c>
      <c r="C1060" s="1">
        <v>0.69788830789343104</v>
      </c>
      <c r="D1060" s="1">
        <v>0.33500000000000002</v>
      </c>
      <c r="E1060" s="1">
        <v>3.4000000000000002E-2</v>
      </c>
      <c r="F1060" s="1">
        <v>0</v>
      </c>
      <c r="G1060" s="1" t="s">
        <v>1143</v>
      </c>
      <c r="H1060" s="1" t="s">
        <v>1308</v>
      </c>
      <c r="I1060" s="1">
        <f t="shared" si="16"/>
        <v>0.30100000000000005</v>
      </c>
    </row>
    <row r="1061" spans="1:9" x14ac:dyDescent="0.25">
      <c r="A1061" s="1" t="s">
        <v>1309</v>
      </c>
      <c r="B1061" s="1">
        <v>0</v>
      </c>
      <c r="C1061" s="1">
        <v>0.70807503924769999</v>
      </c>
      <c r="D1061" s="1">
        <v>0.34499999999999997</v>
      </c>
      <c r="E1061" s="1">
        <v>4.3999999999999997E-2</v>
      </c>
      <c r="F1061" s="1">
        <v>0</v>
      </c>
      <c r="G1061" s="1" t="s">
        <v>1143</v>
      </c>
      <c r="H1061" s="1" t="s">
        <v>1309</v>
      </c>
      <c r="I1061" s="1">
        <f t="shared" si="16"/>
        <v>0.30099999999999999</v>
      </c>
    </row>
    <row r="1062" spans="1:9" x14ac:dyDescent="0.25">
      <c r="A1062" s="1" t="s">
        <v>1310</v>
      </c>
      <c r="B1062" s="1">
        <v>0</v>
      </c>
      <c r="C1062" s="1">
        <v>0.74423284703850201</v>
      </c>
      <c r="D1062" s="1">
        <v>0.34</v>
      </c>
      <c r="E1062" s="1">
        <v>0.04</v>
      </c>
      <c r="F1062" s="1">
        <v>0</v>
      </c>
      <c r="G1062" s="1" t="s">
        <v>1143</v>
      </c>
      <c r="H1062" s="1" t="s">
        <v>1310</v>
      </c>
      <c r="I1062" s="1">
        <f t="shared" si="16"/>
        <v>0.30000000000000004</v>
      </c>
    </row>
    <row r="1063" spans="1:9" x14ac:dyDescent="0.25">
      <c r="A1063" s="1" t="s">
        <v>1311</v>
      </c>
      <c r="B1063" s="1">
        <v>0</v>
      </c>
      <c r="C1063" s="1">
        <v>0.61760789923876103</v>
      </c>
      <c r="D1063" s="1">
        <v>0.36599999999999999</v>
      </c>
      <c r="E1063" s="1">
        <v>6.6000000000000003E-2</v>
      </c>
      <c r="F1063" s="1">
        <v>0</v>
      </c>
      <c r="G1063" s="1" t="s">
        <v>1143</v>
      </c>
      <c r="H1063" s="1" t="s">
        <v>1311</v>
      </c>
      <c r="I1063" s="1">
        <f t="shared" si="16"/>
        <v>0.3</v>
      </c>
    </row>
    <row r="1064" spans="1:9" x14ac:dyDescent="0.25">
      <c r="A1064" s="1" t="s">
        <v>665</v>
      </c>
      <c r="B1064" s="1">
        <v>0</v>
      </c>
      <c r="C1064" s="1">
        <v>0.71824874727427201</v>
      </c>
      <c r="D1064" s="1">
        <v>0.32400000000000001</v>
      </c>
      <c r="E1064" s="1">
        <v>2.7E-2</v>
      </c>
      <c r="F1064" s="1">
        <v>0</v>
      </c>
      <c r="G1064" s="1" t="s">
        <v>1143</v>
      </c>
      <c r="H1064" s="1" t="s">
        <v>665</v>
      </c>
      <c r="I1064" s="1">
        <f t="shared" si="16"/>
        <v>0.29699999999999999</v>
      </c>
    </row>
    <row r="1065" spans="1:9" x14ac:dyDescent="0.25">
      <c r="A1065" s="1" t="s">
        <v>1312</v>
      </c>
      <c r="B1065" s="1">
        <v>0</v>
      </c>
      <c r="C1065" s="1">
        <v>0.65773015076054797</v>
      </c>
      <c r="D1065" s="1">
        <v>0.36599999999999999</v>
      </c>
      <c r="E1065" s="1">
        <v>6.9000000000000006E-2</v>
      </c>
      <c r="F1065" s="1">
        <v>0</v>
      </c>
      <c r="G1065" s="1" t="s">
        <v>1143</v>
      </c>
      <c r="H1065" s="1" t="s">
        <v>1312</v>
      </c>
      <c r="I1065" s="1">
        <f t="shared" si="16"/>
        <v>0.29699999999999999</v>
      </c>
    </row>
    <row r="1066" spans="1:9" x14ac:dyDescent="0.25">
      <c r="A1066" s="1" t="s">
        <v>1313</v>
      </c>
      <c r="B1066" s="1">
        <v>0</v>
      </c>
      <c r="C1066" s="1">
        <v>0.706301628644318</v>
      </c>
      <c r="D1066" s="1">
        <v>0.33</v>
      </c>
      <c r="E1066" s="1">
        <v>3.4000000000000002E-2</v>
      </c>
      <c r="F1066" s="1">
        <v>0</v>
      </c>
      <c r="G1066" s="1" t="s">
        <v>1143</v>
      </c>
      <c r="H1066" s="1" t="s">
        <v>1313</v>
      </c>
      <c r="I1066" s="1">
        <f t="shared" si="16"/>
        <v>0.29600000000000004</v>
      </c>
    </row>
    <row r="1067" spans="1:9" x14ac:dyDescent="0.25">
      <c r="A1067" s="1" t="s">
        <v>1056</v>
      </c>
      <c r="B1067" s="1">
        <v>0</v>
      </c>
      <c r="C1067" s="1">
        <v>0.78680479878398102</v>
      </c>
      <c r="D1067" s="1">
        <v>0.63</v>
      </c>
      <c r="E1067" s="1">
        <v>0.33700000000000002</v>
      </c>
      <c r="F1067" s="1">
        <v>0</v>
      </c>
      <c r="G1067" s="1" t="s">
        <v>1143</v>
      </c>
      <c r="H1067" s="1" t="s">
        <v>1056</v>
      </c>
      <c r="I1067" s="1">
        <f t="shared" si="16"/>
        <v>0.29299999999999998</v>
      </c>
    </row>
    <row r="1068" spans="1:9" x14ac:dyDescent="0.25">
      <c r="A1068" s="1" t="s">
        <v>1314</v>
      </c>
      <c r="B1068" s="1">
        <v>0</v>
      </c>
      <c r="C1068" s="1">
        <v>0.65759369745347196</v>
      </c>
      <c r="D1068" s="1">
        <v>0.36299999999999999</v>
      </c>
      <c r="E1068" s="1">
        <v>7.0000000000000007E-2</v>
      </c>
      <c r="F1068" s="1">
        <v>0</v>
      </c>
      <c r="G1068" s="1" t="s">
        <v>1143</v>
      </c>
      <c r="H1068" s="1" t="s">
        <v>1314</v>
      </c>
      <c r="I1068" s="1">
        <f t="shared" si="16"/>
        <v>0.29299999999999998</v>
      </c>
    </row>
    <row r="1069" spans="1:9" x14ac:dyDescent="0.25">
      <c r="A1069" s="1" t="s">
        <v>1315</v>
      </c>
      <c r="B1069" s="1">
        <v>0</v>
      </c>
      <c r="C1069" s="1">
        <v>0.68461029974463805</v>
      </c>
      <c r="D1069" s="1">
        <v>0.34300000000000003</v>
      </c>
      <c r="E1069" s="1">
        <v>5.0999999999999997E-2</v>
      </c>
      <c r="F1069" s="1">
        <v>0</v>
      </c>
      <c r="G1069" s="1" t="s">
        <v>1143</v>
      </c>
      <c r="H1069" s="1" t="s">
        <v>1315</v>
      </c>
      <c r="I1069" s="1">
        <f t="shared" si="16"/>
        <v>0.29200000000000004</v>
      </c>
    </row>
    <row r="1070" spans="1:9" x14ac:dyDescent="0.25">
      <c r="A1070" s="1" t="s">
        <v>1316</v>
      </c>
      <c r="B1070" s="1">
        <v>0</v>
      </c>
      <c r="C1070" s="1">
        <v>0.71094741781673898</v>
      </c>
      <c r="D1070" s="1">
        <v>0.34799999999999998</v>
      </c>
      <c r="E1070" s="1">
        <v>5.7000000000000002E-2</v>
      </c>
      <c r="F1070" s="1">
        <v>0</v>
      </c>
      <c r="G1070" s="1" t="s">
        <v>1143</v>
      </c>
      <c r="H1070" s="1" t="s">
        <v>1316</v>
      </c>
      <c r="I1070" s="1">
        <f t="shared" si="16"/>
        <v>0.29099999999999998</v>
      </c>
    </row>
    <row r="1071" spans="1:9" x14ac:dyDescent="0.25">
      <c r="A1071" s="1" t="s">
        <v>1317</v>
      </c>
      <c r="B1071" s="1">
        <v>0</v>
      </c>
      <c r="C1071" s="1">
        <v>0.93469069516472503</v>
      </c>
      <c r="D1071" s="1">
        <v>0.38600000000000001</v>
      </c>
      <c r="E1071" s="1">
        <v>9.7000000000000003E-2</v>
      </c>
      <c r="F1071" s="1">
        <v>0</v>
      </c>
      <c r="G1071" s="1" t="s">
        <v>1143</v>
      </c>
      <c r="H1071" s="1" t="s">
        <v>1119</v>
      </c>
      <c r="I1071" s="1">
        <f t="shared" si="16"/>
        <v>0.28900000000000003</v>
      </c>
    </row>
    <row r="1072" spans="1:9" x14ac:dyDescent="0.25">
      <c r="A1072" s="1" t="s">
        <v>1318</v>
      </c>
      <c r="B1072" s="1">
        <v>0</v>
      </c>
      <c r="C1072" s="1">
        <v>0.71078349958509301</v>
      </c>
      <c r="D1072" s="1">
        <v>0.39700000000000002</v>
      </c>
      <c r="E1072" s="1">
        <v>0.108</v>
      </c>
      <c r="F1072" s="1">
        <v>0</v>
      </c>
      <c r="G1072" s="1" t="s">
        <v>1143</v>
      </c>
      <c r="H1072" s="1" t="s">
        <v>1318</v>
      </c>
      <c r="I1072" s="1">
        <f t="shared" si="16"/>
        <v>0.28900000000000003</v>
      </c>
    </row>
    <row r="1073" spans="1:9" x14ac:dyDescent="0.25">
      <c r="A1073" s="1" t="s">
        <v>1319</v>
      </c>
      <c r="B1073" s="1">
        <v>0</v>
      </c>
      <c r="C1073" s="1">
        <v>0.64302365561159402</v>
      </c>
      <c r="D1073" s="1">
        <v>0.377</v>
      </c>
      <c r="E1073" s="1">
        <v>8.8999999999999996E-2</v>
      </c>
      <c r="F1073" s="1">
        <v>0</v>
      </c>
      <c r="G1073" s="1" t="s">
        <v>1143</v>
      </c>
      <c r="H1073" s="1" t="s">
        <v>1319</v>
      </c>
      <c r="I1073" s="1">
        <f t="shared" si="16"/>
        <v>0.28800000000000003</v>
      </c>
    </row>
    <row r="1074" spans="1:9" x14ac:dyDescent="0.25">
      <c r="A1074" s="1" t="s">
        <v>1320</v>
      </c>
      <c r="B1074" s="1">
        <v>0</v>
      </c>
      <c r="C1074" s="1">
        <v>0.75522689414363797</v>
      </c>
      <c r="D1074" s="1">
        <v>0.41299999999999998</v>
      </c>
      <c r="E1074" s="1">
        <v>0.125</v>
      </c>
      <c r="F1074" s="1">
        <v>0</v>
      </c>
      <c r="G1074" s="1" t="s">
        <v>1143</v>
      </c>
      <c r="H1074" s="1" t="s">
        <v>1320</v>
      </c>
      <c r="I1074" s="1">
        <f t="shared" si="16"/>
        <v>0.28799999999999998</v>
      </c>
    </row>
    <row r="1075" spans="1:9" x14ac:dyDescent="0.25">
      <c r="A1075" s="1" t="s">
        <v>1321</v>
      </c>
      <c r="B1075" s="1">
        <v>0</v>
      </c>
      <c r="C1075" s="1">
        <v>0.62553840914194503</v>
      </c>
      <c r="D1075" s="1">
        <v>0.73199999999999998</v>
      </c>
      <c r="E1075" s="1">
        <v>0.44400000000000001</v>
      </c>
      <c r="F1075" s="1">
        <v>0</v>
      </c>
      <c r="G1075" s="1" t="s">
        <v>1143</v>
      </c>
      <c r="H1075" s="1" t="s">
        <v>1321</v>
      </c>
      <c r="I1075" s="1">
        <f t="shared" si="16"/>
        <v>0.28799999999999998</v>
      </c>
    </row>
    <row r="1076" spans="1:9" x14ac:dyDescent="0.25">
      <c r="A1076" s="1" t="s">
        <v>1322</v>
      </c>
      <c r="B1076" s="1">
        <v>0</v>
      </c>
      <c r="C1076" s="1">
        <v>0.87904787804505502</v>
      </c>
      <c r="D1076" s="1">
        <v>0.33800000000000002</v>
      </c>
      <c r="E1076" s="1">
        <v>5.0999999999999997E-2</v>
      </c>
      <c r="F1076" s="1">
        <v>0</v>
      </c>
      <c r="G1076" s="1" t="s">
        <v>1143</v>
      </c>
      <c r="H1076" s="1" t="s">
        <v>1322</v>
      </c>
      <c r="I1076" s="1">
        <f t="shared" si="16"/>
        <v>0.28700000000000003</v>
      </c>
    </row>
    <row r="1077" spans="1:9" x14ac:dyDescent="0.25">
      <c r="A1077" s="1" t="s">
        <v>1323</v>
      </c>
      <c r="B1077" s="1">
        <v>0</v>
      </c>
      <c r="C1077" s="1">
        <v>0.70528024102279097</v>
      </c>
      <c r="D1077" s="1">
        <v>0.33400000000000002</v>
      </c>
      <c r="E1077" s="1">
        <v>4.8000000000000001E-2</v>
      </c>
      <c r="F1077" s="1">
        <v>0</v>
      </c>
      <c r="G1077" s="1" t="s">
        <v>1143</v>
      </c>
      <c r="H1077" s="1" t="s">
        <v>1323</v>
      </c>
      <c r="I1077" s="1">
        <f t="shared" si="16"/>
        <v>0.28600000000000003</v>
      </c>
    </row>
    <row r="1078" spans="1:9" x14ac:dyDescent="0.25">
      <c r="A1078" s="1" t="s">
        <v>1324</v>
      </c>
      <c r="B1078" s="1">
        <v>0</v>
      </c>
      <c r="C1078" s="1">
        <v>0.72672973012096997</v>
      </c>
      <c r="D1078" s="1">
        <v>0.29499999999999998</v>
      </c>
      <c r="E1078" s="1">
        <v>0.01</v>
      </c>
      <c r="F1078" s="1">
        <v>0</v>
      </c>
      <c r="G1078" s="1" t="s">
        <v>1143</v>
      </c>
      <c r="H1078" s="1" t="s">
        <v>1324</v>
      </c>
      <c r="I1078" s="1">
        <f t="shared" si="16"/>
        <v>0.28499999999999998</v>
      </c>
    </row>
    <row r="1079" spans="1:9" x14ac:dyDescent="0.25">
      <c r="A1079" s="1" t="s">
        <v>927</v>
      </c>
      <c r="B1079" s="1">
        <v>0</v>
      </c>
      <c r="C1079" s="1">
        <v>0.88038336791113403</v>
      </c>
      <c r="D1079" s="1">
        <v>0.57799999999999996</v>
      </c>
      <c r="E1079" s="1">
        <v>0.29399999999999998</v>
      </c>
      <c r="F1079" s="1">
        <v>0</v>
      </c>
      <c r="G1079" s="1" t="s">
        <v>1143</v>
      </c>
      <c r="H1079" s="1" t="s">
        <v>927</v>
      </c>
      <c r="I1079" s="1">
        <f t="shared" si="16"/>
        <v>0.28399999999999997</v>
      </c>
    </row>
    <row r="1080" spans="1:9" x14ac:dyDescent="0.25">
      <c r="A1080" s="1" t="s">
        <v>720</v>
      </c>
      <c r="B1080" s="1">
        <v>0</v>
      </c>
      <c r="C1080" s="1">
        <v>0.61543363239240201</v>
      </c>
      <c r="D1080" s="1">
        <v>0.47499999999999998</v>
      </c>
      <c r="E1080" s="1">
        <v>0.191</v>
      </c>
      <c r="F1080" s="1">
        <v>0</v>
      </c>
      <c r="G1080" s="1" t="s">
        <v>1143</v>
      </c>
      <c r="H1080" s="1" t="s">
        <v>720</v>
      </c>
      <c r="I1080" s="1">
        <f t="shared" si="16"/>
        <v>0.28399999999999997</v>
      </c>
    </row>
    <row r="1081" spans="1:9" x14ac:dyDescent="0.25">
      <c r="A1081" s="1" t="s">
        <v>1325</v>
      </c>
      <c r="B1081" s="1">
        <v>0</v>
      </c>
      <c r="C1081" s="1">
        <v>0.67070081586240704</v>
      </c>
      <c r="D1081" s="1">
        <v>0.49299999999999999</v>
      </c>
      <c r="E1081" s="1">
        <v>0.21</v>
      </c>
      <c r="F1081" s="1">
        <v>0</v>
      </c>
      <c r="G1081" s="1" t="s">
        <v>1143</v>
      </c>
      <c r="H1081" s="1" t="s">
        <v>1325</v>
      </c>
      <c r="I1081" s="1">
        <f t="shared" si="16"/>
        <v>0.28300000000000003</v>
      </c>
    </row>
    <row r="1082" spans="1:9" x14ac:dyDescent="0.25">
      <c r="A1082" s="1" t="s">
        <v>1326</v>
      </c>
      <c r="B1082" s="1">
        <v>0</v>
      </c>
      <c r="C1082" s="1">
        <v>0.75781782571783096</v>
      </c>
      <c r="D1082" s="1">
        <v>0.36699999999999999</v>
      </c>
      <c r="E1082" s="1">
        <v>8.4000000000000005E-2</v>
      </c>
      <c r="F1082" s="1">
        <v>0</v>
      </c>
      <c r="G1082" s="1" t="s">
        <v>1143</v>
      </c>
      <c r="H1082" s="1" t="s">
        <v>1326</v>
      </c>
      <c r="I1082" s="1">
        <f t="shared" si="16"/>
        <v>0.28299999999999997</v>
      </c>
    </row>
    <row r="1083" spans="1:9" x14ac:dyDescent="0.25">
      <c r="A1083" s="1" t="s">
        <v>1327</v>
      </c>
      <c r="B1083" s="1">
        <v>0</v>
      </c>
      <c r="C1083" s="1">
        <v>0.66901680957214404</v>
      </c>
      <c r="D1083" s="1">
        <v>0.34300000000000003</v>
      </c>
      <c r="E1083" s="1">
        <v>6.0999999999999999E-2</v>
      </c>
      <c r="F1083" s="1">
        <v>0</v>
      </c>
      <c r="G1083" s="1" t="s">
        <v>1143</v>
      </c>
      <c r="H1083" s="1" t="s">
        <v>1327</v>
      </c>
      <c r="I1083" s="1">
        <f t="shared" si="16"/>
        <v>0.28200000000000003</v>
      </c>
    </row>
    <row r="1084" spans="1:9" x14ac:dyDescent="0.25">
      <c r="A1084" s="1" t="s">
        <v>1328</v>
      </c>
      <c r="B1084" s="1">
        <v>0</v>
      </c>
      <c r="C1084" s="1">
        <v>0.73527643669919895</v>
      </c>
      <c r="D1084" s="1">
        <v>0.32500000000000001</v>
      </c>
      <c r="E1084" s="1">
        <v>4.3999999999999997E-2</v>
      </c>
      <c r="F1084" s="1">
        <v>0</v>
      </c>
      <c r="G1084" s="1" t="s">
        <v>1143</v>
      </c>
      <c r="H1084" s="1" t="s">
        <v>1328</v>
      </c>
      <c r="I1084" s="1">
        <f t="shared" si="16"/>
        <v>0.28100000000000003</v>
      </c>
    </row>
    <row r="1085" spans="1:9" x14ac:dyDescent="0.25">
      <c r="A1085" s="1" t="s">
        <v>985</v>
      </c>
      <c r="B1085" s="1">
        <v>0</v>
      </c>
      <c r="C1085" s="1">
        <v>1.7130630536562901</v>
      </c>
      <c r="D1085" s="1">
        <v>0.97499999999999998</v>
      </c>
      <c r="E1085" s="1">
        <v>0.48199999999999998</v>
      </c>
      <c r="F1085" s="1">
        <v>0</v>
      </c>
      <c r="G1085" s="1" t="s">
        <v>1143</v>
      </c>
      <c r="H1085" s="1" t="s">
        <v>985</v>
      </c>
      <c r="I1085" s="1">
        <f t="shared" si="16"/>
        <v>0.49299999999999999</v>
      </c>
    </row>
    <row r="1086" spans="1:9" x14ac:dyDescent="0.25">
      <c r="A1086" s="1" t="s">
        <v>1329</v>
      </c>
      <c r="B1086" s="1">
        <v>0</v>
      </c>
      <c r="C1086" s="1">
        <v>0.61035015615128396</v>
      </c>
      <c r="D1086" s="1">
        <v>0.374</v>
      </c>
      <c r="E1086" s="1">
        <v>9.5000000000000001E-2</v>
      </c>
      <c r="F1086" s="1">
        <v>0</v>
      </c>
      <c r="G1086" s="1" t="s">
        <v>1143</v>
      </c>
      <c r="H1086" s="1" t="s">
        <v>1329</v>
      </c>
      <c r="I1086" s="1">
        <f t="shared" si="16"/>
        <v>0.27900000000000003</v>
      </c>
    </row>
    <row r="1087" spans="1:9" x14ac:dyDescent="0.25">
      <c r="A1087" s="1" t="s">
        <v>1330</v>
      </c>
      <c r="B1087" s="1">
        <v>0</v>
      </c>
      <c r="C1087" s="1">
        <v>0.68494071382046395</v>
      </c>
      <c r="D1087" s="1">
        <v>0.30199999999999999</v>
      </c>
      <c r="E1087" s="1">
        <v>2.3E-2</v>
      </c>
      <c r="F1087" s="1">
        <v>0</v>
      </c>
      <c r="G1087" s="1" t="s">
        <v>1143</v>
      </c>
      <c r="H1087" s="1" t="s">
        <v>1330</v>
      </c>
      <c r="I1087" s="1">
        <f t="shared" si="16"/>
        <v>0.27899999999999997</v>
      </c>
    </row>
    <row r="1088" spans="1:9" x14ac:dyDescent="0.25">
      <c r="A1088" s="1" t="s">
        <v>1007</v>
      </c>
      <c r="B1088" s="1">
        <v>0</v>
      </c>
      <c r="C1088" s="1">
        <v>1.4505529518928499</v>
      </c>
      <c r="D1088" s="1">
        <v>0.98</v>
      </c>
      <c r="E1088" s="1">
        <v>0.53300000000000003</v>
      </c>
      <c r="F1088" s="1">
        <v>0</v>
      </c>
      <c r="G1088" s="1" t="s">
        <v>1143</v>
      </c>
      <c r="H1088" s="1" t="s">
        <v>1007</v>
      </c>
      <c r="I1088" s="1">
        <f t="shared" si="16"/>
        <v>0.44699999999999995</v>
      </c>
    </row>
    <row r="1089" spans="1:9" x14ac:dyDescent="0.25">
      <c r="A1089" s="1" t="s">
        <v>1331</v>
      </c>
      <c r="B1089" s="1">
        <v>0</v>
      </c>
      <c r="C1089" s="1">
        <v>0.62486633854485896</v>
      </c>
      <c r="D1089" s="1">
        <v>0.33600000000000002</v>
      </c>
      <c r="E1089" s="1">
        <v>5.8999999999999997E-2</v>
      </c>
      <c r="F1089" s="1">
        <v>0</v>
      </c>
      <c r="G1089" s="1" t="s">
        <v>1143</v>
      </c>
      <c r="H1089" s="1" t="s">
        <v>1331</v>
      </c>
      <c r="I1089" s="1">
        <f t="shared" si="16"/>
        <v>0.27700000000000002</v>
      </c>
    </row>
    <row r="1090" spans="1:9" x14ac:dyDescent="0.25">
      <c r="A1090" s="1" t="s">
        <v>1332</v>
      </c>
      <c r="B1090" s="1">
        <v>0</v>
      </c>
      <c r="C1090" s="1">
        <v>0.61993089310966298</v>
      </c>
      <c r="D1090" s="1">
        <v>0.34</v>
      </c>
      <c r="E1090" s="1">
        <v>6.3E-2</v>
      </c>
      <c r="F1090" s="1">
        <v>0</v>
      </c>
      <c r="G1090" s="1" t="s">
        <v>1143</v>
      </c>
      <c r="H1090" s="1" t="s">
        <v>1332</v>
      </c>
      <c r="I1090" s="1">
        <f t="shared" si="16"/>
        <v>0.27700000000000002</v>
      </c>
    </row>
    <row r="1091" spans="1:9" x14ac:dyDescent="0.25">
      <c r="A1091" s="1" t="s">
        <v>1333</v>
      </c>
      <c r="B1091" s="1">
        <v>0</v>
      </c>
      <c r="C1091" s="1">
        <v>0.63413319646718203</v>
      </c>
      <c r="D1091" s="1">
        <v>0.35599999999999998</v>
      </c>
      <c r="E1091" s="1">
        <v>7.9000000000000001E-2</v>
      </c>
      <c r="F1091" s="1">
        <v>0</v>
      </c>
      <c r="G1091" s="1" t="s">
        <v>1143</v>
      </c>
      <c r="H1091" s="1" t="s">
        <v>1333</v>
      </c>
      <c r="I1091" s="1">
        <f t="shared" si="16"/>
        <v>0.27699999999999997</v>
      </c>
    </row>
    <row r="1092" spans="1:9" x14ac:dyDescent="0.25">
      <c r="A1092" s="1" t="s">
        <v>1334</v>
      </c>
      <c r="B1092" s="1">
        <v>0</v>
      </c>
      <c r="C1092" s="1">
        <v>0.61333575587401101</v>
      </c>
      <c r="D1092" s="1">
        <v>0.39200000000000002</v>
      </c>
      <c r="E1092" s="1">
        <v>0.11600000000000001</v>
      </c>
      <c r="F1092" s="1">
        <v>0</v>
      </c>
      <c r="G1092" s="1" t="s">
        <v>1143</v>
      </c>
      <c r="H1092" s="1" t="s">
        <v>1334</v>
      </c>
      <c r="I1092" s="1">
        <f t="shared" ref="I1092:I1155" si="17">D1092-E1092</f>
        <v>0.27600000000000002</v>
      </c>
    </row>
    <row r="1093" spans="1:9" x14ac:dyDescent="0.25">
      <c r="A1093" s="1" t="s">
        <v>1335</v>
      </c>
      <c r="B1093" s="1">
        <v>0</v>
      </c>
      <c r="C1093" s="1">
        <v>0.66188009364677303</v>
      </c>
      <c r="D1093" s="1">
        <v>0.32</v>
      </c>
      <c r="E1093" s="1">
        <v>4.4999999999999998E-2</v>
      </c>
      <c r="F1093" s="1">
        <v>0</v>
      </c>
      <c r="G1093" s="1" t="s">
        <v>1143</v>
      </c>
      <c r="H1093" s="1" t="s">
        <v>1335</v>
      </c>
      <c r="I1093" s="1">
        <f t="shared" si="17"/>
        <v>0.27500000000000002</v>
      </c>
    </row>
    <row r="1094" spans="1:9" x14ac:dyDescent="0.25">
      <c r="A1094" s="1" t="s">
        <v>1011</v>
      </c>
      <c r="B1094" s="1">
        <v>0</v>
      </c>
      <c r="C1094" s="1">
        <v>1.5981022870448101</v>
      </c>
      <c r="D1094" s="1">
        <v>0.98199999999999998</v>
      </c>
      <c r="E1094" s="1">
        <v>0.64500000000000002</v>
      </c>
      <c r="F1094" s="1">
        <v>0</v>
      </c>
      <c r="G1094" s="1" t="s">
        <v>1143</v>
      </c>
      <c r="H1094" s="1" t="s">
        <v>1011</v>
      </c>
      <c r="I1094" s="1">
        <f t="shared" si="17"/>
        <v>0.33699999999999997</v>
      </c>
    </row>
    <row r="1095" spans="1:9" x14ac:dyDescent="0.25">
      <c r="A1095" s="1" t="s">
        <v>1078</v>
      </c>
      <c r="B1095" s="1">
        <v>0</v>
      </c>
      <c r="C1095" s="1">
        <v>0.74661077636329898</v>
      </c>
      <c r="D1095" s="1">
        <v>0.92700000000000005</v>
      </c>
      <c r="E1095" s="1">
        <v>0.65300000000000002</v>
      </c>
      <c r="F1095" s="1">
        <v>0</v>
      </c>
      <c r="G1095" s="1" t="s">
        <v>1143</v>
      </c>
      <c r="H1095" s="1" t="s">
        <v>1078</v>
      </c>
      <c r="I1095" s="1">
        <f t="shared" si="17"/>
        <v>0.27400000000000002</v>
      </c>
    </row>
    <row r="1096" spans="1:9" x14ac:dyDescent="0.25">
      <c r="A1096" s="1" t="s">
        <v>1336</v>
      </c>
      <c r="B1096" s="1">
        <v>0</v>
      </c>
      <c r="C1096" s="1">
        <v>0.61729802614360796</v>
      </c>
      <c r="D1096" s="1">
        <v>0.439</v>
      </c>
      <c r="E1096" s="1">
        <v>0.16600000000000001</v>
      </c>
      <c r="F1096" s="1">
        <v>0</v>
      </c>
      <c r="G1096" s="1" t="s">
        <v>1143</v>
      </c>
      <c r="H1096" s="1" t="s">
        <v>1337</v>
      </c>
      <c r="I1096" s="1">
        <f t="shared" si="17"/>
        <v>0.27300000000000002</v>
      </c>
    </row>
    <row r="1097" spans="1:9" x14ac:dyDescent="0.25">
      <c r="A1097" s="1" t="s">
        <v>818</v>
      </c>
      <c r="B1097" s="1">
        <v>0</v>
      </c>
      <c r="C1097" s="1">
        <v>1.16465917257776</v>
      </c>
      <c r="D1097" s="1">
        <v>0.94</v>
      </c>
      <c r="E1097" s="1">
        <v>0.66</v>
      </c>
      <c r="F1097" s="1">
        <v>0</v>
      </c>
      <c r="G1097" s="1" t="s">
        <v>1143</v>
      </c>
      <c r="H1097" s="1" t="s">
        <v>818</v>
      </c>
      <c r="I1097" s="1">
        <f t="shared" si="17"/>
        <v>0.27999999999999992</v>
      </c>
    </row>
    <row r="1098" spans="1:9" x14ac:dyDescent="0.25">
      <c r="A1098" s="1" t="s">
        <v>1338</v>
      </c>
      <c r="B1098" s="1">
        <v>0</v>
      </c>
      <c r="C1098" s="1">
        <v>0.68872938131605199</v>
      </c>
      <c r="D1098" s="1">
        <v>0.48499999999999999</v>
      </c>
      <c r="E1098" s="1">
        <v>0.21299999999999999</v>
      </c>
      <c r="F1098" s="1">
        <v>0</v>
      </c>
      <c r="G1098" s="1" t="s">
        <v>1143</v>
      </c>
      <c r="H1098" s="1" t="s">
        <v>1338</v>
      </c>
      <c r="I1098" s="1">
        <f t="shared" si="17"/>
        <v>0.27200000000000002</v>
      </c>
    </row>
    <row r="1099" spans="1:9" x14ac:dyDescent="0.25">
      <c r="A1099" s="1" t="s">
        <v>1339</v>
      </c>
      <c r="B1099" s="1">
        <v>0</v>
      </c>
      <c r="C1099" s="1">
        <v>0.63994496413228297</v>
      </c>
      <c r="D1099" s="1">
        <v>0.33500000000000002</v>
      </c>
      <c r="E1099" s="1">
        <v>6.4000000000000001E-2</v>
      </c>
      <c r="F1099" s="1">
        <v>0</v>
      </c>
      <c r="G1099" s="1" t="s">
        <v>1143</v>
      </c>
      <c r="H1099" s="1" t="s">
        <v>1339</v>
      </c>
      <c r="I1099" s="1">
        <f t="shared" si="17"/>
        <v>0.27100000000000002</v>
      </c>
    </row>
    <row r="1100" spans="1:9" x14ac:dyDescent="0.25">
      <c r="A1100" s="1" t="s">
        <v>809</v>
      </c>
      <c r="B1100" s="1">
        <v>0</v>
      </c>
      <c r="C1100" s="1">
        <v>0.76133481420169402</v>
      </c>
      <c r="D1100" s="1">
        <v>0.32800000000000001</v>
      </c>
      <c r="E1100" s="1">
        <v>5.8999999999999997E-2</v>
      </c>
      <c r="F1100" s="1">
        <v>0</v>
      </c>
      <c r="G1100" s="1" t="s">
        <v>1143</v>
      </c>
      <c r="H1100" s="1" t="s">
        <v>809</v>
      </c>
      <c r="I1100" s="1">
        <f t="shared" si="17"/>
        <v>0.26900000000000002</v>
      </c>
    </row>
    <row r="1101" spans="1:9" x14ac:dyDescent="0.25">
      <c r="A1101" s="1" t="s">
        <v>1340</v>
      </c>
      <c r="B1101" s="1">
        <v>0</v>
      </c>
      <c r="C1101" s="1">
        <v>0.62664010929359104</v>
      </c>
      <c r="D1101" s="1">
        <v>0.42199999999999999</v>
      </c>
      <c r="E1101" s="1">
        <v>0.153</v>
      </c>
      <c r="F1101" s="1">
        <v>0</v>
      </c>
      <c r="G1101" s="1" t="s">
        <v>1143</v>
      </c>
      <c r="H1101" s="1" t="s">
        <v>1340</v>
      </c>
      <c r="I1101" s="1">
        <f t="shared" si="17"/>
        <v>0.26900000000000002</v>
      </c>
    </row>
    <row r="1102" spans="1:9" x14ac:dyDescent="0.25">
      <c r="A1102" s="1" t="s">
        <v>1341</v>
      </c>
      <c r="B1102" s="1">
        <v>0</v>
      </c>
      <c r="C1102" s="1">
        <v>0.60884553290565402</v>
      </c>
      <c r="D1102" s="1">
        <v>0.32900000000000001</v>
      </c>
      <c r="E1102" s="1">
        <v>0.06</v>
      </c>
      <c r="F1102" s="1">
        <v>0</v>
      </c>
      <c r="G1102" s="1" t="s">
        <v>1143</v>
      </c>
      <c r="H1102" s="1" t="s">
        <v>1341</v>
      </c>
      <c r="I1102" s="1">
        <f t="shared" si="17"/>
        <v>0.26900000000000002</v>
      </c>
    </row>
    <row r="1103" spans="1:9" x14ac:dyDescent="0.25">
      <c r="A1103" s="1" t="s">
        <v>1342</v>
      </c>
      <c r="B1103" s="1">
        <v>0</v>
      </c>
      <c r="C1103" s="1">
        <v>0.58915382717093001</v>
      </c>
      <c r="D1103" s="1">
        <v>0.33700000000000002</v>
      </c>
      <c r="E1103" s="1">
        <v>6.8000000000000005E-2</v>
      </c>
      <c r="F1103" s="1">
        <v>0</v>
      </c>
      <c r="G1103" s="1" t="s">
        <v>1143</v>
      </c>
      <c r="H1103" s="1" t="s">
        <v>1342</v>
      </c>
      <c r="I1103" s="1">
        <f t="shared" si="17"/>
        <v>0.26900000000000002</v>
      </c>
    </row>
    <row r="1104" spans="1:9" x14ac:dyDescent="0.25">
      <c r="A1104" s="1" t="s">
        <v>1343</v>
      </c>
      <c r="B1104" s="1">
        <v>0</v>
      </c>
      <c r="C1104" s="1">
        <v>0.68972033585693004</v>
      </c>
      <c r="D1104" s="1">
        <v>0.28699999999999998</v>
      </c>
      <c r="E1104" s="1">
        <v>1.7999999999999999E-2</v>
      </c>
      <c r="F1104" s="1">
        <v>0</v>
      </c>
      <c r="G1104" s="1" t="s">
        <v>1143</v>
      </c>
      <c r="H1104" s="1" t="s">
        <v>1343</v>
      </c>
      <c r="I1104" s="1">
        <f t="shared" si="17"/>
        <v>0.26899999999999996</v>
      </c>
    </row>
    <row r="1105" spans="1:9" x14ac:dyDescent="0.25">
      <c r="A1105" s="1" t="s">
        <v>1344</v>
      </c>
      <c r="B1105" s="1">
        <v>0</v>
      </c>
      <c r="C1105" s="1">
        <v>0.701806327762583</v>
      </c>
      <c r="D1105" s="1">
        <v>0.39900000000000002</v>
      </c>
      <c r="E1105" s="1">
        <v>0.13200000000000001</v>
      </c>
      <c r="F1105" s="1">
        <v>0</v>
      </c>
      <c r="G1105" s="1" t="s">
        <v>1143</v>
      </c>
      <c r="H1105" s="1" t="s">
        <v>1344</v>
      </c>
      <c r="I1105" s="1">
        <f t="shared" si="17"/>
        <v>0.26700000000000002</v>
      </c>
    </row>
    <row r="1106" spans="1:9" x14ac:dyDescent="0.25">
      <c r="A1106" s="1" t="s">
        <v>1345</v>
      </c>
      <c r="B1106" s="1">
        <v>0</v>
      </c>
      <c r="C1106" s="1">
        <v>0.66743756897709905</v>
      </c>
      <c r="D1106" s="1">
        <v>0.28699999999999998</v>
      </c>
      <c r="E1106" s="1">
        <v>2.1999999999999999E-2</v>
      </c>
      <c r="F1106" s="1">
        <v>0</v>
      </c>
      <c r="G1106" s="1" t="s">
        <v>1143</v>
      </c>
      <c r="H1106" s="1" t="s">
        <v>1345</v>
      </c>
      <c r="I1106" s="1">
        <f t="shared" si="17"/>
        <v>0.26499999999999996</v>
      </c>
    </row>
    <row r="1107" spans="1:9" x14ac:dyDescent="0.25">
      <c r="A1107" s="1" t="s">
        <v>1346</v>
      </c>
      <c r="B1107" s="1">
        <v>0</v>
      </c>
      <c r="C1107" s="1">
        <v>0.62667116739317297</v>
      </c>
      <c r="D1107" s="1">
        <v>0.72399999999999998</v>
      </c>
      <c r="E1107" s="1">
        <v>0.46</v>
      </c>
      <c r="F1107" s="1">
        <v>0</v>
      </c>
      <c r="G1107" s="1" t="s">
        <v>1143</v>
      </c>
      <c r="H1107" s="1" t="s">
        <v>1346</v>
      </c>
      <c r="I1107" s="1">
        <f t="shared" si="17"/>
        <v>0.26399999999999996</v>
      </c>
    </row>
    <row r="1108" spans="1:9" x14ac:dyDescent="0.25">
      <c r="A1108" s="1" t="s">
        <v>1347</v>
      </c>
      <c r="B1108" s="1">
        <v>0</v>
      </c>
      <c r="C1108" s="1">
        <v>0.73067450026587699</v>
      </c>
      <c r="D1108" s="1">
        <v>0.35799999999999998</v>
      </c>
      <c r="E1108" s="1">
        <v>9.6000000000000002E-2</v>
      </c>
      <c r="F1108" s="1">
        <v>0</v>
      </c>
      <c r="G1108" s="1" t="s">
        <v>1143</v>
      </c>
      <c r="H1108" s="1" t="s">
        <v>1347</v>
      </c>
      <c r="I1108" s="1">
        <f t="shared" si="17"/>
        <v>0.26200000000000001</v>
      </c>
    </row>
    <row r="1109" spans="1:9" x14ac:dyDescent="0.25">
      <c r="A1109" s="1" t="s">
        <v>1348</v>
      </c>
      <c r="B1109" s="1">
        <v>0</v>
      </c>
      <c r="C1109" s="1">
        <v>0.66864708530431405</v>
      </c>
      <c r="D1109" s="1">
        <v>0.30099999999999999</v>
      </c>
      <c r="E1109" s="1">
        <v>3.9E-2</v>
      </c>
      <c r="F1109" s="1">
        <v>0</v>
      </c>
      <c r="G1109" s="1" t="s">
        <v>1143</v>
      </c>
      <c r="H1109" s="1" t="s">
        <v>1348</v>
      </c>
      <c r="I1109" s="1">
        <f t="shared" si="17"/>
        <v>0.26200000000000001</v>
      </c>
    </row>
    <row r="1110" spans="1:9" x14ac:dyDescent="0.25">
      <c r="A1110" s="1" t="s">
        <v>1349</v>
      </c>
      <c r="B1110" s="1">
        <v>0</v>
      </c>
      <c r="C1110" s="1">
        <v>0.64620698862793902</v>
      </c>
      <c r="D1110" s="1">
        <v>0.28399999999999997</v>
      </c>
      <c r="E1110" s="1">
        <v>2.1999999999999999E-2</v>
      </c>
      <c r="F1110" s="1">
        <v>0</v>
      </c>
      <c r="G1110" s="1" t="s">
        <v>1143</v>
      </c>
      <c r="H1110" s="1" t="s">
        <v>1349</v>
      </c>
      <c r="I1110" s="1">
        <f t="shared" si="17"/>
        <v>0.26199999999999996</v>
      </c>
    </row>
    <row r="1111" spans="1:9" x14ac:dyDescent="0.25">
      <c r="A1111" s="1" t="s">
        <v>800</v>
      </c>
      <c r="B1111" s="1">
        <v>0</v>
      </c>
      <c r="C1111" s="1">
        <v>0.68446844020303399</v>
      </c>
      <c r="D1111" s="1">
        <v>0.79100000000000004</v>
      </c>
      <c r="E1111" s="1">
        <v>0.53100000000000003</v>
      </c>
      <c r="F1111" s="1">
        <v>0</v>
      </c>
      <c r="G1111" s="1" t="s">
        <v>1143</v>
      </c>
      <c r="H1111" s="1" t="s">
        <v>800</v>
      </c>
      <c r="I1111" s="1">
        <f t="shared" si="17"/>
        <v>0.26</v>
      </c>
    </row>
    <row r="1112" spans="1:9" x14ac:dyDescent="0.25">
      <c r="A1112" s="1" t="s">
        <v>1015</v>
      </c>
      <c r="B1112" s="1">
        <v>0</v>
      </c>
      <c r="C1112" s="1">
        <v>0.655047148427221</v>
      </c>
      <c r="D1112" s="1">
        <v>0.93300000000000005</v>
      </c>
      <c r="E1112" s="1">
        <v>0.67300000000000004</v>
      </c>
      <c r="F1112" s="1">
        <v>0</v>
      </c>
      <c r="G1112" s="1" t="s">
        <v>1143</v>
      </c>
      <c r="H1112" s="1" t="s">
        <v>1015</v>
      </c>
      <c r="I1112" s="1">
        <f t="shared" si="17"/>
        <v>0.26</v>
      </c>
    </row>
    <row r="1113" spans="1:9" x14ac:dyDescent="0.25">
      <c r="A1113" s="1" t="s">
        <v>1350</v>
      </c>
      <c r="B1113" s="1">
        <v>0</v>
      </c>
      <c r="C1113" s="1">
        <v>0.89521016953082699</v>
      </c>
      <c r="D1113" s="1">
        <v>0.28399999999999997</v>
      </c>
      <c r="E1113" s="1">
        <v>2.4E-2</v>
      </c>
      <c r="F1113" s="1">
        <v>0</v>
      </c>
      <c r="G1113" s="1" t="s">
        <v>1143</v>
      </c>
      <c r="H1113" s="1" t="s">
        <v>1350</v>
      </c>
      <c r="I1113" s="1">
        <f t="shared" si="17"/>
        <v>0.25999999999999995</v>
      </c>
    </row>
    <row r="1114" spans="1:9" x14ac:dyDescent="0.25">
      <c r="A1114" s="1" t="s">
        <v>1351</v>
      </c>
      <c r="B1114" s="1">
        <v>0</v>
      </c>
      <c r="C1114" s="1">
        <v>0.59401218612309503</v>
      </c>
      <c r="D1114" s="1">
        <v>0.32</v>
      </c>
      <c r="E1114" s="1">
        <v>6.0999999999999999E-2</v>
      </c>
      <c r="F1114" s="1">
        <v>0</v>
      </c>
      <c r="G1114" s="1" t="s">
        <v>1143</v>
      </c>
      <c r="H1114" s="1" t="s">
        <v>1351</v>
      </c>
      <c r="I1114" s="1">
        <f t="shared" si="17"/>
        <v>0.25900000000000001</v>
      </c>
    </row>
    <row r="1115" spans="1:9" x14ac:dyDescent="0.25">
      <c r="A1115" s="1" t="s">
        <v>1352</v>
      </c>
      <c r="B1115" s="1">
        <v>0</v>
      </c>
      <c r="C1115" s="1">
        <v>0.58533378703176497</v>
      </c>
      <c r="D1115" s="1">
        <v>0.40200000000000002</v>
      </c>
      <c r="E1115" s="1">
        <v>0.14599999999999999</v>
      </c>
      <c r="F1115" s="1">
        <v>0</v>
      </c>
      <c r="G1115" s="1" t="s">
        <v>1143</v>
      </c>
      <c r="H1115" s="1" t="s">
        <v>1352</v>
      </c>
      <c r="I1115" s="1">
        <f t="shared" si="17"/>
        <v>0.25600000000000001</v>
      </c>
    </row>
    <row r="1116" spans="1:9" x14ac:dyDescent="0.25">
      <c r="A1116" s="1" t="s">
        <v>1353</v>
      </c>
      <c r="B1116" s="1">
        <v>0</v>
      </c>
      <c r="C1116" s="1">
        <v>0.61204929790782403</v>
      </c>
      <c r="D1116" s="1">
        <v>0.29299999999999998</v>
      </c>
      <c r="E1116" s="1">
        <v>3.7999999999999999E-2</v>
      </c>
      <c r="F1116" s="1">
        <v>0</v>
      </c>
      <c r="G1116" s="1" t="s">
        <v>1143</v>
      </c>
      <c r="H1116" s="1" t="s">
        <v>1353</v>
      </c>
      <c r="I1116" s="1">
        <f t="shared" si="17"/>
        <v>0.255</v>
      </c>
    </row>
    <row r="1117" spans="1:9" x14ac:dyDescent="0.25">
      <c r="A1117" s="1" t="s">
        <v>1354</v>
      </c>
      <c r="B1117" s="1">
        <v>0</v>
      </c>
      <c r="C1117" s="1">
        <v>0.59746325130654199</v>
      </c>
      <c r="D1117" s="1">
        <v>0.33400000000000002</v>
      </c>
      <c r="E1117" s="1">
        <v>7.9000000000000001E-2</v>
      </c>
      <c r="F1117" s="1">
        <v>0</v>
      </c>
      <c r="G1117" s="1" t="s">
        <v>1143</v>
      </c>
      <c r="H1117" s="1" t="s">
        <v>1354</v>
      </c>
      <c r="I1117" s="1">
        <f t="shared" si="17"/>
        <v>0.255</v>
      </c>
    </row>
    <row r="1118" spans="1:9" x14ac:dyDescent="0.25">
      <c r="A1118" s="1" t="s">
        <v>690</v>
      </c>
      <c r="B1118" s="1">
        <v>0</v>
      </c>
      <c r="C1118" s="1">
        <v>0.60100289860981704</v>
      </c>
      <c r="D1118" s="1">
        <v>0.28399999999999997</v>
      </c>
      <c r="E1118" s="1">
        <v>2.9000000000000001E-2</v>
      </c>
      <c r="F1118" s="1">
        <v>0</v>
      </c>
      <c r="G1118" s="1" t="s">
        <v>1143</v>
      </c>
      <c r="H1118" s="1" t="s">
        <v>690</v>
      </c>
      <c r="I1118" s="1">
        <f t="shared" si="17"/>
        <v>0.25499999999999995</v>
      </c>
    </row>
    <row r="1119" spans="1:9" x14ac:dyDescent="0.25">
      <c r="A1119" s="1" t="s">
        <v>1355</v>
      </c>
      <c r="B1119" s="1">
        <v>0</v>
      </c>
      <c r="C1119" s="1">
        <v>0.64340660508299596</v>
      </c>
      <c r="D1119" s="1">
        <v>0.32800000000000001</v>
      </c>
      <c r="E1119" s="1">
        <v>7.3999999999999996E-2</v>
      </c>
      <c r="F1119" s="1">
        <v>0</v>
      </c>
      <c r="G1119" s="1" t="s">
        <v>1143</v>
      </c>
      <c r="H1119" s="1" t="s">
        <v>1355</v>
      </c>
      <c r="I1119" s="1">
        <f t="shared" si="17"/>
        <v>0.254</v>
      </c>
    </row>
    <row r="1120" spans="1:9" x14ac:dyDescent="0.25">
      <c r="A1120" s="1" t="s">
        <v>1356</v>
      </c>
      <c r="B1120" s="1">
        <v>0</v>
      </c>
      <c r="C1120" s="1">
        <v>0.61304243405453696</v>
      </c>
      <c r="D1120" s="1">
        <v>0.28100000000000003</v>
      </c>
      <c r="E1120" s="1">
        <v>2.7E-2</v>
      </c>
      <c r="F1120" s="1">
        <v>0</v>
      </c>
      <c r="G1120" s="1" t="s">
        <v>1143</v>
      </c>
      <c r="H1120" s="1" t="s">
        <v>1356</v>
      </c>
      <c r="I1120" s="1">
        <f t="shared" si="17"/>
        <v>0.254</v>
      </c>
    </row>
    <row r="1121" spans="1:9" x14ac:dyDescent="0.25">
      <c r="A1121" s="1" t="s">
        <v>1357</v>
      </c>
      <c r="B1121" s="1">
        <v>0</v>
      </c>
      <c r="C1121" s="1">
        <v>0.70613196068266104</v>
      </c>
      <c r="D1121" s="1">
        <v>0.29199999999999998</v>
      </c>
      <c r="E1121" s="1">
        <v>3.9E-2</v>
      </c>
      <c r="F1121" s="1">
        <v>0</v>
      </c>
      <c r="G1121" s="1" t="s">
        <v>1143</v>
      </c>
      <c r="H1121" s="1" t="s">
        <v>1357</v>
      </c>
      <c r="I1121" s="1">
        <f t="shared" si="17"/>
        <v>0.253</v>
      </c>
    </row>
    <row r="1122" spans="1:9" x14ac:dyDescent="0.25">
      <c r="A1122" s="1" t="s">
        <v>1358</v>
      </c>
      <c r="B1122" s="1">
        <v>0</v>
      </c>
      <c r="C1122" s="1">
        <v>0.629436493743745</v>
      </c>
      <c r="D1122" s="1">
        <v>0.26800000000000002</v>
      </c>
      <c r="E1122" s="1">
        <v>1.4999999999999999E-2</v>
      </c>
      <c r="F1122" s="1">
        <v>0</v>
      </c>
      <c r="G1122" s="1" t="s">
        <v>1143</v>
      </c>
      <c r="H1122" s="1" t="s">
        <v>1358</v>
      </c>
      <c r="I1122" s="1">
        <f t="shared" si="17"/>
        <v>0.253</v>
      </c>
    </row>
    <row r="1123" spans="1:9" x14ac:dyDescent="0.25">
      <c r="A1123" s="1" t="s">
        <v>1052</v>
      </c>
      <c r="B1123" s="1">
        <v>0</v>
      </c>
      <c r="C1123" s="1">
        <v>0.61470082282637395</v>
      </c>
      <c r="D1123" s="1">
        <v>0.46500000000000002</v>
      </c>
      <c r="E1123" s="1">
        <v>0.216</v>
      </c>
      <c r="F1123" s="1">
        <v>0</v>
      </c>
      <c r="G1123" s="1" t="s">
        <v>1143</v>
      </c>
      <c r="H1123" s="1" t="s">
        <v>1052</v>
      </c>
      <c r="I1123" s="1">
        <f t="shared" si="17"/>
        <v>0.24900000000000003</v>
      </c>
    </row>
    <row r="1124" spans="1:9" x14ac:dyDescent="0.25">
      <c r="A1124" s="1" t="s">
        <v>820</v>
      </c>
      <c r="B1124" s="1">
        <v>0</v>
      </c>
      <c r="C1124" s="1">
        <v>0.72306558570738799</v>
      </c>
      <c r="D1124" s="1">
        <v>0.26</v>
      </c>
      <c r="E1124" s="1">
        <v>1.0999999999999999E-2</v>
      </c>
      <c r="F1124" s="1">
        <v>0</v>
      </c>
      <c r="G1124" s="1" t="s">
        <v>1143</v>
      </c>
      <c r="H1124" s="1" t="s">
        <v>820</v>
      </c>
      <c r="I1124" s="1">
        <f t="shared" si="17"/>
        <v>0.249</v>
      </c>
    </row>
    <row r="1125" spans="1:9" x14ac:dyDescent="0.25">
      <c r="A1125" s="1" t="s">
        <v>1359</v>
      </c>
      <c r="B1125" s="1">
        <v>0</v>
      </c>
      <c r="C1125" s="1">
        <v>0.76467158194975604</v>
      </c>
      <c r="D1125" s="1">
        <v>0.28799999999999998</v>
      </c>
      <c r="E1125" s="1">
        <v>3.9E-2</v>
      </c>
      <c r="F1125" s="1">
        <v>0</v>
      </c>
      <c r="G1125" s="1" t="s">
        <v>1143</v>
      </c>
      <c r="H1125" s="1" t="s">
        <v>1359</v>
      </c>
      <c r="I1125" s="1">
        <f t="shared" si="17"/>
        <v>0.24899999999999997</v>
      </c>
    </row>
    <row r="1126" spans="1:9" x14ac:dyDescent="0.25">
      <c r="A1126" s="1" t="s">
        <v>1360</v>
      </c>
      <c r="B1126" s="1">
        <v>0</v>
      </c>
      <c r="C1126" s="1">
        <v>0.66212462259730898</v>
      </c>
      <c r="D1126" s="1">
        <v>0.26</v>
      </c>
      <c r="E1126" s="1">
        <v>1.2999999999999999E-2</v>
      </c>
      <c r="F1126" s="1">
        <v>0</v>
      </c>
      <c r="G1126" s="1" t="s">
        <v>1143</v>
      </c>
      <c r="H1126" s="1" t="s">
        <v>1360</v>
      </c>
      <c r="I1126" s="1">
        <f t="shared" si="17"/>
        <v>0.247</v>
      </c>
    </row>
    <row r="1127" spans="1:9" x14ac:dyDescent="0.25">
      <c r="A1127" s="1" t="s">
        <v>1361</v>
      </c>
      <c r="B1127" s="1">
        <v>0</v>
      </c>
      <c r="C1127" s="1">
        <v>0.64426685065501099</v>
      </c>
      <c r="D1127" s="1">
        <v>0.25900000000000001</v>
      </c>
      <c r="E1127" s="1">
        <v>1.2E-2</v>
      </c>
      <c r="F1127" s="1">
        <v>0</v>
      </c>
      <c r="G1127" s="1" t="s">
        <v>1143</v>
      </c>
      <c r="H1127" s="1" t="s">
        <v>1361</v>
      </c>
      <c r="I1127" s="1">
        <f t="shared" si="17"/>
        <v>0.247</v>
      </c>
    </row>
    <row r="1128" spans="1:9" x14ac:dyDescent="0.25">
      <c r="A1128" s="1" t="s">
        <v>1362</v>
      </c>
      <c r="B1128" s="1">
        <v>0</v>
      </c>
      <c r="C1128" s="1">
        <v>0.88770564179866496</v>
      </c>
      <c r="D1128" s="1">
        <v>0.26800000000000002</v>
      </c>
      <c r="E1128" s="1">
        <v>2.3E-2</v>
      </c>
      <c r="F1128" s="1">
        <v>0</v>
      </c>
      <c r="G1128" s="1" t="s">
        <v>1143</v>
      </c>
      <c r="H1128" s="1" t="s">
        <v>1362</v>
      </c>
      <c r="I1128" s="1">
        <f t="shared" si="17"/>
        <v>0.24500000000000002</v>
      </c>
    </row>
    <row r="1129" spans="1:9" x14ac:dyDescent="0.25">
      <c r="A1129" s="1" t="s">
        <v>1363</v>
      </c>
      <c r="B1129" s="1">
        <v>0</v>
      </c>
      <c r="C1129" s="1">
        <v>0.67772645019119604</v>
      </c>
      <c r="D1129" s="1">
        <v>0.29099999999999998</v>
      </c>
      <c r="E1129" s="1">
        <v>4.8000000000000001E-2</v>
      </c>
      <c r="F1129" s="1">
        <v>0</v>
      </c>
      <c r="G1129" s="1" t="s">
        <v>1143</v>
      </c>
      <c r="H1129" s="1" t="s">
        <v>1363</v>
      </c>
      <c r="I1129" s="1">
        <f t="shared" si="17"/>
        <v>0.24299999999999999</v>
      </c>
    </row>
    <row r="1130" spans="1:9" x14ac:dyDescent="0.25">
      <c r="A1130" s="1" t="s">
        <v>1364</v>
      </c>
      <c r="B1130" s="1">
        <v>0</v>
      </c>
      <c r="C1130" s="1">
        <v>0.58522122207544203</v>
      </c>
      <c r="D1130" s="1">
        <v>0.28199999999999997</v>
      </c>
      <c r="E1130" s="1">
        <v>4.2000000000000003E-2</v>
      </c>
      <c r="F1130" s="1">
        <v>0</v>
      </c>
      <c r="G1130" s="1" t="s">
        <v>1143</v>
      </c>
      <c r="H1130" s="1" t="s">
        <v>1364</v>
      </c>
      <c r="I1130" s="1">
        <f t="shared" si="17"/>
        <v>0.23999999999999996</v>
      </c>
    </row>
    <row r="1131" spans="1:9" x14ac:dyDescent="0.25">
      <c r="A1131" s="1" t="s">
        <v>1365</v>
      </c>
      <c r="B1131" s="1">
        <v>0</v>
      </c>
      <c r="C1131" s="1">
        <v>0.58634155371070495</v>
      </c>
      <c r="D1131" s="1">
        <v>0.30599999999999999</v>
      </c>
      <c r="E1131" s="1">
        <v>6.8000000000000005E-2</v>
      </c>
      <c r="F1131" s="1">
        <v>0</v>
      </c>
      <c r="G1131" s="1" t="s">
        <v>1143</v>
      </c>
      <c r="H1131" s="1" t="s">
        <v>1365</v>
      </c>
      <c r="I1131" s="1">
        <f t="shared" si="17"/>
        <v>0.23799999999999999</v>
      </c>
    </row>
    <row r="1132" spans="1:9" x14ac:dyDescent="0.25">
      <c r="A1132" s="1" t="s">
        <v>1366</v>
      </c>
      <c r="B1132" s="1">
        <v>0</v>
      </c>
      <c r="C1132" s="1">
        <v>0.65093604407356698</v>
      </c>
      <c r="D1132" s="1">
        <v>0.28699999999999998</v>
      </c>
      <c r="E1132" s="1">
        <v>5.0999999999999997E-2</v>
      </c>
      <c r="F1132" s="1">
        <v>0</v>
      </c>
      <c r="G1132" s="1" t="s">
        <v>1143</v>
      </c>
      <c r="H1132" s="1" t="s">
        <v>1366</v>
      </c>
      <c r="I1132" s="1">
        <f t="shared" si="17"/>
        <v>0.23599999999999999</v>
      </c>
    </row>
    <row r="1133" spans="1:9" x14ac:dyDescent="0.25">
      <c r="A1133" s="1" t="s">
        <v>989</v>
      </c>
      <c r="B1133" s="1">
        <v>0</v>
      </c>
      <c r="C1133" s="1">
        <v>0.881184702202368</v>
      </c>
      <c r="D1133" s="1">
        <v>0.98699999999999999</v>
      </c>
      <c r="E1133" s="1">
        <v>0.76500000000000001</v>
      </c>
      <c r="F1133" s="1">
        <v>0</v>
      </c>
      <c r="G1133" s="1" t="s">
        <v>1143</v>
      </c>
      <c r="H1133" s="1" t="s">
        <v>989</v>
      </c>
      <c r="I1133" s="1">
        <f t="shared" si="17"/>
        <v>0.22199999999999998</v>
      </c>
    </row>
    <row r="1134" spans="1:9" x14ac:dyDescent="0.25">
      <c r="A1134" s="1" t="s">
        <v>1367</v>
      </c>
      <c r="B1134" s="1">
        <v>0</v>
      </c>
      <c r="C1134" s="1">
        <v>0.73017435524023999</v>
      </c>
      <c r="D1134" s="1">
        <v>0.35399999999999998</v>
      </c>
      <c r="E1134" s="1">
        <v>0.13300000000000001</v>
      </c>
      <c r="F1134" s="1">
        <v>0</v>
      </c>
      <c r="G1134" s="1" t="s">
        <v>1143</v>
      </c>
      <c r="H1134" s="1" t="s">
        <v>1367</v>
      </c>
      <c r="I1134" s="1">
        <f t="shared" si="17"/>
        <v>0.22099999999999997</v>
      </c>
    </row>
    <row r="1135" spans="1:9" x14ac:dyDescent="0.25">
      <c r="A1135" s="1" t="s">
        <v>1368</v>
      </c>
      <c r="B1135" s="1">
        <v>0</v>
      </c>
      <c r="C1135" s="1">
        <v>0.94619104824753397</v>
      </c>
      <c r="D1135" s="1">
        <v>0.443</v>
      </c>
      <c r="E1135" s="1">
        <v>0.224</v>
      </c>
      <c r="F1135" s="1">
        <v>0</v>
      </c>
      <c r="G1135" s="1" t="s">
        <v>1143</v>
      </c>
      <c r="H1135" s="1" t="s">
        <v>1368</v>
      </c>
      <c r="I1135" s="1">
        <f t="shared" si="17"/>
        <v>0.219</v>
      </c>
    </row>
    <row r="1136" spans="1:9" x14ac:dyDescent="0.25">
      <c r="A1136" s="1" t="s">
        <v>823</v>
      </c>
      <c r="B1136" s="1">
        <v>0</v>
      </c>
      <c r="C1136" s="1">
        <v>1.57548084693738</v>
      </c>
      <c r="D1136" s="1">
        <v>0.97399999999999998</v>
      </c>
      <c r="E1136" s="1">
        <v>0.69599999999999995</v>
      </c>
      <c r="F1136" s="1">
        <v>0</v>
      </c>
      <c r="G1136" s="1" t="s">
        <v>1143</v>
      </c>
      <c r="H1136" s="1" t="s">
        <v>823</v>
      </c>
      <c r="I1136" s="1">
        <f t="shared" si="17"/>
        <v>0.27800000000000002</v>
      </c>
    </row>
    <row r="1137" spans="1:9" x14ac:dyDescent="0.25">
      <c r="A1137" s="1" t="s">
        <v>1369</v>
      </c>
      <c r="B1137" s="1">
        <v>0</v>
      </c>
      <c r="C1137" s="1">
        <v>0.59180847127946501</v>
      </c>
      <c r="D1137" s="1">
        <v>0.253</v>
      </c>
      <c r="E1137" s="1">
        <v>3.6999999999999998E-2</v>
      </c>
      <c r="F1137" s="1">
        <v>0</v>
      </c>
      <c r="G1137" s="1" t="s">
        <v>1143</v>
      </c>
      <c r="H1137" s="1" t="s">
        <v>1369</v>
      </c>
      <c r="I1137" s="1">
        <f t="shared" si="17"/>
        <v>0.216</v>
      </c>
    </row>
    <row r="1138" spans="1:9" x14ac:dyDescent="0.25">
      <c r="A1138" s="1" t="s">
        <v>1370</v>
      </c>
      <c r="B1138" s="1">
        <v>0</v>
      </c>
      <c r="C1138" s="1">
        <v>0.62342782399734997</v>
      </c>
      <c r="D1138" s="1">
        <v>0.254</v>
      </c>
      <c r="E1138" s="1">
        <v>3.9E-2</v>
      </c>
      <c r="F1138" s="1">
        <v>0</v>
      </c>
      <c r="G1138" s="1" t="s">
        <v>1143</v>
      </c>
      <c r="H1138" s="1" t="s">
        <v>1370</v>
      </c>
      <c r="I1138" s="1">
        <f t="shared" si="17"/>
        <v>0.215</v>
      </c>
    </row>
    <row r="1139" spans="1:9" x14ac:dyDescent="0.25">
      <c r="A1139" s="1" t="s">
        <v>1085</v>
      </c>
      <c r="B1139" s="1">
        <v>0</v>
      </c>
      <c r="C1139" s="1">
        <v>0.60636807460981101</v>
      </c>
      <c r="D1139" s="1">
        <v>0.94299999999999995</v>
      </c>
      <c r="E1139" s="1">
        <v>0.73399999999999999</v>
      </c>
      <c r="F1139" s="1">
        <v>0</v>
      </c>
      <c r="G1139" s="1" t="s">
        <v>1143</v>
      </c>
      <c r="H1139" s="1" t="s">
        <v>1085</v>
      </c>
      <c r="I1139" s="1">
        <f t="shared" si="17"/>
        <v>0.20899999999999996</v>
      </c>
    </row>
    <row r="1140" spans="1:9" x14ac:dyDescent="0.25">
      <c r="A1140" s="1" t="s">
        <v>1371</v>
      </c>
      <c r="B1140" s="1">
        <v>0</v>
      </c>
      <c r="C1140" s="1">
        <v>0.63073846622462504</v>
      </c>
      <c r="D1140" s="1">
        <v>0.91900000000000004</v>
      </c>
      <c r="E1140" s="1">
        <v>0.71199999999999997</v>
      </c>
      <c r="F1140" s="1">
        <v>0</v>
      </c>
      <c r="G1140" s="1" t="s">
        <v>1143</v>
      </c>
      <c r="H1140" s="1" t="s">
        <v>1099</v>
      </c>
      <c r="I1140" s="1">
        <f t="shared" si="17"/>
        <v>0.20700000000000007</v>
      </c>
    </row>
    <row r="1141" spans="1:9" x14ac:dyDescent="0.25">
      <c r="A1141" s="1" t="s">
        <v>1019</v>
      </c>
      <c r="B1141" s="1">
        <v>0</v>
      </c>
      <c r="C1141" s="1">
        <v>1.3120756988186999</v>
      </c>
      <c r="D1141" s="1">
        <v>0.98599999999999999</v>
      </c>
      <c r="E1141" s="1">
        <v>0.71299999999999997</v>
      </c>
      <c r="F1141" s="1">
        <v>0</v>
      </c>
      <c r="G1141" s="1" t="s">
        <v>1143</v>
      </c>
      <c r="H1141" s="1" t="s">
        <v>1019</v>
      </c>
      <c r="I1141" s="1">
        <f t="shared" si="17"/>
        <v>0.27300000000000002</v>
      </c>
    </row>
    <row r="1142" spans="1:9" x14ac:dyDescent="0.25">
      <c r="A1142" s="1" t="s">
        <v>1372</v>
      </c>
      <c r="B1142" s="1">
        <v>0</v>
      </c>
      <c r="C1142" s="1">
        <v>0.63664259541040902</v>
      </c>
      <c r="D1142" s="1">
        <v>0.93200000000000005</v>
      </c>
      <c r="E1142" s="1">
        <v>0.752</v>
      </c>
      <c r="F1142" s="1">
        <v>0</v>
      </c>
      <c r="G1142" s="1" t="s">
        <v>1143</v>
      </c>
      <c r="H1142" s="1" t="s">
        <v>1372</v>
      </c>
      <c r="I1142" s="1">
        <f t="shared" si="17"/>
        <v>0.18000000000000005</v>
      </c>
    </row>
    <row r="1143" spans="1:9" x14ac:dyDescent="0.25">
      <c r="A1143" s="1" t="s">
        <v>1070</v>
      </c>
      <c r="B1143" s="1">
        <v>0</v>
      </c>
      <c r="C1143" s="1">
        <v>0.824972256124065</v>
      </c>
      <c r="D1143" s="1">
        <v>0.94699999999999995</v>
      </c>
      <c r="E1143" s="1">
        <v>0.77400000000000002</v>
      </c>
      <c r="F1143" s="1">
        <v>0</v>
      </c>
      <c r="G1143" s="1" t="s">
        <v>1143</v>
      </c>
      <c r="H1143" s="1" t="s">
        <v>1070</v>
      </c>
      <c r="I1143" s="1">
        <f t="shared" si="17"/>
        <v>0.17299999999999993</v>
      </c>
    </row>
    <row r="1144" spans="1:9" x14ac:dyDescent="0.25">
      <c r="A1144" s="1" t="s">
        <v>1023</v>
      </c>
      <c r="B1144" s="1">
        <v>0</v>
      </c>
      <c r="C1144" s="1">
        <v>1.18834841357022</v>
      </c>
      <c r="D1144" s="1">
        <v>0.999</v>
      </c>
      <c r="E1144" s="1">
        <v>0.81200000000000006</v>
      </c>
      <c r="F1144" s="1">
        <v>0</v>
      </c>
      <c r="G1144" s="1" t="s">
        <v>1143</v>
      </c>
      <c r="H1144" s="1" t="s">
        <v>1023</v>
      </c>
      <c r="I1144" s="1">
        <f t="shared" si="17"/>
        <v>0.18699999999999994</v>
      </c>
    </row>
    <row r="1145" spans="1:9" x14ac:dyDescent="0.25">
      <c r="A1145" s="1" t="s">
        <v>830</v>
      </c>
      <c r="B1145" s="1">
        <v>0</v>
      </c>
      <c r="C1145" s="1">
        <v>0.98137660454406395</v>
      </c>
      <c r="D1145" s="1">
        <v>0.98699999999999999</v>
      </c>
      <c r="E1145" s="1">
        <v>0.84399999999999997</v>
      </c>
      <c r="F1145" s="1">
        <v>0</v>
      </c>
      <c r="G1145" s="1" t="s">
        <v>1143</v>
      </c>
      <c r="H1145" s="1" t="s">
        <v>830</v>
      </c>
      <c r="I1145" s="1">
        <f t="shared" si="17"/>
        <v>0.14300000000000002</v>
      </c>
    </row>
    <row r="1146" spans="1:9" x14ac:dyDescent="0.25">
      <c r="A1146" s="1" t="s">
        <v>1373</v>
      </c>
      <c r="B1146" s="1">
        <v>0</v>
      </c>
      <c r="C1146" s="1">
        <v>0.63317329269977796</v>
      </c>
      <c r="D1146" s="1">
        <v>0.98799999999999999</v>
      </c>
      <c r="E1146" s="1">
        <v>0.873</v>
      </c>
      <c r="F1146" s="1">
        <v>0</v>
      </c>
      <c r="G1146" s="1" t="s">
        <v>1143</v>
      </c>
      <c r="H1146" s="1" t="s">
        <v>1373</v>
      </c>
      <c r="I1146" s="1">
        <f t="shared" si="17"/>
        <v>0.11499999999999999</v>
      </c>
    </row>
    <row r="1147" spans="1:9" x14ac:dyDescent="0.25">
      <c r="A1147" s="1" t="s">
        <v>1030</v>
      </c>
      <c r="B1147" s="1">
        <v>0</v>
      </c>
      <c r="C1147" s="1">
        <v>0.61865827412756103</v>
      </c>
      <c r="D1147" s="1">
        <v>0.99299999999999999</v>
      </c>
      <c r="E1147" s="1">
        <v>0.879</v>
      </c>
      <c r="F1147" s="1">
        <v>0</v>
      </c>
      <c r="G1147" s="1" t="s">
        <v>1143</v>
      </c>
      <c r="H1147" s="1" t="s">
        <v>1030</v>
      </c>
      <c r="I1147" s="1">
        <f t="shared" si="17"/>
        <v>0.11399999999999999</v>
      </c>
    </row>
    <row r="1148" spans="1:9" x14ac:dyDescent="0.25">
      <c r="A1148" s="1" t="s">
        <v>938</v>
      </c>
      <c r="B1148" s="1">
        <v>2.2836275284141598E-257</v>
      </c>
      <c r="C1148" s="1">
        <v>0.85829072293389597</v>
      </c>
      <c r="D1148" s="1">
        <v>0.48</v>
      </c>
      <c r="E1148" s="1">
        <v>0.36599999999999999</v>
      </c>
      <c r="F1148" s="1">
        <v>3.6097300341642697E-253</v>
      </c>
      <c r="G1148" s="1" t="s">
        <v>1143</v>
      </c>
      <c r="H1148" s="1" t="s">
        <v>938</v>
      </c>
      <c r="I1148" s="1">
        <f t="shared" si="17"/>
        <v>0.11399999999999999</v>
      </c>
    </row>
    <row r="1149" spans="1:9" x14ac:dyDescent="0.25">
      <c r="A1149" s="1" t="s">
        <v>1044</v>
      </c>
      <c r="B1149" s="1">
        <v>0</v>
      </c>
      <c r="C1149" s="1">
        <v>0.63158830229782503</v>
      </c>
      <c r="D1149" s="1">
        <v>0.995</v>
      </c>
      <c r="E1149" s="1">
        <v>0.89700000000000002</v>
      </c>
      <c r="F1149" s="1">
        <v>0</v>
      </c>
      <c r="G1149" s="1" t="s">
        <v>1143</v>
      </c>
      <c r="H1149" s="1" t="s">
        <v>1044</v>
      </c>
      <c r="I1149" s="1">
        <f t="shared" si="17"/>
        <v>9.7999999999999976E-2</v>
      </c>
    </row>
    <row r="1150" spans="1:9" x14ac:dyDescent="0.25">
      <c r="A1150" s="1" t="s">
        <v>1374</v>
      </c>
      <c r="B1150" s="1">
        <v>0</v>
      </c>
      <c r="C1150" s="1">
        <v>0.68452434711644194</v>
      </c>
      <c r="D1150" s="1">
        <v>0.99</v>
      </c>
      <c r="E1150" s="1">
        <v>0.89600000000000002</v>
      </c>
      <c r="F1150" s="1">
        <v>0</v>
      </c>
      <c r="G1150" s="1" t="s">
        <v>1143</v>
      </c>
      <c r="H1150" s="1" t="s">
        <v>1374</v>
      </c>
      <c r="I1150" s="1">
        <f t="shared" si="17"/>
        <v>9.3999999999999972E-2</v>
      </c>
    </row>
    <row r="1151" spans="1:9" x14ac:dyDescent="0.25">
      <c r="A1151" s="1" t="s">
        <v>828</v>
      </c>
      <c r="B1151" s="1">
        <v>0</v>
      </c>
      <c r="C1151" s="1">
        <v>1.7476624949422299</v>
      </c>
      <c r="D1151" s="1">
        <v>1</v>
      </c>
      <c r="E1151" s="1">
        <v>0.83099999999999996</v>
      </c>
      <c r="F1151" s="1">
        <v>0</v>
      </c>
      <c r="G1151" s="1" t="s">
        <v>1143</v>
      </c>
      <c r="H1151" s="1" t="s">
        <v>828</v>
      </c>
      <c r="I1151" s="1">
        <f t="shared" si="17"/>
        <v>0.16900000000000004</v>
      </c>
    </row>
    <row r="1152" spans="1:9" x14ac:dyDescent="0.25">
      <c r="A1152" s="1" t="s">
        <v>1047</v>
      </c>
      <c r="B1152" s="1">
        <v>0</v>
      </c>
      <c r="C1152" s="1">
        <v>1.3319319919020201</v>
      </c>
      <c r="D1152" s="1">
        <v>1</v>
      </c>
      <c r="E1152" s="1">
        <v>0.94399999999999995</v>
      </c>
      <c r="F1152" s="1">
        <v>0</v>
      </c>
      <c r="G1152" s="1" t="s">
        <v>1143</v>
      </c>
      <c r="H1152" s="1" t="s">
        <v>1047</v>
      </c>
      <c r="I1152" s="1">
        <f t="shared" si="17"/>
        <v>5.600000000000005E-2</v>
      </c>
    </row>
    <row r="1153" spans="1:9" x14ac:dyDescent="0.25">
      <c r="A1153" s="1" t="s">
        <v>1058</v>
      </c>
      <c r="B1153" s="1">
        <v>0</v>
      </c>
      <c r="C1153" s="1">
        <v>1.9243335194008</v>
      </c>
      <c r="D1153" s="1">
        <v>1</v>
      </c>
      <c r="E1153" s="1">
        <v>0.95099999999999996</v>
      </c>
      <c r="F1153" s="1">
        <v>0</v>
      </c>
      <c r="G1153" s="1" t="s">
        <v>1143</v>
      </c>
      <c r="H1153" s="1" t="s">
        <v>1058</v>
      </c>
      <c r="I1153" s="1">
        <f t="shared" si="17"/>
        <v>4.9000000000000044E-2</v>
      </c>
    </row>
    <row r="1154" spans="1:9" x14ac:dyDescent="0.25">
      <c r="A1154" s="1" t="s">
        <v>1375</v>
      </c>
      <c r="B1154" s="1">
        <v>0</v>
      </c>
      <c r="C1154" s="1">
        <v>3.0543725201935299</v>
      </c>
      <c r="D1154" s="1">
        <v>0.96199999999999997</v>
      </c>
      <c r="E1154" s="1">
        <v>0.16500000000000001</v>
      </c>
      <c r="F1154" s="1">
        <v>0</v>
      </c>
      <c r="G1154" s="1" t="s">
        <v>1376</v>
      </c>
      <c r="H1154" s="1" t="s">
        <v>1377</v>
      </c>
      <c r="I1154" s="1">
        <f t="shared" si="17"/>
        <v>0.79699999999999993</v>
      </c>
    </row>
    <row r="1155" spans="1:9" x14ac:dyDescent="0.25">
      <c r="A1155" s="1" t="s">
        <v>1378</v>
      </c>
      <c r="B1155" s="1">
        <v>0</v>
      </c>
      <c r="C1155" s="1">
        <v>2.4855488628044702</v>
      </c>
      <c r="D1155" s="1">
        <v>0.76</v>
      </c>
      <c r="E1155" s="1">
        <v>0.02</v>
      </c>
      <c r="F1155" s="1">
        <v>0</v>
      </c>
      <c r="G1155" s="1" t="s">
        <v>1376</v>
      </c>
      <c r="H1155" s="1" t="s">
        <v>1378</v>
      </c>
      <c r="I1155" s="1">
        <f t="shared" si="17"/>
        <v>0.74</v>
      </c>
    </row>
    <row r="1156" spans="1:9" x14ac:dyDescent="0.25">
      <c r="A1156" s="1" t="s">
        <v>1379</v>
      </c>
      <c r="B1156" s="1">
        <v>0</v>
      </c>
      <c r="C1156" s="1">
        <v>2.1752301995865402</v>
      </c>
      <c r="D1156" s="1">
        <v>0.98</v>
      </c>
      <c r="E1156" s="1">
        <v>0.253</v>
      </c>
      <c r="F1156" s="1">
        <v>0</v>
      </c>
      <c r="G1156" s="1" t="s">
        <v>1376</v>
      </c>
      <c r="H1156" s="1" t="s">
        <v>908</v>
      </c>
      <c r="I1156" s="1">
        <f t="shared" ref="I1156:I1219" si="18">D1156-E1156</f>
        <v>0.72699999999999998</v>
      </c>
    </row>
    <row r="1157" spans="1:9" x14ac:dyDescent="0.25">
      <c r="A1157" s="1" t="s">
        <v>1380</v>
      </c>
      <c r="B1157" s="1">
        <v>0</v>
      </c>
      <c r="C1157" s="1">
        <v>1.88500326993261</v>
      </c>
      <c r="D1157" s="1">
        <v>0.84499999999999997</v>
      </c>
      <c r="E1157" s="1">
        <v>0.125</v>
      </c>
      <c r="F1157" s="1">
        <v>0</v>
      </c>
      <c r="G1157" s="1" t="s">
        <v>1376</v>
      </c>
      <c r="H1157" s="1" t="s">
        <v>1192</v>
      </c>
      <c r="I1157" s="1">
        <f t="shared" si="18"/>
        <v>0.72</v>
      </c>
    </row>
    <row r="1158" spans="1:9" x14ac:dyDescent="0.25">
      <c r="A1158" s="1" t="s">
        <v>1381</v>
      </c>
      <c r="B1158" s="1">
        <v>0</v>
      </c>
      <c r="C1158" s="1">
        <v>1.9312733049258399</v>
      </c>
      <c r="D1158" s="1">
        <v>0.80700000000000005</v>
      </c>
      <c r="E1158" s="1">
        <v>9.6000000000000002E-2</v>
      </c>
      <c r="F1158" s="1">
        <v>0</v>
      </c>
      <c r="G1158" s="1" t="s">
        <v>1376</v>
      </c>
      <c r="H1158" s="1" t="s">
        <v>1311</v>
      </c>
      <c r="I1158" s="1">
        <f t="shared" si="18"/>
        <v>0.71100000000000008</v>
      </c>
    </row>
    <row r="1159" spans="1:9" x14ac:dyDescent="0.25">
      <c r="A1159" s="1" t="s">
        <v>1382</v>
      </c>
      <c r="B1159" s="1">
        <v>0</v>
      </c>
      <c r="C1159" s="1">
        <v>2.5388350522171601</v>
      </c>
      <c r="D1159" s="1">
        <v>0.82099999999999995</v>
      </c>
      <c r="E1159" s="1">
        <v>0.115</v>
      </c>
      <c r="F1159" s="1">
        <v>0</v>
      </c>
      <c r="G1159" s="1" t="s">
        <v>1376</v>
      </c>
      <c r="H1159" s="1" t="s">
        <v>1231</v>
      </c>
      <c r="I1159" s="1">
        <f t="shared" si="18"/>
        <v>0.70599999999999996</v>
      </c>
    </row>
    <row r="1160" spans="1:9" x14ac:dyDescent="0.25">
      <c r="A1160" s="1" t="s">
        <v>1383</v>
      </c>
      <c r="B1160" s="1">
        <v>0</v>
      </c>
      <c r="C1160" s="1">
        <v>1.8346893642951401</v>
      </c>
      <c r="D1160" s="1">
        <v>0.91</v>
      </c>
      <c r="E1160" s="1">
        <v>0.20699999999999999</v>
      </c>
      <c r="F1160" s="1">
        <v>0</v>
      </c>
      <c r="G1160" s="1" t="s">
        <v>1376</v>
      </c>
      <c r="H1160" s="1" t="s">
        <v>955</v>
      </c>
      <c r="I1160" s="1">
        <f t="shared" si="18"/>
        <v>0.70300000000000007</v>
      </c>
    </row>
    <row r="1161" spans="1:9" x14ac:dyDescent="0.25">
      <c r="A1161" s="1" t="s">
        <v>1384</v>
      </c>
      <c r="B1161" s="1">
        <v>0</v>
      </c>
      <c r="C1161" s="1">
        <v>2.5016785580809699</v>
      </c>
      <c r="D1161" s="1">
        <v>0.96299999999999997</v>
      </c>
      <c r="E1161" s="1">
        <v>0.28499999999999998</v>
      </c>
      <c r="F1161" s="1">
        <v>0</v>
      </c>
      <c r="G1161" s="1" t="s">
        <v>1376</v>
      </c>
      <c r="H1161" s="1" t="s">
        <v>921</v>
      </c>
      <c r="I1161" s="1">
        <f t="shared" si="18"/>
        <v>0.67799999999999994</v>
      </c>
    </row>
    <row r="1162" spans="1:9" x14ac:dyDescent="0.25">
      <c r="A1162" s="1" t="s">
        <v>1385</v>
      </c>
      <c r="B1162" s="1">
        <v>0</v>
      </c>
      <c r="C1162" s="1">
        <v>1.8485396240815299</v>
      </c>
      <c r="D1162" s="1">
        <v>0.85299999999999998</v>
      </c>
      <c r="E1162" s="1">
        <v>0.182</v>
      </c>
      <c r="F1162" s="1">
        <v>0</v>
      </c>
      <c r="G1162" s="1" t="s">
        <v>1376</v>
      </c>
      <c r="H1162" s="1" t="s">
        <v>1386</v>
      </c>
      <c r="I1162" s="1">
        <f t="shared" si="18"/>
        <v>0.67100000000000004</v>
      </c>
    </row>
    <row r="1163" spans="1:9" x14ac:dyDescent="0.25">
      <c r="A1163" s="1" t="s">
        <v>1387</v>
      </c>
      <c r="B1163" s="1">
        <v>0</v>
      </c>
      <c r="C1163" s="1">
        <v>1.64957684933788</v>
      </c>
      <c r="D1163" s="1">
        <v>0.8</v>
      </c>
      <c r="E1163" s="1">
        <v>0.14199999999999999</v>
      </c>
      <c r="F1163" s="1">
        <v>0</v>
      </c>
      <c r="G1163" s="1" t="s">
        <v>1376</v>
      </c>
      <c r="H1163" s="1" t="s">
        <v>1163</v>
      </c>
      <c r="I1163" s="1">
        <f t="shared" si="18"/>
        <v>0.65800000000000003</v>
      </c>
    </row>
    <row r="1164" spans="1:9" x14ac:dyDescent="0.25">
      <c r="A1164" s="1" t="s">
        <v>1388</v>
      </c>
      <c r="B1164" s="1">
        <v>0</v>
      </c>
      <c r="C1164" s="1">
        <v>1.6468402252227099</v>
      </c>
      <c r="D1164" s="1">
        <v>0.77500000000000002</v>
      </c>
      <c r="E1164" s="1">
        <v>0.122</v>
      </c>
      <c r="F1164" s="1">
        <v>0</v>
      </c>
      <c r="G1164" s="1" t="s">
        <v>1376</v>
      </c>
      <c r="H1164" s="1" t="s">
        <v>1183</v>
      </c>
      <c r="I1164" s="1">
        <f t="shared" si="18"/>
        <v>0.65300000000000002</v>
      </c>
    </row>
    <row r="1165" spans="1:9" x14ac:dyDescent="0.25">
      <c r="A1165" s="1" t="s">
        <v>1389</v>
      </c>
      <c r="B1165" s="1">
        <v>0</v>
      </c>
      <c r="C1165" s="1">
        <v>1.64012754502378</v>
      </c>
      <c r="D1165" s="1">
        <v>0.75700000000000001</v>
      </c>
      <c r="E1165" s="1">
        <v>0.104</v>
      </c>
      <c r="F1165" s="1">
        <v>0</v>
      </c>
      <c r="G1165" s="1" t="s">
        <v>1376</v>
      </c>
      <c r="H1165" s="1" t="s">
        <v>1289</v>
      </c>
      <c r="I1165" s="1">
        <f t="shared" si="18"/>
        <v>0.65300000000000002</v>
      </c>
    </row>
    <row r="1166" spans="1:9" x14ac:dyDescent="0.25">
      <c r="A1166" s="1" t="s">
        <v>1390</v>
      </c>
      <c r="B1166" s="1">
        <v>0</v>
      </c>
      <c r="C1166" s="1">
        <v>1.6269969819483401</v>
      </c>
      <c r="D1166" s="1">
        <v>0.96</v>
      </c>
      <c r="E1166" s="1">
        <v>0.317</v>
      </c>
      <c r="F1166" s="1">
        <v>0</v>
      </c>
      <c r="G1166" s="1" t="s">
        <v>1376</v>
      </c>
      <c r="H1166" s="1" t="s">
        <v>638</v>
      </c>
      <c r="I1166" s="1">
        <f t="shared" si="18"/>
        <v>0.64300000000000002</v>
      </c>
    </row>
    <row r="1167" spans="1:9" x14ac:dyDescent="0.25">
      <c r="A1167" s="1" t="s">
        <v>1391</v>
      </c>
      <c r="B1167" s="1">
        <v>0</v>
      </c>
      <c r="C1167" s="1">
        <v>1.52366688160905</v>
      </c>
      <c r="D1167" s="1">
        <v>0.80400000000000005</v>
      </c>
      <c r="E1167" s="1">
        <v>0.16200000000000001</v>
      </c>
      <c r="F1167" s="1">
        <v>0</v>
      </c>
      <c r="G1167" s="1" t="s">
        <v>1376</v>
      </c>
      <c r="H1167" s="1" t="s">
        <v>1212</v>
      </c>
      <c r="I1167" s="1">
        <f t="shared" si="18"/>
        <v>0.64200000000000002</v>
      </c>
    </row>
    <row r="1168" spans="1:9" x14ac:dyDescent="0.25">
      <c r="A1168" s="1" t="s">
        <v>1392</v>
      </c>
      <c r="B1168" s="1">
        <v>0</v>
      </c>
      <c r="C1168" s="1">
        <v>1.5185128648500199</v>
      </c>
      <c r="D1168" s="1">
        <v>0.82199999999999995</v>
      </c>
      <c r="E1168" s="1">
        <v>0.183</v>
      </c>
      <c r="F1168" s="1">
        <v>0</v>
      </c>
      <c r="G1168" s="1" t="s">
        <v>1376</v>
      </c>
      <c r="H1168" s="1" t="s">
        <v>1170</v>
      </c>
      <c r="I1168" s="1">
        <f t="shared" si="18"/>
        <v>0.63900000000000001</v>
      </c>
    </row>
    <row r="1169" spans="1:9" x14ac:dyDescent="0.25">
      <c r="A1169" s="1" t="s">
        <v>1393</v>
      </c>
      <c r="B1169" s="1">
        <v>0</v>
      </c>
      <c r="C1169" s="1">
        <v>1.94070632217813</v>
      </c>
      <c r="D1169" s="1">
        <v>0.83299999999999996</v>
      </c>
      <c r="E1169" s="1">
        <v>0.19900000000000001</v>
      </c>
      <c r="F1169" s="1">
        <v>0</v>
      </c>
      <c r="G1169" s="1" t="s">
        <v>1376</v>
      </c>
      <c r="H1169" s="1" t="s">
        <v>883</v>
      </c>
      <c r="I1169" s="1">
        <f t="shared" si="18"/>
        <v>0.6339999999999999</v>
      </c>
    </row>
    <row r="1170" spans="1:9" x14ac:dyDescent="0.25">
      <c r="A1170" s="1" t="s">
        <v>1394</v>
      </c>
      <c r="B1170" s="1">
        <v>0</v>
      </c>
      <c r="C1170" s="1">
        <v>3.04337114214337</v>
      </c>
      <c r="D1170" s="1">
        <v>0.999</v>
      </c>
      <c r="E1170" s="1">
        <v>0.37</v>
      </c>
      <c r="F1170" s="1">
        <v>0</v>
      </c>
      <c r="G1170" s="1" t="s">
        <v>1376</v>
      </c>
      <c r="H1170" s="1" t="s">
        <v>932</v>
      </c>
      <c r="I1170" s="1">
        <f t="shared" si="18"/>
        <v>0.629</v>
      </c>
    </row>
    <row r="1171" spans="1:9" x14ac:dyDescent="0.25">
      <c r="A1171" s="1" t="s">
        <v>1395</v>
      </c>
      <c r="B1171" s="1">
        <v>0</v>
      </c>
      <c r="C1171" s="1">
        <v>1.62229510464533</v>
      </c>
      <c r="D1171" s="1">
        <v>0.78900000000000003</v>
      </c>
      <c r="E1171" s="1">
        <v>0.16</v>
      </c>
      <c r="F1171" s="1">
        <v>0</v>
      </c>
      <c r="G1171" s="1" t="s">
        <v>1376</v>
      </c>
      <c r="H1171" s="1" t="s">
        <v>1165</v>
      </c>
      <c r="I1171" s="1">
        <f t="shared" si="18"/>
        <v>0.629</v>
      </c>
    </row>
    <row r="1172" spans="1:9" x14ac:dyDescent="0.25">
      <c r="A1172" s="1" t="s">
        <v>1396</v>
      </c>
      <c r="B1172" s="1">
        <v>0</v>
      </c>
      <c r="C1172" s="1">
        <v>1.7109918872485399</v>
      </c>
      <c r="D1172" s="1">
        <v>0.69599999999999995</v>
      </c>
      <c r="E1172" s="1">
        <v>7.3999999999999996E-2</v>
      </c>
      <c r="F1172" s="1">
        <v>0</v>
      </c>
      <c r="G1172" s="1" t="s">
        <v>1376</v>
      </c>
      <c r="H1172" s="1" t="s">
        <v>1396</v>
      </c>
      <c r="I1172" s="1">
        <f t="shared" si="18"/>
        <v>0.622</v>
      </c>
    </row>
    <row r="1173" spans="1:9" x14ac:dyDescent="0.25">
      <c r="A1173" s="1" t="s">
        <v>1397</v>
      </c>
      <c r="B1173" s="1">
        <v>0</v>
      </c>
      <c r="C1173" s="1">
        <v>2.5203638133385202</v>
      </c>
      <c r="D1173" s="1">
        <v>0.995</v>
      </c>
      <c r="E1173" s="1">
        <v>0.376</v>
      </c>
      <c r="F1173" s="1">
        <v>0</v>
      </c>
      <c r="G1173" s="1" t="s">
        <v>1376</v>
      </c>
      <c r="H1173" s="1" t="s">
        <v>936</v>
      </c>
      <c r="I1173" s="1">
        <f t="shared" si="18"/>
        <v>0.61899999999999999</v>
      </c>
    </row>
    <row r="1174" spans="1:9" x14ac:dyDescent="0.25">
      <c r="A1174" s="1" t="s">
        <v>1398</v>
      </c>
      <c r="B1174" s="1">
        <v>0</v>
      </c>
      <c r="C1174" s="1">
        <v>1.47165271605913</v>
      </c>
      <c r="D1174" s="1">
        <v>0.83699999999999997</v>
      </c>
      <c r="E1174" s="1">
        <v>0.22</v>
      </c>
      <c r="F1174" s="1">
        <v>0</v>
      </c>
      <c r="G1174" s="1" t="s">
        <v>1376</v>
      </c>
      <c r="H1174" s="1" t="s">
        <v>980</v>
      </c>
      <c r="I1174" s="1">
        <f t="shared" si="18"/>
        <v>0.61699999999999999</v>
      </c>
    </row>
    <row r="1175" spans="1:9" x14ac:dyDescent="0.25">
      <c r="A1175" s="1" t="s">
        <v>1399</v>
      </c>
      <c r="B1175" s="1">
        <v>0</v>
      </c>
      <c r="C1175" s="1">
        <v>1.13547494561073</v>
      </c>
      <c r="D1175" s="1">
        <v>0.90800000000000003</v>
      </c>
      <c r="E1175" s="1">
        <v>0.29899999999999999</v>
      </c>
      <c r="F1175" s="1">
        <v>0</v>
      </c>
      <c r="G1175" s="1" t="s">
        <v>1376</v>
      </c>
      <c r="H1175" s="1" t="s">
        <v>919</v>
      </c>
      <c r="I1175" s="1">
        <f t="shared" si="18"/>
        <v>0.60899999999999999</v>
      </c>
    </row>
    <row r="1176" spans="1:9" x14ac:dyDescent="0.25">
      <c r="A1176" s="1" t="s">
        <v>1400</v>
      </c>
      <c r="B1176" s="1">
        <v>0</v>
      </c>
      <c r="C1176" s="1">
        <v>1.28495636599866</v>
      </c>
      <c r="D1176" s="1">
        <v>0.81</v>
      </c>
      <c r="E1176" s="1">
        <v>0.216</v>
      </c>
      <c r="F1176" s="1">
        <v>0</v>
      </c>
      <c r="G1176" s="1" t="s">
        <v>1376</v>
      </c>
      <c r="H1176" s="1" t="s">
        <v>644</v>
      </c>
      <c r="I1176" s="1">
        <f t="shared" si="18"/>
        <v>0.59400000000000008</v>
      </c>
    </row>
    <row r="1177" spans="1:9" x14ac:dyDescent="0.25">
      <c r="A1177" s="1" t="s">
        <v>1401</v>
      </c>
      <c r="B1177" s="1">
        <v>0</v>
      </c>
      <c r="C1177" s="1">
        <v>1.5936313816826799</v>
      </c>
      <c r="D1177" s="1">
        <v>0.91700000000000004</v>
      </c>
      <c r="E1177" s="1">
        <v>0.32400000000000001</v>
      </c>
      <c r="F1177" s="1">
        <v>0</v>
      </c>
      <c r="G1177" s="1" t="s">
        <v>1376</v>
      </c>
      <c r="H1177" s="1" t="s">
        <v>925</v>
      </c>
      <c r="I1177" s="1">
        <f t="shared" si="18"/>
        <v>0.59299999999999997</v>
      </c>
    </row>
    <row r="1178" spans="1:9" x14ac:dyDescent="0.25">
      <c r="A1178" s="1" t="s">
        <v>1402</v>
      </c>
      <c r="B1178" s="1">
        <v>0</v>
      </c>
      <c r="C1178" s="1">
        <v>2.2083542824230098</v>
      </c>
      <c r="D1178" s="1">
        <v>0.99399999999999999</v>
      </c>
      <c r="E1178" s="1">
        <v>0.40200000000000002</v>
      </c>
      <c r="F1178" s="1">
        <v>0</v>
      </c>
      <c r="G1178" s="1" t="s">
        <v>1376</v>
      </c>
      <c r="H1178" s="1" t="s">
        <v>944</v>
      </c>
      <c r="I1178" s="1">
        <f t="shared" si="18"/>
        <v>0.59199999999999997</v>
      </c>
    </row>
    <row r="1179" spans="1:9" x14ac:dyDescent="0.25">
      <c r="A1179" s="1" t="s">
        <v>1403</v>
      </c>
      <c r="B1179" s="1">
        <v>0</v>
      </c>
      <c r="C1179" s="1">
        <v>1.5010360089608099</v>
      </c>
      <c r="D1179" s="1">
        <v>0.63900000000000001</v>
      </c>
      <c r="E1179" s="1">
        <v>0.05</v>
      </c>
      <c r="F1179" s="1">
        <v>0</v>
      </c>
      <c r="G1179" s="1" t="s">
        <v>1376</v>
      </c>
      <c r="H1179" s="1" t="s">
        <v>1403</v>
      </c>
      <c r="I1179" s="1">
        <f t="shared" si="18"/>
        <v>0.58899999999999997</v>
      </c>
    </row>
    <row r="1180" spans="1:9" x14ac:dyDescent="0.25">
      <c r="A1180" s="1" t="s">
        <v>1404</v>
      </c>
      <c r="B1180" s="1">
        <v>0</v>
      </c>
      <c r="C1180" s="1">
        <v>0.89262828429879104</v>
      </c>
      <c r="D1180" s="1">
        <v>0.81</v>
      </c>
      <c r="E1180" s="1">
        <v>0.223</v>
      </c>
      <c r="F1180" s="1">
        <v>0</v>
      </c>
      <c r="G1180" s="1" t="s">
        <v>1376</v>
      </c>
      <c r="H1180" s="1" t="s">
        <v>896</v>
      </c>
      <c r="I1180" s="1">
        <f t="shared" si="18"/>
        <v>0.58700000000000008</v>
      </c>
    </row>
    <row r="1181" spans="1:9" x14ac:dyDescent="0.25">
      <c r="A1181" s="1" t="s">
        <v>673</v>
      </c>
      <c r="B1181" s="1">
        <v>0</v>
      </c>
      <c r="C1181" s="1">
        <v>1.37858044039054</v>
      </c>
      <c r="D1181" s="1">
        <v>0.8</v>
      </c>
      <c r="E1181" s="1">
        <v>0.218</v>
      </c>
      <c r="F1181" s="1">
        <v>0</v>
      </c>
      <c r="G1181" s="1" t="s">
        <v>1376</v>
      </c>
      <c r="H1181" s="1" t="s">
        <v>673</v>
      </c>
      <c r="I1181" s="1">
        <f t="shared" si="18"/>
        <v>0.58200000000000007</v>
      </c>
    </row>
    <row r="1182" spans="1:9" x14ac:dyDescent="0.25">
      <c r="A1182" s="1" t="s">
        <v>1405</v>
      </c>
      <c r="B1182" s="1">
        <v>0</v>
      </c>
      <c r="C1182" s="1">
        <v>1.2189016221578099</v>
      </c>
      <c r="D1182" s="1">
        <v>0.78400000000000003</v>
      </c>
      <c r="E1182" s="1">
        <v>0.20399999999999999</v>
      </c>
      <c r="F1182" s="1">
        <v>0</v>
      </c>
      <c r="G1182" s="1" t="s">
        <v>1376</v>
      </c>
      <c r="H1182" s="1" t="s">
        <v>887</v>
      </c>
      <c r="I1182" s="1">
        <f t="shared" si="18"/>
        <v>0.58000000000000007</v>
      </c>
    </row>
    <row r="1183" spans="1:9" x14ac:dyDescent="0.25">
      <c r="A1183" s="1" t="s">
        <v>1406</v>
      </c>
      <c r="B1183" s="1">
        <v>0</v>
      </c>
      <c r="C1183" s="1">
        <v>1.3178876973334701</v>
      </c>
      <c r="D1183" s="1">
        <v>0.88600000000000001</v>
      </c>
      <c r="E1183" s="1">
        <v>0.308</v>
      </c>
      <c r="F1183" s="1">
        <v>0</v>
      </c>
      <c r="G1183" s="1" t="s">
        <v>1376</v>
      </c>
      <c r="H1183" s="1" t="s">
        <v>1021</v>
      </c>
      <c r="I1183" s="1">
        <f t="shared" si="18"/>
        <v>0.57800000000000007</v>
      </c>
    </row>
    <row r="1184" spans="1:9" x14ac:dyDescent="0.25">
      <c r="A1184" s="1" t="s">
        <v>1407</v>
      </c>
      <c r="B1184" s="1">
        <v>0</v>
      </c>
      <c r="C1184" s="1">
        <v>1.57986692181713</v>
      </c>
      <c r="D1184" s="1">
        <v>0.97399999999999998</v>
      </c>
      <c r="E1184" s="1">
        <v>0.40400000000000003</v>
      </c>
      <c r="F1184" s="1">
        <v>0</v>
      </c>
      <c r="G1184" s="1" t="s">
        <v>1376</v>
      </c>
      <c r="H1184" s="1" t="s">
        <v>950</v>
      </c>
      <c r="I1184" s="1">
        <f t="shared" si="18"/>
        <v>0.56999999999999995</v>
      </c>
    </row>
    <row r="1185" spans="1:9" x14ac:dyDescent="0.25">
      <c r="A1185" s="1" t="s">
        <v>1408</v>
      </c>
      <c r="B1185" s="1">
        <v>0</v>
      </c>
      <c r="C1185" s="1">
        <v>1.22584230742024</v>
      </c>
      <c r="D1185" s="1">
        <v>0.80800000000000005</v>
      </c>
      <c r="E1185" s="1">
        <v>0.24299999999999999</v>
      </c>
      <c r="F1185" s="1">
        <v>0</v>
      </c>
      <c r="G1185" s="1" t="s">
        <v>1376</v>
      </c>
      <c r="H1185" s="1" t="s">
        <v>999</v>
      </c>
      <c r="I1185" s="1">
        <f t="shared" si="18"/>
        <v>0.56500000000000006</v>
      </c>
    </row>
    <row r="1186" spans="1:9" x14ac:dyDescent="0.25">
      <c r="A1186" s="1" t="s">
        <v>1409</v>
      </c>
      <c r="B1186" s="1">
        <v>0</v>
      </c>
      <c r="C1186" s="1">
        <v>1.19616590667175</v>
      </c>
      <c r="D1186" s="1">
        <v>0.71399999999999997</v>
      </c>
      <c r="E1186" s="1">
        <v>0.14899999999999999</v>
      </c>
      <c r="F1186" s="1">
        <v>0</v>
      </c>
      <c r="G1186" s="1" t="s">
        <v>1376</v>
      </c>
      <c r="H1186" s="1" t="s">
        <v>1161</v>
      </c>
      <c r="I1186" s="1">
        <f t="shared" si="18"/>
        <v>0.56499999999999995</v>
      </c>
    </row>
    <row r="1187" spans="1:9" x14ac:dyDescent="0.25">
      <c r="A1187" s="1" t="s">
        <v>1410</v>
      </c>
      <c r="B1187" s="1">
        <v>0</v>
      </c>
      <c r="C1187" s="1">
        <v>1.28063323216478</v>
      </c>
      <c r="D1187" s="1">
        <v>0.84799999999999998</v>
      </c>
      <c r="E1187" s="1">
        <v>0.28499999999999998</v>
      </c>
      <c r="F1187" s="1">
        <v>0</v>
      </c>
      <c r="G1187" s="1" t="s">
        <v>1376</v>
      </c>
      <c r="H1187" s="1" t="s">
        <v>688</v>
      </c>
      <c r="I1187" s="1">
        <f t="shared" si="18"/>
        <v>0.56299999999999994</v>
      </c>
    </row>
    <row r="1188" spans="1:9" x14ac:dyDescent="0.25">
      <c r="A1188" s="1" t="s">
        <v>1411</v>
      </c>
      <c r="B1188" s="1">
        <v>0</v>
      </c>
      <c r="C1188" s="1">
        <v>1.30233118990256</v>
      </c>
      <c r="D1188" s="1">
        <v>0.86799999999999999</v>
      </c>
      <c r="E1188" s="1">
        <v>0.30599999999999999</v>
      </c>
      <c r="F1188" s="1">
        <v>0</v>
      </c>
      <c r="G1188" s="1" t="s">
        <v>1376</v>
      </c>
      <c r="H1188" s="1" t="s">
        <v>1059</v>
      </c>
      <c r="I1188" s="1">
        <f t="shared" si="18"/>
        <v>0.56200000000000006</v>
      </c>
    </row>
    <row r="1189" spans="1:9" x14ac:dyDescent="0.25">
      <c r="A1189" s="1" t="s">
        <v>1412</v>
      </c>
      <c r="B1189" s="1">
        <v>0</v>
      </c>
      <c r="C1189" s="1">
        <v>1.1642668057735299</v>
      </c>
      <c r="D1189" s="1">
        <v>0.68600000000000005</v>
      </c>
      <c r="E1189" s="1">
        <v>0.125</v>
      </c>
      <c r="F1189" s="1">
        <v>0</v>
      </c>
      <c r="G1189" s="1" t="s">
        <v>1376</v>
      </c>
      <c r="H1189" s="1" t="s">
        <v>1182</v>
      </c>
      <c r="I1189" s="1">
        <f t="shared" si="18"/>
        <v>0.56100000000000005</v>
      </c>
    </row>
    <row r="1190" spans="1:9" x14ac:dyDescent="0.25">
      <c r="A1190" s="1" t="s">
        <v>1413</v>
      </c>
      <c r="B1190" s="1">
        <v>0</v>
      </c>
      <c r="C1190" s="1">
        <v>1.3008395951721199</v>
      </c>
      <c r="D1190" s="1">
        <v>0.81399999999999995</v>
      </c>
      <c r="E1190" s="1">
        <v>0.25700000000000001</v>
      </c>
      <c r="F1190" s="1">
        <v>0</v>
      </c>
      <c r="G1190" s="1" t="s">
        <v>1376</v>
      </c>
      <c r="H1190" s="1" t="s">
        <v>1176</v>
      </c>
      <c r="I1190" s="1">
        <f t="shared" si="18"/>
        <v>0.55699999999999994</v>
      </c>
    </row>
    <row r="1191" spans="1:9" x14ac:dyDescent="0.25">
      <c r="A1191" s="1" t="s">
        <v>1414</v>
      </c>
      <c r="B1191" s="1">
        <v>0</v>
      </c>
      <c r="C1191" s="1">
        <v>1.30556620304545</v>
      </c>
      <c r="D1191" s="1">
        <v>0.89300000000000002</v>
      </c>
      <c r="E1191" s="1">
        <v>0.33900000000000002</v>
      </c>
      <c r="F1191" s="1">
        <v>0</v>
      </c>
      <c r="G1191" s="1" t="s">
        <v>1376</v>
      </c>
      <c r="H1191" s="1" t="s">
        <v>757</v>
      </c>
      <c r="I1191" s="1">
        <f t="shared" si="18"/>
        <v>0.55400000000000005</v>
      </c>
    </row>
    <row r="1192" spans="1:9" x14ac:dyDescent="0.25">
      <c r="A1192" s="1" t="s">
        <v>1415</v>
      </c>
      <c r="B1192" s="1">
        <v>0</v>
      </c>
      <c r="C1192" s="1">
        <v>1.3276557191232199</v>
      </c>
      <c r="D1192" s="1">
        <v>0.77400000000000002</v>
      </c>
      <c r="E1192" s="1">
        <v>0.222</v>
      </c>
      <c r="F1192" s="1">
        <v>0</v>
      </c>
      <c r="G1192" s="1" t="s">
        <v>1376</v>
      </c>
      <c r="H1192" s="1" t="s">
        <v>1130</v>
      </c>
      <c r="I1192" s="1">
        <f t="shared" si="18"/>
        <v>0.55200000000000005</v>
      </c>
    </row>
    <row r="1193" spans="1:9" x14ac:dyDescent="0.25">
      <c r="A1193" s="1" t="s">
        <v>1416</v>
      </c>
      <c r="B1193" s="1">
        <v>0</v>
      </c>
      <c r="C1193" s="1">
        <v>1.0676848784081501</v>
      </c>
      <c r="D1193" s="1">
        <v>0.80200000000000005</v>
      </c>
      <c r="E1193" s="1">
        <v>0.25700000000000001</v>
      </c>
      <c r="F1193" s="1">
        <v>0</v>
      </c>
      <c r="G1193" s="1" t="s">
        <v>1376</v>
      </c>
      <c r="H1193" s="1" t="s">
        <v>1003</v>
      </c>
      <c r="I1193" s="1">
        <f t="shared" si="18"/>
        <v>0.54500000000000004</v>
      </c>
    </row>
    <row r="1194" spans="1:9" x14ac:dyDescent="0.25">
      <c r="A1194" s="1" t="s">
        <v>1417</v>
      </c>
      <c r="B1194" s="1">
        <v>0</v>
      </c>
      <c r="C1194" s="1">
        <v>0.95968847755923403</v>
      </c>
      <c r="D1194" s="1">
        <v>0.76100000000000001</v>
      </c>
      <c r="E1194" s="1">
        <v>0.218</v>
      </c>
      <c r="F1194" s="1">
        <v>0</v>
      </c>
      <c r="G1194" s="1" t="s">
        <v>1376</v>
      </c>
      <c r="H1194" s="1" t="s">
        <v>891</v>
      </c>
      <c r="I1194" s="1">
        <f t="shared" si="18"/>
        <v>0.54300000000000004</v>
      </c>
    </row>
    <row r="1195" spans="1:9" x14ac:dyDescent="0.25">
      <c r="A1195" s="1" t="s">
        <v>1418</v>
      </c>
      <c r="B1195" s="1">
        <v>0</v>
      </c>
      <c r="C1195" s="1">
        <v>1.1835975671293399</v>
      </c>
      <c r="D1195" s="1">
        <v>0.69199999999999995</v>
      </c>
      <c r="E1195" s="1">
        <v>0.152</v>
      </c>
      <c r="F1195" s="1">
        <v>0</v>
      </c>
      <c r="G1195" s="1" t="s">
        <v>1376</v>
      </c>
      <c r="H1195" s="1" t="s">
        <v>1418</v>
      </c>
      <c r="I1195" s="1">
        <f t="shared" si="18"/>
        <v>0.53999999999999992</v>
      </c>
    </row>
    <row r="1196" spans="1:9" x14ac:dyDescent="0.25">
      <c r="A1196" s="1" t="s">
        <v>1419</v>
      </c>
      <c r="B1196" s="1">
        <v>0</v>
      </c>
      <c r="C1196" s="1">
        <v>0.91293596699897706</v>
      </c>
      <c r="D1196" s="1">
        <v>0.80700000000000005</v>
      </c>
      <c r="E1196" s="1">
        <v>0.26800000000000002</v>
      </c>
      <c r="F1196" s="1">
        <v>0</v>
      </c>
      <c r="G1196" s="1" t="s">
        <v>1376</v>
      </c>
      <c r="H1196" s="1" t="s">
        <v>636</v>
      </c>
      <c r="I1196" s="1">
        <f t="shared" si="18"/>
        <v>0.53900000000000003</v>
      </c>
    </row>
    <row r="1197" spans="1:9" x14ac:dyDescent="0.25">
      <c r="A1197" s="1" t="s">
        <v>1420</v>
      </c>
      <c r="B1197" s="1">
        <v>0</v>
      </c>
      <c r="C1197" s="1">
        <v>1.49801083501874</v>
      </c>
      <c r="D1197" s="1">
        <v>0.997</v>
      </c>
      <c r="E1197" s="1">
        <v>0.45800000000000002</v>
      </c>
      <c r="F1197" s="1">
        <v>0</v>
      </c>
      <c r="G1197" s="1" t="s">
        <v>1376</v>
      </c>
      <c r="H1197" s="1" t="s">
        <v>970</v>
      </c>
      <c r="I1197" s="1">
        <f t="shared" si="18"/>
        <v>0.53899999999999992</v>
      </c>
    </row>
    <row r="1198" spans="1:9" x14ac:dyDescent="0.25">
      <c r="A1198" s="1" t="s">
        <v>1421</v>
      </c>
      <c r="B1198" s="1">
        <v>0</v>
      </c>
      <c r="C1198" s="1">
        <v>1.1073398233062499</v>
      </c>
      <c r="D1198" s="1">
        <v>0.91400000000000003</v>
      </c>
      <c r="E1198" s="1">
        <v>0.376</v>
      </c>
      <c r="F1198" s="1">
        <v>0</v>
      </c>
      <c r="G1198" s="1" t="s">
        <v>1376</v>
      </c>
      <c r="H1198" s="1" t="s">
        <v>966</v>
      </c>
      <c r="I1198" s="1">
        <f t="shared" si="18"/>
        <v>0.53800000000000003</v>
      </c>
    </row>
    <row r="1199" spans="1:9" x14ac:dyDescent="0.25">
      <c r="A1199" s="1" t="s">
        <v>1422</v>
      </c>
      <c r="B1199" s="1">
        <v>0</v>
      </c>
      <c r="C1199" s="1">
        <v>1.22265562001307</v>
      </c>
      <c r="D1199" s="1">
        <v>0.91700000000000004</v>
      </c>
      <c r="E1199" s="1">
        <v>0.38500000000000001</v>
      </c>
      <c r="F1199" s="1">
        <v>0</v>
      </c>
      <c r="G1199" s="1" t="s">
        <v>1376</v>
      </c>
      <c r="H1199" s="1" t="s">
        <v>704</v>
      </c>
      <c r="I1199" s="1">
        <f t="shared" si="18"/>
        <v>0.53200000000000003</v>
      </c>
    </row>
    <row r="1200" spans="1:9" x14ac:dyDescent="0.25">
      <c r="A1200" s="1" t="s">
        <v>1423</v>
      </c>
      <c r="B1200" s="1">
        <v>0</v>
      </c>
      <c r="C1200" s="1">
        <v>1.21443601527418</v>
      </c>
      <c r="D1200" s="1">
        <v>0.60899999999999999</v>
      </c>
      <c r="E1200" s="1">
        <v>7.8E-2</v>
      </c>
      <c r="F1200" s="1">
        <v>0</v>
      </c>
      <c r="G1200" s="1" t="s">
        <v>1376</v>
      </c>
      <c r="H1200" s="1" t="s">
        <v>1423</v>
      </c>
      <c r="I1200" s="1">
        <f t="shared" si="18"/>
        <v>0.53100000000000003</v>
      </c>
    </row>
    <row r="1201" spans="1:9" x14ac:dyDescent="0.25">
      <c r="A1201" s="1" t="s">
        <v>1424</v>
      </c>
      <c r="B1201" s="1">
        <v>0</v>
      </c>
      <c r="C1201" s="1">
        <v>1.23912184515461</v>
      </c>
      <c r="D1201" s="1">
        <v>0.84099999999999997</v>
      </c>
      <c r="E1201" s="1">
        <v>0.31</v>
      </c>
      <c r="F1201" s="1">
        <v>0</v>
      </c>
      <c r="G1201" s="1" t="s">
        <v>1376</v>
      </c>
      <c r="H1201" s="1" t="s">
        <v>1424</v>
      </c>
      <c r="I1201" s="1">
        <f t="shared" si="18"/>
        <v>0.53099999999999992</v>
      </c>
    </row>
    <row r="1202" spans="1:9" x14ac:dyDescent="0.25">
      <c r="A1202" s="1" t="s">
        <v>1425</v>
      </c>
      <c r="B1202" s="1">
        <v>0</v>
      </c>
      <c r="C1202" s="1">
        <v>1.14541138044568</v>
      </c>
      <c r="D1202" s="1">
        <v>0.67300000000000004</v>
      </c>
      <c r="E1202" s="1">
        <v>0.14299999999999999</v>
      </c>
      <c r="F1202" s="1">
        <v>0</v>
      </c>
      <c r="G1202" s="1" t="s">
        <v>1376</v>
      </c>
      <c r="H1202" s="1" t="s">
        <v>847</v>
      </c>
      <c r="I1202" s="1">
        <f t="shared" si="18"/>
        <v>0.53</v>
      </c>
    </row>
    <row r="1203" spans="1:9" x14ac:dyDescent="0.25">
      <c r="A1203" s="1" t="s">
        <v>1426</v>
      </c>
      <c r="B1203" s="1">
        <v>0</v>
      </c>
      <c r="C1203" s="1">
        <v>1.49397368125635</v>
      </c>
      <c r="D1203" s="1">
        <v>0.93200000000000005</v>
      </c>
      <c r="E1203" s="1">
        <v>0.40699999999999997</v>
      </c>
      <c r="F1203" s="1">
        <v>0</v>
      </c>
      <c r="G1203" s="1" t="s">
        <v>1376</v>
      </c>
      <c r="H1203" s="1" t="s">
        <v>1049</v>
      </c>
      <c r="I1203" s="1">
        <f t="shared" si="18"/>
        <v>0.52500000000000013</v>
      </c>
    </row>
    <row r="1204" spans="1:9" x14ac:dyDescent="0.25">
      <c r="A1204" s="1" t="s">
        <v>1427</v>
      </c>
      <c r="B1204" s="1">
        <v>0</v>
      </c>
      <c r="C1204" s="1">
        <v>0.91495981677199401</v>
      </c>
      <c r="D1204" s="1">
        <v>0.98499999999999999</v>
      </c>
      <c r="E1204" s="1">
        <v>0.46500000000000002</v>
      </c>
      <c r="F1204" s="1">
        <v>0</v>
      </c>
      <c r="G1204" s="1" t="s">
        <v>1376</v>
      </c>
      <c r="H1204" s="1" t="s">
        <v>209</v>
      </c>
      <c r="I1204" s="1">
        <f t="shared" si="18"/>
        <v>0.52</v>
      </c>
    </row>
    <row r="1205" spans="1:9" x14ac:dyDescent="0.25">
      <c r="A1205" s="1" t="s">
        <v>1428</v>
      </c>
      <c r="B1205" s="1">
        <v>0</v>
      </c>
      <c r="C1205" s="1">
        <v>1.04039048797156</v>
      </c>
      <c r="D1205" s="1">
        <v>0.751</v>
      </c>
      <c r="E1205" s="1">
        <v>0.23899999999999999</v>
      </c>
      <c r="F1205" s="1">
        <v>0</v>
      </c>
      <c r="G1205" s="1" t="s">
        <v>1376</v>
      </c>
      <c r="H1205" s="1" t="s">
        <v>1032</v>
      </c>
      <c r="I1205" s="1">
        <f t="shared" si="18"/>
        <v>0.51200000000000001</v>
      </c>
    </row>
    <row r="1206" spans="1:9" x14ac:dyDescent="0.25">
      <c r="A1206" s="1" t="s">
        <v>1429</v>
      </c>
      <c r="B1206" s="1">
        <v>0</v>
      </c>
      <c r="C1206" s="1">
        <v>1.65068634908069</v>
      </c>
      <c r="D1206" s="1">
        <v>0.98</v>
      </c>
      <c r="E1206" s="1">
        <v>0.47599999999999998</v>
      </c>
      <c r="F1206" s="1">
        <v>0</v>
      </c>
      <c r="G1206" s="1" t="s">
        <v>1376</v>
      </c>
      <c r="H1206" s="1" t="s">
        <v>212</v>
      </c>
      <c r="I1206" s="1">
        <f t="shared" si="18"/>
        <v>0.504</v>
      </c>
    </row>
    <row r="1207" spans="1:9" x14ac:dyDescent="0.25">
      <c r="A1207" s="1" t="s">
        <v>1430</v>
      </c>
      <c r="B1207" s="1">
        <v>0</v>
      </c>
      <c r="C1207" s="1">
        <v>1.168698213658</v>
      </c>
      <c r="D1207" s="1">
        <v>0.60799999999999998</v>
      </c>
      <c r="E1207" s="1">
        <v>0.104</v>
      </c>
      <c r="F1207" s="1">
        <v>0</v>
      </c>
      <c r="G1207" s="1" t="s">
        <v>1376</v>
      </c>
      <c r="H1207" s="1" t="s">
        <v>1258</v>
      </c>
      <c r="I1207" s="1">
        <f t="shared" si="18"/>
        <v>0.504</v>
      </c>
    </row>
    <row r="1208" spans="1:9" x14ac:dyDescent="0.25">
      <c r="A1208" s="1" t="s">
        <v>1431</v>
      </c>
      <c r="B1208" s="1">
        <v>0</v>
      </c>
      <c r="C1208" s="1">
        <v>0.78439744033235703</v>
      </c>
      <c r="D1208" s="1">
        <v>0.71899999999999997</v>
      </c>
      <c r="E1208" s="1">
        <v>0.215</v>
      </c>
      <c r="F1208" s="1">
        <v>0</v>
      </c>
      <c r="G1208" s="1" t="s">
        <v>1376</v>
      </c>
      <c r="H1208" s="1" t="s">
        <v>889</v>
      </c>
      <c r="I1208" s="1">
        <f t="shared" si="18"/>
        <v>0.504</v>
      </c>
    </row>
    <row r="1209" spans="1:9" x14ac:dyDescent="0.25">
      <c r="A1209" s="1" t="s">
        <v>1432</v>
      </c>
      <c r="B1209" s="1">
        <v>0</v>
      </c>
      <c r="C1209" s="1">
        <v>1.06816894025457</v>
      </c>
      <c r="D1209" s="1">
        <v>0.72599999999999998</v>
      </c>
      <c r="E1209" s="1">
        <v>0.224</v>
      </c>
      <c r="F1209" s="1">
        <v>0</v>
      </c>
      <c r="G1209" s="1" t="s">
        <v>1376</v>
      </c>
      <c r="H1209" s="1" t="s">
        <v>696</v>
      </c>
      <c r="I1209" s="1">
        <f t="shared" si="18"/>
        <v>0.502</v>
      </c>
    </row>
    <row r="1210" spans="1:9" x14ac:dyDescent="0.25">
      <c r="A1210" s="1" t="s">
        <v>1433</v>
      </c>
      <c r="B1210" s="1">
        <v>0</v>
      </c>
      <c r="C1210" s="1">
        <v>0.872709838751484</v>
      </c>
      <c r="D1210" s="1">
        <v>0.67400000000000004</v>
      </c>
      <c r="E1210" s="1">
        <v>0.17599999999999999</v>
      </c>
      <c r="F1210" s="1">
        <v>0</v>
      </c>
      <c r="G1210" s="1" t="s">
        <v>1376</v>
      </c>
      <c r="H1210" s="1" t="s">
        <v>948</v>
      </c>
      <c r="I1210" s="1">
        <f t="shared" si="18"/>
        <v>0.49800000000000005</v>
      </c>
    </row>
    <row r="1211" spans="1:9" x14ac:dyDescent="0.25">
      <c r="A1211" s="1" t="s">
        <v>1434</v>
      </c>
      <c r="B1211" s="1">
        <v>0</v>
      </c>
      <c r="C1211" s="1">
        <v>1.0783160721627501</v>
      </c>
      <c r="D1211" s="1">
        <v>0.73599999999999999</v>
      </c>
      <c r="E1211" s="1">
        <v>0.23799999999999999</v>
      </c>
      <c r="F1211" s="1">
        <v>0</v>
      </c>
      <c r="G1211" s="1" t="s">
        <v>1376</v>
      </c>
      <c r="H1211" s="1" t="s">
        <v>1434</v>
      </c>
      <c r="I1211" s="1">
        <f t="shared" si="18"/>
        <v>0.498</v>
      </c>
    </row>
    <row r="1212" spans="1:9" x14ac:dyDescent="0.25">
      <c r="A1212" s="1" t="s">
        <v>1435</v>
      </c>
      <c r="B1212" s="1">
        <v>0</v>
      </c>
      <c r="C1212" s="1">
        <v>1.0413448849137701</v>
      </c>
      <c r="D1212" s="1">
        <v>0.83899999999999997</v>
      </c>
      <c r="E1212" s="1">
        <v>0.34300000000000003</v>
      </c>
      <c r="F1212" s="1">
        <v>0</v>
      </c>
      <c r="G1212" s="1" t="s">
        <v>1376</v>
      </c>
      <c r="H1212" s="1" t="s">
        <v>684</v>
      </c>
      <c r="I1212" s="1">
        <f t="shared" si="18"/>
        <v>0.49599999999999994</v>
      </c>
    </row>
    <row r="1213" spans="1:9" x14ac:dyDescent="0.25">
      <c r="A1213" s="1" t="s">
        <v>1436</v>
      </c>
      <c r="B1213" s="1">
        <v>0</v>
      </c>
      <c r="C1213" s="1">
        <v>1.1732291692321699</v>
      </c>
      <c r="D1213" s="1">
        <v>0.627</v>
      </c>
      <c r="E1213" s="1">
        <v>0.13200000000000001</v>
      </c>
      <c r="F1213" s="1">
        <v>0</v>
      </c>
      <c r="G1213" s="1" t="s">
        <v>1376</v>
      </c>
      <c r="H1213" s="1" t="s">
        <v>1437</v>
      </c>
      <c r="I1213" s="1">
        <f t="shared" si="18"/>
        <v>0.495</v>
      </c>
    </row>
    <row r="1214" spans="1:9" x14ac:dyDescent="0.25">
      <c r="A1214" s="1" t="s">
        <v>1438</v>
      </c>
      <c r="B1214" s="1">
        <v>0</v>
      </c>
      <c r="C1214" s="1">
        <v>0.78279178203635702</v>
      </c>
      <c r="D1214" s="1">
        <v>0.60699999999999998</v>
      </c>
      <c r="E1214" s="1">
        <v>0.112</v>
      </c>
      <c r="F1214" s="1">
        <v>0</v>
      </c>
      <c r="G1214" s="1" t="s">
        <v>1376</v>
      </c>
      <c r="H1214" s="1" t="s">
        <v>201</v>
      </c>
      <c r="I1214" s="1">
        <f t="shared" si="18"/>
        <v>0.495</v>
      </c>
    </row>
    <row r="1215" spans="1:9" x14ac:dyDescent="0.25">
      <c r="A1215" s="1" t="s">
        <v>1439</v>
      </c>
      <c r="B1215" s="1">
        <v>0</v>
      </c>
      <c r="C1215" s="1">
        <v>1.5459893340370401</v>
      </c>
      <c r="D1215" s="1">
        <v>0.67100000000000004</v>
      </c>
      <c r="E1215" s="1">
        <v>0.17799999999999999</v>
      </c>
      <c r="F1215" s="1">
        <v>0</v>
      </c>
      <c r="G1215" s="1" t="s">
        <v>1376</v>
      </c>
      <c r="H1215" s="1" t="s">
        <v>681</v>
      </c>
      <c r="I1215" s="1">
        <f t="shared" si="18"/>
        <v>0.49300000000000005</v>
      </c>
    </row>
    <row r="1216" spans="1:9" x14ac:dyDescent="0.25">
      <c r="A1216" s="1" t="s">
        <v>1440</v>
      </c>
      <c r="B1216" s="1">
        <v>0</v>
      </c>
      <c r="C1216" s="1">
        <v>1.0807776587740301</v>
      </c>
      <c r="D1216" s="1">
        <v>0.79300000000000004</v>
      </c>
      <c r="E1216" s="1">
        <v>0.3</v>
      </c>
      <c r="F1216" s="1">
        <v>0</v>
      </c>
      <c r="G1216" s="1" t="s">
        <v>1376</v>
      </c>
      <c r="H1216" s="1" t="s">
        <v>686</v>
      </c>
      <c r="I1216" s="1">
        <f t="shared" si="18"/>
        <v>0.49300000000000005</v>
      </c>
    </row>
    <row r="1217" spans="1:9" x14ac:dyDescent="0.25">
      <c r="A1217" s="1" t="s">
        <v>1441</v>
      </c>
      <c r="B1217" s="1">
        <v>0</v>
      </c>
      <c r="C1217" s="1">
        <v>0.97691343340697601</v>
      </c>
      <c r="D1217" s="1">
        <v>0.96299999999999997</v>
      </c>
      <c r="E1217" s="1">
        <v>0.47</v>
      </c>
      <c r="F1217" s="1">
        <v>0</v>
      </c>
      <c r="G1217" s="1" t="s">
        <v>1376</v>
      </c>
      <c r="H1217" s="1" t="s">
        <v>211</v>
      </c>
      <c r="I1217" s="1">
        <f t="shared" si="18"/>
        <v>0.49299999999999999</v>
      </c>
    </row>
    <row r="1218" spans="1:9" x14ac:dyDescent="0.25">
      <c r="A1218" s="1" t="s">
        <v>1442</v>
      </c>
      <c r="B1218" s="1">
        <v>0</v>
      </c>
      <c r="C1218" s="1">
        <v>1.1016507324557701</v>
      </c>
      <c r="D1218" s="1">
        <v>0.61499999999999999</v>
      </c>
      <c r="E1218" s="1">
        <v>0.124</v>
      </c>
      <c r="F1218" s="1">
        <v>0</v>
      </c>
      <c r="G1218" s="1" t="s">
        <v>1376</v>
      </c>
      <c r="H1218" s="1" t="s">
        <v>1442</v>
      </c>
      <c r="I1218" s="1">
        <f t="shared" si="18"/>
        <v>0.49099999999999999</v>
      </c>
    </row>
    <row r="1219" spans="1:9" x14ac:dyDescent="0.25">
      <c r="A1219" s="1" t="s">
        <v>1443</v>
      </c>
      <c r="B1219" s="1">
        <v>0</v>
      </c>
      <c r="C1219" s="1">
        <v>1.00208625425778</v>
      </c>
      <c r="D1219" s="1">
        <v>0.75800000000000001</v>
      </c>
      <c r="E1219" s="1">
        <v>0.26700000000000002</v>
      </c>
      <c r="F1219" s="1">
        <v>0</v>
      </c>
      <c r="G1219" s="1" t="s">
        <v>1376</v>
      </c>
      <c r="H1219" s="1" t="s">
        <v>914</v>
      </c>
      <c r="I1219" s="1">
        <f t="shared" si="18"/>
        <v>0.49099999999999999</v>
      </c>
    </row>
    <row r="1220" spans="1:9" x14ac:dyDescent="0.25">
      <c r="A1220" s="1" t="s">
        <v>1444</v>
      </c>
      <c r="B1220" s="1">
        <v>0</v>
      </c>
      <c r="C1220" s="1">
        <v>1.9905924297609601</v>
      </c>
      <c r="D1220" s="1">
        <v>0.997</v>
      </c>
      <c r="E1220" s="1">
        <v>0.50900000000000001</v>
      </c>
      <c r="F1220" s="1">
        <v>0</v>
      </c>
      <c r="G1220" s="1" t="s">
        <v>1376</v>
      </c>
      <c r="H1220" s="1" t="s">
        <v>982</v>
      </c>
      <c r="I1220" s="1">
        <f t="shared" ref="I1220:I1283" si="19">D1220-E1220</f>
        <v>0.48799999999999999</v>
      </c>
    </row>
    <row r="1221" spans="1:9" x14ac:dyDescent="0.25">
      <c r="A1221" s="1" t="s">
        <v>1445</v>
      </c>
      <c r="B1221" s="1">
        <v>0</v>
      </c>
      <c r="C1221" s="1">
        <v>1.17708542699628</v>
      </c>
      <c r="D1221" s="1">
        <v>0.55600000000000005</v>
      </c>
      <c r="E1221" s="1">
        <v>6.9000000000000006E-2</v>
      </c>
      <c r="F1221" s="1">
        <v>0</v>
      </c>
      <c r="G1221" s="1" t="s">
        <v>1376</v>
      </c>
      <c r="H1221" s="1" t="s">
        <v>1445</v>
      </c>
      <c r="I1221" s="1">
        <f t="shared" si="19"/>
        <v>0.48700000000000004</v>
      </c>
    </row>
    <row r="1222" spans="1:9" x14ac:dyDescent="0.25">
      <c r="A1222" s="1" t="s">
        <v>1446</v>
      </c>
      <c r="B1222" s="1">
        <v>0</v>
      </c>
      <c r="C1222" s="1">
        <v>1.5555639607371301</v>
      </c>
      <c r="D1222" s="1">
        <v>0.99199999999999999</v>
      </c>
      <c r="E1222" s="1">
        <v>0.50700000000000001</v>
      </c>
      <c r="F1222" s="1">
        <v>0</v>
      </c>
      <c r="G1222" s="1" t="s">
        <v>1376</v>
      </c>
      <c r="H1222" s="1" t="s">
        <v>978</v>
      </c>
      <c r="I1222" s="1">
        <f t="shared" si="19"/>
        <v>0.48499999999999999</v>
      </c>
    </row>
    <row r="1223" spans="1:9" x14ac:dyDescent="0.25">
      <c r="A1223" s="1" t="s">
        <v>1447</v>
      </c>
      <c r="B1223" s="1">
        <v>0</v>
      </c>
      <c r="C1223" s="1">
        <v>1.8803215787797001</v>
      </c>
      <c r="D1223" s="1">
        <v>0.97</v>
      </c>
      <c r="E1223" s="1">
        <v>0.48699999999999999</v>
      </c>
      <c r="F1223" s="1">
        <v>0</v>
      </c>
      <c r="G1223" s="1" t="s">
        <v>1376</v>
      </c>
      <c r="H1223" s="1" t="s">
        <v>777</v>
      </c>
      <c r="I1223" s="1">
        <f t="shared" si="19"/>
        <v>0.48299999999999998</v>
      </c>
    </row>
    <row r="1224" spans="1:9" x14ac:dyDescent="0.25">
      <c r="A1224" s="1" t="s">
        <v>1448</v>
      </c>
      <c r="B1224" s="1">
        <v>0</v>
      </c>
      <c r="C1224" s="1">
        <v>0.90098022683326895</v>
      </c>
      <c r="D1224" s="1">
        <v>0.69599999999999995</v>
      </c>
      <c r="E1224" s="1">
        <v>0.214</v>
      </c>
      <c r="F1224" s="1">
        <v>0</v>
      </c>
      <c r="G1224" s="1" t="s">
        <v>1376</v>
      </c>
      <c r="H1224" s="1" t="s">
        <v>1187</v>
      </c>
      <c r="I1224" s="1">
        <f t="shared" si="19"/>
        <v>0.48199999999999998</v>
      </c>
    </row>
    <row r="1225" spans="1:9" x14ac:dyDescent="0.25">
      <c r="A1225" s="1" t="s">
        <v>1449</v>
      </c>
      <c r="B1225" s="1">
        <v>0</v>
      </c>
      <c r="C1225" s="1">
        <v>1.1764887791181</v>
      </c>
      <c r="D1225" s="1">
        <v>0.51200000000000001</v>
      </c>
      <c r="E1225" s="1">
        <v>3.1E-2</v>
      </c>
      <c r="F1225" s="1">
        <v>0</v>
      </c>
      <c r="G1225" s="1" t="s">
        <v>1376</v>
      </c>
      <c r="H1225" s="1" t="s">
        <v>1449</v>
      </c>
      <c r="I1225" s="1">
        <f t="shared" si="19"/>
        <v>0.48099999999999998</v>
      </c>
    </row>
    <row r="1226" spans="1:9" x14ac:dyDescent="0.25">
      <c r="A1226" s="1" t="s">
        <v>1450</v>
      </c>
      <c r="B1226" s="1">
        <v>0</v>
      </c>
      <c r="C1226" s="1">
        <v>1.1513164869107499</v>
      </c>
      <c r="D1226" s="1">
        <v>0.91900000000000004</v>
      </c>
      <c r="E1226" s="1">
        <v>0.44</v>
      </c>
      <c r="F1226" s="1">
        <v>0</v>
      </c>
      <c r="G1226" s="1" t="s">
        <v>1376</v>
      </c>
      <c r="H1226" s="1" t="s">
        <v>734</v>
      </c>
      <c r="I1226" s="1">
        <f t="shared" si="19"/>
        <v>0.47900000000000004</v>
      </c>
    </row>
    <row r="1227" spans="1:9" x14ac:dyDescent="0.25">
      <c r="A1227" s="1" t="s">
        <v>1451</v>
      </c>
      <c r="B1227" s="1">
        <v>0</v>
      </c>
      <c r="C1227" s="1">
        <v>1.1488527319781401</v>
      </c>
      <c r="D1227" s="1">
        <v>0.89400000000000002</v>
      </c>
      <c r="E1227" s="1">
        <v>0.41499999999999998</v>
      </c>
      <c r="F1227" s="1">
        <v>0</v>
      </c>
      <c r="G1227" s="1" t="s">
        <v>1376</v>
      </c>
      <c r="H1227" s="1" t="s">
        <v>1228</v>
      </c>
      <c r="I1227" s="1">
        <f t="shared" si="19"/>
        <v>0.47900000000000004</v>
      </c>
    </row>
    <row r="1228" spans="1:9" x14ac:dyDescent="0.25">
      <c r="A1228" s="1" t="s">
        <v>698</v>
      </c>
      <c r="B1228" s="1">
        <v>0</v>
      </c>
      <c r="C1228" s="1">
        <v>1.0249810553668</v>
      </c>
      <c r="D1228" s="1">
        <v>0.80100000000000005</v>
      </c>
      <c r="E1228" s="1">
        <v>0.32200000000000001</v>
      </c>
      <c r="F1228" s="1">
        <v>0</v>
      </c>
      <c r="G1228" s="1" t="s">
        <v>1376</v>
      </c>
      <c r="H1228" s="1" t="s">
        <v>698</v>
      </c>
      <c r="I1228" s="1">
        <f t="shared" si="19"/>
        <v>0.47900000000000004</v>
      </c>
    </row>
    <row r="1229" spans="1:9" x14ac:dyDescent="0.25">
      <c r="A1229" s="1" t="s">
        <v>1452</v>
      </c>
      <c r="B1229" s="1">
        <v>0</v>
      </c>
      <c r="C1229" s="1">
        <v>0.90807678874848496</v>
      </c>
      <c r="D1229" s="1">
        <v>0.59699999999999998</v>
      </c>
      <c r="E1229" s="1">
        <v>0.11899999999999999</v>
      </c>
      <c r="F1229" s="1">
        <v>0</v>
      </c>
      <c r="G1229" s="1" t="s">
        <v>1376</v>
      </c>
      <c r="H1229" s="1" t="s">
        <v>1158</v>
      </c>
      <c r="I1229" s="1">
        <f t="shared" si="19"/>
        <v>0.47799999999999998</v>
      </c>
    </row>
    <row r="1230" spans="1:9" x14ac:dyDescent="0.25">
      <c r="A1230" s="1" t="s">
        <v>1453</v>
      </c>
      <c r="B1230" s="1">
        <v>0</v>
      </c>
      <c r="C1230" s="1">
        <v>1.0836679973932</v>
      </c>
      <c r="D1230" s="1">
        <v>0.60099999999999998</v>
      </c>
      <c r="E1230" s="1">
        <v>0.128</v>
      </c>
      <c r="F1230" s="1">
        <v>0</v>
      </c>
      <c r="G1230" s="1" t="s">
        <v>1376</v>
      </c>
      <c r="H1230" s="1" t="s">
        <v>1453</v>
      </c>
      <c r="I1230" s="1">
        <f t="shared" si="19"/>
        <v>0.47299999999999998</v>
      </c>
    </row>
    <row r="1231" spans="1:9" x14ac:dyDescent="0.25">
      <c r="A1231" s="1" t="s">
        <v>1454</v>
      </c>
      <c r="B1231" s="1">
        <v>0</v>
      </c>
      <c r="C1231" s="1">
        <v>1.0274177288591599</v>
      </c>
      <c r="D1231" s="1">
        <v>0.69399999999999995</v>
      </c>
      <c r="E1231" s="1">
        <v>0.22900000000000001</v>
      </c>
      <c r="F1231" s="1">
        <v>0</v>
      </c>
      <c r="G1231" s="1" t="s">
        <v>1376</v>
      </c>
      <c r="H1231" s="1" t="s">
        <v>1193</v>
      </c>
      <c r="I1231" s="1">
        <f t="shared" si="19"/>
        <v>0.46499999999999997</v>
      </c>
    </row>
    <row r="1232" spans="1:9" x14ac:dyDescent="0.25">
      <c r="A1232" s="1" t="s">
        <v>1455</v>
      </c>
      <c r="B1232" s="1">
        <v>0</v>
      </c>
      <c r="C1232" s="1">
        <v>0.86734886218755003</v>
      </c>
      <c r="D1232" s="1">
        <v>0.82099999999999995</v>
      </c>
      <c r="E1232" s="1">
        <v>0.35599999999999998</v>
      </c>
      <c r="F1232" s="1">
        <v>0</v>
      </c>
      <c r="G1232" s="1" t="s">
        <v>1376</v>
      </c>
      <c r="H1232" s="1" t="s">
        <v>1197</v>
      </c>
      <c r="I1232" s="1">
        <f t="shared" si="19"/>
        <v>0.46499999999999997</v>
      </c>
    </row>
    <row r="1233" spans="1:9" x14ac:dyDescent="0.25">
      <c r="A1233" s="1" t="s">
        <v>1456</v>
      </c>
      <c r="B1233" s="1">
        <v>0</v>
      </c>
      <c r="C1233" s="1">
        <v>1.10276721103631</v>
      </c>
      <c r="D1233" s="1">
        <v>0.55800000000000005</v>
      </c>
      <c r="E1233" s="1">
        <v>9.4E-2</v>
      </c>
      <c r="F1233" s="1">
        <v>0</v>
      </c>
      <c r="G1233" s="1" t="s">
        <v>1376</v>
      </c>
      <c r="H1233" s="1" t="s">
        <v>809</v>
      </c>
      <c r="I1233" s="1">
        <f t="shared" si="19"/>
        <v>0.46400000000000008</v>
      </c>
    </row>
    <row r="1234" spans="1:9" x14ac:dyDescent="0.25">
      <c r="A1234" s="1" t="s">
        <v>1457</v>
      </c>
      <c r="B1234" s="1">
        <v>0</v>
      </c>
      <c r="C1234" s="1">
        <v>1.04488388074595</v>
      </c>
      <c r="D1234" s="1">
        <v>0.88500000000000001</v>
      </c>
      <c r="E1234" s="1">
        <v>0.42199999999999999</v>
      </c>
      <c r="F1234" s="1">
        <v>0</v>
      </c>
      <c r="G1234" s="1" t="s">
        <v>1376</v>
      </c>
      <c r="H1234" s="1" t="s">
        <v>707</v>
      </c>
      <c r="I1234" s="1">
        <f t="shared" si="19"/>
        <v>0.46300000000000002</v>
      </c>
    </row>
    <row r="1235" spans="1:9" x14ac:dyDescent="0.25">
      <c r="A1235" s="1" t="s">
        <v>1458</v>
      </c>
      <c r="B1235" s="1">
        <v>0</v>
      </c>
      <c r="C1235" s="1">
        <v>1.05977986598795</v>
      </c>
      <c r="D1235" s="1">
        <v>0.54600000000000004</v>
      </c>
      <c r="E1235" s="1">
        <v>8.5000000000000006E-2</v>
      </c>
      <c r="F1235" s="1">
        <v>0</v>
      </c>
      <c r="G1235" s="1" t="s">
        <v>1376</v>
      </c>
      <c r="H1235" s="1" t="s">
        <v>1458</v>
      </c>
      <c r="I1235" s="1">
        <f t="shared" si="19"/>
        <v>0.46100000000000002</v>
      </c>
    </row>
    <row r="1236" spans="1:9" x14ac:dyDescent="0.25">
      <c r="A1236" s="1" t="s">
        <v>1459</v>
      </c>
      <c r="B1236" s="1">
        <v>0</v>
      </c>
      <c r="C1236" s="1">
        <v>1.11095929462465</v>
      </c>
      <c r="D1236" s="1">
        <v>0.50600000000000001</v>
      </c>
      <c r="E1236" s="1">
        <v>4.5999999999999999E-2</v>
      </c>
      <c r="F1236" s="1">
        <v>0</v>
      </c>
      <c r="G1236" s="1" t="s">
        <v>1376</v>
      </c>
      <c r="H1236" s="1" t="s">
        <v>1459</v>
      </c>
      <c r="I1236" s="1">
        <f t="shared" si="19"/>
        <v>0.46</v>
      </c>
    </row>
    <row r="1237" spans="1:9" x14ac:dyDescent="0.25">
      <c r="A1237" s="1" t="s">
        <v>1460</v>
      </c>
      <c r="B1237" s="1">
        <v>0</v>
      </c>
      <c r="C1237" s="1">
        <v>1.04803210552968</v>
      </c>
      <c r="D1237" s="1">
        <v>0.78600000000000003</v>
      </c>
      <c r="E1237" s="1">
        <v>0.32700000000000001</v>
      </c>
      <c r="F1237" s="1">
        <v>0</v>
      </c>
      <c r="G1237" s="1" t="s">
        <v>1376</v>
      </c>
      <c r="H1237" s="1" t="s">
        <v>1461</v>
      </c>
      <c r="I1237" s="1">
        <f t="shared" si="19"/>
        <v>0.45900000000000002</v>
      </c>
    </row>
    <row r="1238" spans="1:9" x14ac:dyDescent="0.25">
      <c r="A1238" s="1" t="s">
        <v>1462</v>
      </c>
      <c r="B1238" s="1">
        <v>0</v>
      </c>
      <c r="C1238" s="1">
        <v>0.72228301748207502</v>
      </c>
      <c r="D1238" s="1">
        <v>0.79800000000000004</v>
      </c>
      <c r="E1238" s="1">
        <v>0.34</v>
      </c>
      <c r="F1238" s="1">
        <v>0</v>
      </c>
      <c r="G1238" s="1" t="s">
        <v>1376</v>
      </c>
      <c r="H1238" s="1" t="s">
        <v>1175</v>
      </c>
      <c r="I1238" s="1">
        <f t="shared" si="19"/>
        <v>0.45800000000000002</v>
      </c>
    </row>
    <row r="1239" spans="1:9" x14ac:dyDescent="0.25">
      <c r="A1239" s="1" t="s">
        <v>748</v>
      </c>
      <c r="B1239" s="1">
        <v>0</v>
      </c>
      <c r="C1239" s="1">
        <v>1.28285527746359</v>
      </c>
      <c r="D1239" s="1">
        <v>0.85599999999999998</v>
      </c>
      <c r="E1239" s="1">
        <v>0.4</v>
      </c>
      <c r="F1239" s="1">
        <v>0</v>
      </c>
      <c r="G1239" s="1" t="s">
        <v>1376</v>
      </c>
      <c r="H1239" s="1" t="s">
        <v>748</v>
      </c>
      <c r="I1239" s="1">
        <f t="shared" si="19"/>
        <v>0.45599999999999996</v>
      </c>
    </row>
    <row r="1240" spans="1:9" x14ac:dyDescent="0.25">
      <c r="A1240" s="1" t="s">
        <v>1463</v>
      </c>
      <c r="B1240" s="1">
        <v>0</v>
      </c>
      <c r="C1240" s="1">
        <v>0.77610088201906002</v>
      </c>
      <c r="D1240" s="1">
        <v>0.66100000000000003</v>
      </c>
      <c r="E1240" s="1">
        <v>0.20699999999999999</v>
      </c>
      <c r="F1240" s="1">
        <v>0</v>
      </c>
      <c r="G1240" s="1" t="s">
        <v>1376</v>
      </c>
      <c r="H1240" s="1" t="s">
        <v>881</v>
      </c>
      <c r="I1240" s="1">
        <f t="shared" si="19"/>
        <v>0.45400000000000007</v>
      </c>
    </row>
    <row r="1241" spans="1:9" x14ac:dyDescent="0.25">
      <c r="A1241" s="1" t="s">
        <v>1464</v>
      </c>
      <c r="B1241" s="1">
        <v>0</v>
      </c>
      <c r="C1241" s="1">
        <v>0.92790029815671005</v>
      </c>
      <c r="D1241" s="1">
        <v>0.69199999999999995</v>
      </c>
      <c r="E1241" s="1">
        <v>0.23799999999999999</v>
      </c>
      <c r="F1241" s="1">
        <v>0</v>
      </c>
      <c r="G1241" s="1" t="s">
        <v>1376</v>
      </c>
      <c r="H1241" s="1" t="s">
        <v>1464</v>
      </c>
      <c r="I1241" s="1">
        <f t="shared" si="19"/>
        <v>0.45399999999999996</v>
      </c>
    </row>
    <row r="1242" spans="1:9" x14ac:dyDescent="0.25">
      <c r="A1242" s="1" t="s">
        <v>1465</v>
      </c>
      <c r="B1242" s="1">
        <v>0</v>
      </c>
      <c r="C1242" s="1">
        <v>1.26309347016701</v>
      </c>
      <c r="D1242" s="1">
        <v>0.85599999999999998</v>
      </c>
      <c r="E1242" s="1">
        <v>0.40899999999999997</v>
      </c>
      <c r="F1242" s="1">
        <v>0</v>
      </c>
      <c r="G1242" s="1" t="s">
        <v>1376</v>
      </c>
      <c r="H1242" s="1" t="s">
        <v>1465</v>
      </c>
      <c r="I1242" s="1">
        <f t="shared" si="19"/>
        <v>0.44700000000000001</v>
      </c>
    </row>
    <row r="1243" spans="1:9" x14ac:dyDescent="0.25">
      <c r="A1243" s="1" t="s">
        <v>1466</v>
      </c>
      <c r="B1243" s="1">
        <v>0</v>
      </c>
      <c r="C1243" s="1">
        <v>0.84736966463033703</v>
      </c>
      <c r="D1243" s="1">
        <v>0.59199999999999997</v>
      </c>
      <c r="E1243" s="1">
        <v>0.14599999999999999</v>
      </c>
      <c r="F1243" s="1">
        <v>0</v>
      </c>
      <c r="G1243" s="1" t="s">
        <v>1376</v>
      </c>
      <c r="H1243" s="1" t="s">
        <v>1202</v>
      </c>
      <c r="I1243" s="1">
        <f t="shared" si="19"/>
        <v>0.44599999999999995</v>
      </c>
    </row>
    <row r="1244" spans="1:9" x14ac:dyDescent="0.25">
      <c r="A1244" s="1" t="s">
        <v>1467</v>
      </c>
      <c r="B1244" s="1">
        <v>0</v>
      </c>
      <c r="C1244" s="1">
        <v>0.92489375435361398</v>
      </c>
      <c r="D1244" s="1">
        <v>0.90500000000000003</v>
      </c>
      <c r="E1244" s="1">
        <v>0.46</v>
      </c>
      <c r="F1244" s="1">
        <v>0</v>
      </c>
      <c r="G1244" s="1" t="s">
        <v>1376</v>
      </c>
      <c r="H1244" s="1" t="s">
        <v>1180</v>
      </c>
      <c r="I1244" s="1">
        <f t="shared" si="19"/>
        <v>0.44500000000000001</v>
      </c>
    </row>
    <row r="1245" spans="1:9" x14ac:dyDescent="0.25">
      <c r="A1245" s="1" t="s">
        <v>1468</v>
      </c>
      <c r="B1245" s="1">
        <v>0</v>
      </c>
      <c r="C1245" s="1">
        <v>1.14387919259842</v>
      </c>
      <c r="D1245" s="1">
        <v>0.91400000000000003</v>
      </c>
      <c r="E1245" s="1">
        <v>0.47099999999999997</v>
      </c>
      <c r="F1245" s="1">
        <v>0</v>
      </c>
      <c r="G1245" s="1" t="s">
        <v>1376</v>
      </c>
      <c r="H1245" s="1" t="s">
        <v>1468</v>
      </c>
      <c r="I1245" s="1">
        <f t="shared" si="19"/>
        <v>0.44300000000000006</v>
      </c>
    </row>
    <row r="1246" spans="1:9" x14ac:dyDescent="0.25">
      <c r="A1246" s="1" t="s">
        <v>1469</v>
      </c>
      <c r="B1246" s="1">
        <v>0</v>
      </c>
      <c r="C1246" s="1">
        <v>1.00687964617952</v>
      </c>
      <c r="D1246" s="1">
        <v>0.71499999999999997</v>
      </c>
      <c r="E1246" s="1">
        <v>0.27200000000000002</v>
      </c>
      <c r="F1246" s="1">
        <v>0</v>
      </c>
      <c r="G1246" s="1" t="s">
        <v>1376</v>
      </c>
      <c r="H1246" s="1" t="s">
        <v>1017</v>
      </c>
      <c r="I1246" s="1">
        <f t="shared" si="19"/>
        <v>0.44299999999999995</v>
      </c>
    </row>
    <row r="1247" spans="1:9" x14ac:dyDescent="0.25">
      <c r="A1247" s="1" t="s">
        <v>1470</v>
      </c>
      <c r="B1247" s="1">
        <v>0</v>
      </c>
      <c r="C1247" s="1">
        <v>0.86222468415023401</v>
      </c>
      <c r="D1247" s="1">
        <v>0.64700000000000002</v>
      </c>
      <c r="E1247" s="1">
        <v>0.20499999999999999</v>
      </c>
      <c r="F1247" s="1">
        <v>0</v>
      </c>
      <c r="G1247" s="1" t="s">
        <v>1376</v>
      </c>
      <c r="H1247" s="1" t="s">
        <v>717</v>
      </c>
      <c r="I1247" s="1">
        <f t="shared" si="19"/>
        <v>0.44200000000000006</v>
      </c>
    </row>
    <row r="1248" spans="1:9" x14ac:dyDescent="0.25">
      <c r="A1248" s="1" t="s">
        <v>1471</v>
      </c>
      <c r="B1248" s="1">
        <v>0</v>
      </c>
      <c r="C1248" s="1">
        <v>0.75320524246615495</v>
      </c>
      <c r="D1248" s="1">
        <v>0.76300000000000001</v>
      </c>
      <c r="E1248" s="1">
        <v>0.32100000000000001</v>
      </c>
      <c r="F1248" s="1">
        <v>0</v>
      </c>
      <c r="G1248" s="1" t="s">
        <v>1376</v>
      </c>
      <c r="H1248" s="1" t="s">
        <v>997</v>
      </c>
      <c r="I1248" s="1">
        <f t="shared" si="19"/>
        <v>0.442</v>
      </c>
    </row>
    <row r="1249" spans="1:9" x14ac:dyDescent="0.25">
      <c r="A1249" s="1" t="s">
        <v>1472</v>
      </c>
      <c r="B1249" s="1">
        <v>0</v>
      </c>
      <c r="C1249" s="1">
        <v>1.0290997133153299</v>
      </c>
      <c r="D1249" s="1">
        <v>0.58699999999999997</v>
      </c>
      <c r="E1249" s="1">
        <v>0.14599999999999999</v>
      </c>
      <c r="F1249" s="1">
        <v>0</v>
      </c>
      <c r="G1249" s="1" t="s">
        <v>1376</v>
      </c>
      <c r="H1249" s="1" t="s">
        <v>1162</v>
      </c>
      <c r="I1249" s="1">
        <f t="shared" si="19"/>
        <v>0.44099999999999995</v>
      </c>
    </row>
    <row r="1250" spans="1:9" x14ac:dyDescent="0.25">
      <c r="A1250" s="1" t="s">
        <v>1473</v>
      </c>
      <c r="B1250" s="1">
        <v>0</v>
      </c>
      <c r="C1250" s="1">
        <v>0.91525865117654903</v>
      </c>
      <c r="D1250" s="1">
        <v>0.66600000000000004</v>
      </c>
      <c r="E1250" s="1">
        <v>0.22600000000000001</v>
      </c>
      <c r="F1250" s="1">
        <v>0</v>
      </c>
      <c r="G1250" s="1" t="s">
        <v>1376</v>
      </c>
      <c r="H1250" s="1" t="s">
        <v>1474</v>
      </c>
      <c r="I1250" s="1">
        <f t="shared" si="19"/>
        <v>0.44000000000000006</v>
      </c>
    </row>
    <row r="1251" spans="1:9" x14ac:dyDescent="0.25">
      <c r="A1251" s="1" t="s">
        <v>1475</v>
      </c>
      <c r="B1251" s="1">
        <v>0</v>
      </c>
      <c r="C1251" s="1">
        <v>1.1164449161613199</v>
      </c>
      <c r="D1251" s="1">
        <v>0.497</v>
      </c>
      <c r="E1251" s="1">
        <v>5.8999999999999997E-2</v>
      </c>
      <c r="F1251" s="1">
        <v>0</v>
      </c>
      <c r="G1251" s="1" t="s">
        <v>1376</v>
      </c>
      <c r="H1251" s="1" t="s">
        <v>1475</v>
      </c>
      <c r="I1251" s="1">
        <f t="shared" si="19"/>
        <v>0.438</v>
      </c>
    </row>
    <row r="1252" spans="1:9" x14ac:dyDescent="0.25">
      <c r="A1252" s="1" t="s">
        <v>1476</v>
      </c>
      <c r="B1252" s="1">
        <v>0</v>
      </c>
      <c r="C1252" s="1">
        <v>0.97724534049753498</v>
      </c>
      <c r="D1252" s="1">
        <v>0.52500000000000002</v>
      </c>
      <c r="E1252" s="1">
        <v>8.7999999999999995E-2</v>
      </c>
      <c r="F1252" s="1">
        <v>0</v>
      </c>
      <c r="G1252" s="1" t="s">
        <v>1376</v>
      </c>
      <c r="H1252" s="1" t="s">
        <v>1476</v>
      </c>
      <c r="I1252" s="1">
        <f t="shared" si="19"/>
        <v>0.43700000000000006</v>
      </c>
    </row>
    <row r="1253" spans="1:9" x14ac:dyDescent="0.25">
      <c r="A1253" s="1" t="s">
        <v>715</v>
      </c>
      <c r="B1253" s="1">
        <v>0</v>
      </c>
      <c r="C1253" s="1">
        <v>1.2468088467440299</v>
      </c>
      <c r="D1253" s="1">
        <v>0.83499999999999996</v>
      </c>
      <c r="E1253" s="1">
        <v>0.39800000000000002</v>
      </c>
      <c r="F1253" s="1">
        <v>0</v>
      </c>
      <c r="G1253" s="1" t="s">
        <v>1376</v>
      </c>
      <c r="H1253" s="1" t="s">
        <v>715</v>
      </c>
      <c r="I1253" s="1">
        <f t="shared" si="19"/>
        <v>0.43699999999999994</v>
      </c>
    </row>
    <row r="1254" spans="1:9" x14ac:dyDescent="0.25">
      <c r="A1254" s="1" t="s">
        <v>1477</v>
      </c>
      <c r="B1254" s="1">
        <v>0</v>
      </c>
      <c r="C1254" s="1">
        <v>0.82066328113744902</v>
      </c>
      <c r="D1254" s="1">
        <v>0.75800000000000001</v>
      </c>
      <c r="E1254" s="1">
        <v>0.32200000000000001</v>
      </c>
      <c r="F1254" s="1">
        <v>0</v>
      </c>
      <c r="G1254" s="1" t="s">
        <v>1376</v>
      </c>
      <c r="H1254" s="1" t="s">
        <v>1237</v>
      </c>
      <c r="I1254" s="1">
        <f t="shared" si="19"/>
        <v>0.436</v>
      </c>
    </row>
    <row r="1255" spans="1:9" x14ac:dyDescent="0.25">
      <c r="A1255" s="1" t="s">
        <v>1478</v>
      </c>
      <c r="B1255" s="1">
        <v>0</v>
      </c>
      <c r="C1255" s="1">
        <v>1.01150674488353</v>
      </c>
      <c r="D1255" s="1">
        <v>0.59899999999999998</v>
      </c>
      <c r="E1255" s="1">
        <v>0.16500000000000001</v>
      </c>
      <c r="F1255" s="1">
        <v>0</v>
      </c>
      <c r="G1255" s="1" t="s">
        <v>1376</v>
      </c>
      <c r="H1255" s="1" t="s">
        <v>1320</v>
      </c>
      <c r="I1255" s="1">
        <f t="shared" si="19"/>
        <v>0.43399999999999994</v>
      </c>
    </row>
    <row r="1256" spans="1:9" x14ac:dyDescent="0.25">
      <c r="A1256" s="1" t="s">
        <v>1479</v>
      </c>
      <c r="B1256" s="1">
        <v>0</v>
      </c>
      <c r="C1256" s="1">
        <v>0.82661182585037396</v>
      </c>
      <c r="D1256" s="1">
        <v>0.68700000000000006</v>
      </c>
      <c r="E1256" s="1">
        <v>0.255</v>
      </c>
      <c r="F1256" s="1">
        <v>0</v>
      </c>
      <c r="G1256" s="1" t="s">
        <v>1376</v>
      </c>
      <c r="H1256" s="1" t="s">
        <v>1479</v>
      </c>
      <c r="I1256" s="1">
        <f t="shared" si="19"/>
        <v>0.43200000000000005</v>
      </c>
    </row>
    <row r="1257" spans="1:9" x14ac:dyDescent="0.25">
      <c r="A1257" s="1" t="s">
        <v>1480</v>
      </c>
      <c r="B1257" s="1">
        <v>0</v>
      </c>
      <c r="C1257" s="1">
        <v>0.94862703134057602</v>
      </c>
      <c r="D1257" s="1">
        <v>0.95799999999999996</v>
      </c>
      <c r="E1257" s="1">
        <v>0.52600000000000002</v>
      </c>
      <c r="F1257" s="1">
        <v>0</v>
      </c>
      <c r="G1257" s="1" t="s">
        <v>1376</v>
      </c>
      <c r="H1257" s="1" t="s">
        <v>216</v>
      </c>
      <c r="I1257" s="1">
        <f t="shared" si="19"/>
        <v>0.43199999999999994</v>
      </c>
    </row>
    <row r="1258" spans="1:9" x14ac:dyDescent="0.25">
      <c r="A1258" s="1" t="s">
        <v>1481</v>
      </c>
      <c r="B1258" s="1">
        <v>0</v>
      </c>
      <c r="C1258" s="1">
        <v>0.76145494675960201</v>
      </c>
      <c r="D1258" s="1">
        <v>0.58099999999999996</v>
      </c>
      <c r="E1258" s="1">
        <v>0.14899999999999999</v>
      </c>
      <c r="F1258" s="1">
        <v>0</v>
      </c>
      <c r="G1258" s="1" t="s">
        <v>1376</v>
      </c>
      <c r="H1258" s="1" t="s">
        <v>849</v>
      </c>
      <c r="I1258" s="1">
        <f t="shared" si="19"/>
        <v>0.43199999999999994</v>
      </c>
    </row>
    <row r="1259" spans="1:9" x14ac:dyDescent="0.25">
      <c r="A1259" s="1" t="s">
        <v>1482</v>
      </c>
      <c r="B1259" s="1">
        <v>0</v>
      </c>
      <c r="C1259" s="1">
        <v>0.87942808647535897</v>
      </c>
      <c r="D1259" s="1">
        <v>0.54500000000000004</v>
      </c>
      <c r="E1259" s="1">
        <v>0.115</v>
      </c>
      <c r="F1259" s="1">
        <v>0</v>
      </c>
      <c r="G1259" s="1" t="s">
        <v>1376</v>
      </c>
      <c r="H1259" s="1" t="s">
        <v>1307</v>
      </c>
      <c r="I1259" s="1">
        <f t="shared" si="19"/>
        <v>0.43000000000000005</v>
      </c>
    </row>
    <row r="1260" spans="1:9" x14ac:dyDescent="0.25">
      <c r="A1260" s="1" t="s">
        <v>1483</v>
      </c>
      <c r="B1260" s="1">
        <v>0</v>
      </c>
      <c r="C1260" s="1">
        <v>0.94077211531328797</v>
      </c>
      <c r="D1260" s="1">
        <v>0.80800000000000005</v>
      </c>
      <c r="E1260" s="1">
        <v>0.379</v>
      </c>
      <c r="F1260" s="1">
        <v>0</v>
      </c>
      <c r="G1260" s="1" t="s">
        <v>1376</v>
      </c>
      <c r="H1260" s="1" t="s">
        <v>1056</v>
      </c>
      <c r="I1260" s="1">
        <f t="shared" si="19"/>
        <v>0.42900000000000005</v>
      </c>
    </row>
    <row r="1261" spans="1:9" x14ac:dyDescent="0.25">
      <c r="A1261" s="1" t="s">
        <v>755</v>
      </c>
      <c r="B1261" s="1">
        <v>0</v>
      </c>
      <c r="C1261" s="1">
        <v>0.93428496045228804</v>
      </c>
      <c r="D1261" s="1">
        <v>0.56299999999999994</v>
      </c>
      <c r="E1261" s="1">
        <v>0.13400000000000001</v>
      </c>
      <c r="F1261" s="1">
        <v>0</v>
      </c>
      <c r="G1261" s="1" t="s">
        <v>1376</v>
      </c>
      <c r="H1261" s="1" t="s">
        <v>755</v>
      </c>
      <c r="I1261" s="1">
        <f t="shared" si="19"/>
        <v>0.42899999999999994</v>
      </c>
    </row>
    <row r="1262" spans="1:9" x14ac:dyDescent="0.25">
      <c r="A1262" s="1" t="s">
        <v>1484</v>
      </c>
      <c r="B1262" s="1">
        <v>0</v>
      </c>
      <c r="C1262" s="1">
        <v>0.76431756350506497</v>
      </c>
      <c r="D1262" s="1">
        <v>0.63800000000000001</v>
      </c>
      <c r="E1262" s="1">
        <v>0.21</v>
      </c>
      <c r="F1262" s="1">
        <v>0</v>
      </c>
      <c r="G1262" s="1" t="s">
        <v>1376</v>
      </c>
      <c r="H1262" s="1" t="s">
        <v>1484</v>
      </c>
      <c r="I1262" s="1">
        <f t="shared" si="19"/>
        <v>0.42800000000000005</v>
      </c>
    </row>
    <row r="1263" spans="1:9" x14ac:dyDescent="0.25">
      <c r="A1263" s="1" t="s">
        <v>1485</v>
      </c>
      <c r="B1263" s="1">
        <v>0</v>
      </c>
      <c r="C1263" s="1">
        <v>0.72387089331682497</v>
      </c>
      <c r="D1263" s="1">
        <v>0.68500000000000005</v>
      </c>
      <c r="E1263" s="1">
        <v>0.25700000000000001</v>
      </c>
      <c r="F1263" s="1">
        <v>0</v>
      </c>
      <c r="G1263" s="1" t="s">
        <v>1376</v>
      </c>
      <c r="H1263" s="1" t="s">
        <v>667</v>
      </c>
      <c r="I1263" s="1">
        <f t="shared" si="19"/>
        <v>0.42800000000000005</v>
      </c>
    </row>
    <row r="1264" spans="1:9" x14ac:dyDescent="0.25">
      <c r="A1264" s="1" t="s">
        <v>1486</v>
      </c>
      <c r="B1264" s="1">
        <v>0</v>
      </c>
      <c r="C1264" s="1">
        <v>0.63876445582147401</v>
      </c>
      <c r="D1264" s="1">
        <v>0.58199999999999996</v>
      </c>
      <c r="E1264" s="1">
        <v>0.155</v>
      </c>
      <c r="F1264" s="1">
        <v>0</v>
      </c>
      <c r="G1264" s="1" t="s">
        <v>1376</v>
      </c>
      <c r="H1264" s="1" t="s">
        <v>855</v>
      </c>
      <c r="I1264" s="1">
        <f t="shared" si="19"/>
        <v>0.42699999999999994</v>
      </c>
    </row>
    <row r="1265" spans="1:9" x14ac:dyDescent="0.25">
      <c r="A1265" s="1" t="s">
        <v>1487</v>
      </c>
      <c r="B1265" s="1">
        <v>0</v>
      </c>
      <c r="C1265" s="1">
        <v>0.81789482348382203</v>
      </c>
      <c r="D1265" s="1">
        <v>0.58799999999999997</v>
      </c>
      <c r="E1265" s="1">
        <v>0.16200000000000001</v>
      </c>
      <c r="F1265" s="1">
        <v>0</v>
      </c>
      <c r="G1265" s="1" t="s">
        <v>1376</v>
      </c>
      <c r="H1265" s="1" t="s">
        <v>857</v>
      </c>
      <c r="I1265" s="1">
        <f t="shared" si="19"/>
        <v>0.42599999999999993</v>
      </c>
    </row>
    <row r="1266" spans="1:9" x14ac:dyDescent="0.25">
      <c r="A1266" s="1" t="s">
        <v>1488</v>
      </c>
      <c r="B1266" s="1">
        <v>0</v>
      </c>
      <c r="C1266" s="1">
        <v>1.65557441505975</v>
      </c>
      <c r="D1266" s="1">
        <v>0.99</v>
      </c>
      <c r="E1266" s="1">
        <v>0.56499999999999995</v>
      </c>
      <c r="F1266" s="1">
        <v>0</v>
      </c>
      <c r="G1266" s="1" t="s">
        <v>1376</v>
      </c>
      <c r="H1266" s="1" t="s">
        <v>985</v>
      </c>
      <c r="I1266" s="1">
        <f t="shared" si="19"/>
        <v>0.42500000000000004</v>
      </c>
    </row>
    <row r="1267" spans="1:9" x14ac:dyDescent="0.25">
      <c r="A1267" s="1" t="s">
        <v>1489</v>
      </c>
      <c r="B1267" s="1">
        <v>0</v>
      </c>
      <c r="C1267" s="1">
        <v>1.09001794517454</v>
      </c>
      <c r="D1267" s="1">
        <v>0.98399999999999999</v>
      </c>
      <c r="E1267" s="1">
        <v>0.55900000000000005</v>
      </c>
      <c r="F1267" s="1">
        <v>0</v>
      </c>
      <c r="G1267" s="1" t="s">
        <v>1376</v>
      </c>
      <c r="H1267" s="1" t="s">
        <v>792</v>
      </c>
      <c r="I1267" s="1">
        <f t="shared" si="19"/>
        <v>0.42499999999999993</v>
      </c>
    </row>
    <row r="1268" spans="1:9" x14ac:dyDescent="0.25">
      <c r="A1268" s="1" t="s">
        <v>1490</v>
      </c>
      <c r="B1268" s="1">
        <v>0</v>
      </c>
      <c r="C1268" s="1">
        <v>0.988540590538453</v>
      </c>
      <c r="D1268" s="1">
        <v>0.51700000000000002</v>
      </c>
      <c r="E1268" s="1">
        <v>9.2999999999999999E-2</v>
      </c>
      <c r="F1268" s="1">
        <v>0</v>
      </c>
      <c r="G1268" s="1" t="s">
        <v>1376</v>
      </c>
      <c r="H1268" s="1" t="s">
        <v>1315</v>
      </c>
      <c r="I1268" s="1">
        <f t="shared" si="19"/>
        <v>0.42400000000000004</v>
      </c>
    </row>
    <row r="1269" spans="1:9" x14ac:dyDescent="0.25">
      <c r="A1269" s="1" t="s">
        <v>1491</v>
      </c>
      <c r="B1269" s="1">
        <v>0</v>
      </c>
      <c r="C1269" s="1">
        <v>0.81163581710071298</v>
      </c>
      <c r="D1269" s="1">
        <v>0.67400000000000004</v>
      </c>
      <c r="E1269" s="1">
        <v>0.25</v>
      </c>
      <c r="F1269" s="1">
        <v>0</v>
      </c>
      <c r="G1269" s="1" t="s">
        <v>1376</v>
      </c>
      <c r="H1269" s="1" t="s">
        <v>1188</v>
      </c>
      <c r="I1269" s="1">
        <f t="shared" si="19"/>
        <v>0.42400000000000004</v>
      </c>
    </row>
    <row r="1270" spans="1:9" x14ac:dyDescent="0.25">
      <c r="A1270" s="1" t="s">
        <v>1492</v>
      </c>
      <c r="B1270" s="1">
        <v>0</v>
      </c>
      <c r="C1270" s="1">
        <v>0.89340124607687299</v>
      </c>
      <c r="D1270" s="1">
        <v>0.75600000000000001</v>
      </c>
      <c r="E1270" s="1">
        <v>0.33500000000000002</v>
      </c>
      <c r="F1270" s="1">
        <v>0</v>
      </c>
      <c r="G1270" s="1" t="s">
        <v>1376</v>
      </c>
      <c r="H1270" s="1" t="s">
        <v>927</v>
      </c>
      <c r="I1270" s="1">
        <f t="shared" si="19"/>
        <v>0.42099999999999999</v>
      </c>
    </row>
    <row r="1271" spans="1:9" x14ac:dyDescent="0.25">
      <c r="A1271" s="1" t="s">
        <v>1493</v>
      </c>
      <c r="B1271" s="1">
        <v>0</v>
      </c>
      <c r="C1271" s="1">
        <v>0.62332259906799803</v>
      </c>
      <c r="D1271" s="1">
        <v>0.84399999999999997</v>
      </c>
      <c r="E1271" s="1">
        <v>0.42499999999999999</v>
      </c>
      <c r="F1271" s="1">
        <v>0</v>
      </c>
      <c r="G1271" s="1" t="s">
        <v>1376</v>
      </c>
      <c r="H1271" s="1" t="s">
        <v>743</v>
      </c>
      <c r="I1271" s="1">
        <f t="shared" si="19"/>
        <v>0.41899999999999998</v>
      </c>
    </row>
    <row r="1272" spans="1:9" x14ac:dyDescent="0.25">
      <c r="A1272" s="1" t="s">
        <v>1494</v>
      </c>
      <c r="B1272" s="1">
        <v>0</v>
      </c>
      <c r="C1272" s="1">
        <v>0.88584030947666903</v>
      </c>
      <c r="D1272" s="1">
        <v>0.57399999999999995</v>
      </c>
      <c r="E1272" s="1">
        <v>0.156</v>
      </c>
      <c r="F1272" s="1">
        <v>0</v>
      </c>
      <c r="G1272" s="1" t="s">
        <v>1376</v>
      </c>
      <c r="H1272" s="1" t="s">
        <v>1494</v>
      </c>
      <c r="I1272" s="1">
        <f t="shared" si="19"/>
        <v>0.41799999999999993</v>
      </c>
    </row>
    <row r="1273" spans="1:9" x14ac:dyDescent="0.25">
      <c r="A1273" s="1" t="s">
        <v>1495</v>
      </c>
      <c r="B1273" s="1">
        <v>0</v>
      </c>
      <c r="C1273" s="1">
        <v>0.82196977158949902</v>
      </c>
      <c r="D1273" s="1">
        <v>0.65900000000000003</v>
      </c>
      <c r="E1273" s="1">
        <v>0.24399999999999999</v>
      </c>
      <c r="F1273" s="1">
        <v>0</v>
      </c>
      <c r="G1273" s="1" t="s">
        <v>1376</v>
      </c>
      <c r="H1273" s="1" t="s">
        <v>1171</v>
      </c>
      <c r="I1273" s="1">
        <f t="shared" si="19"/>
        <v>0.41500000000000004</v>
      </c>
    </row>
    <row r="1274" spans="1:9" x14ac:dyDescent="0.25">
      <c r="A1274" s="1" t="s">
        <v>1496</v>
      </c>
      <c r="B1274" s="1">
        <v>0</v>
      </c>
      <c r="C1274" s="1">
        <v>0.81474154377686403</v>
      </c>
      <c r="D1274" s="1">
        <v>0.73599999999999999</v>
      </c>
      <c r="E1274" s="1">
        <v>0.32100000000000001</v>
      </c>
      <c r="F1274" s="1">
        <v>0</v>
      </c>
      <c r="G1274" s="1" t="s">
        <v>1376</v>
      </c>
      <c r="H1274" s="1" t="s">
        <v>1496</v>
      </c>
      <c r="I1274" s="1">
        <f t="shared" si="19"/>
        <v>0.41499999999999998</v>
      </c>
    </row>
    <row r="1275" spans="1:9" x14ac:dyDescent="0.25">
      <c r="A1275" s="1" t="s">
        <v>1497</v>
      </c>
      <c r="B1275" s="1">
        <v>0</v>
      </c>
      <c r="C1275" s="1">
        <v>0.99975140282351704</v>
      </c>
      <c r="D1275" s="1">
        <v>0.63800000000000001</v>
      </c>
      <c r="E1275" s="1">
        <v>0.22500000000000001</v>
      </c>
      <c r="F1275" s="1">
        <v>0</v>
      </c>
      <c r="G1275" s="1" t="s">
        <v>1376</v>
      </c>
      <c r="H1275" s="1" t="s">
        <v>1292</v>
      </c>
      <c r="I1275" s="1">
        <f t="shared" si="19"/>
        <v>0.41300000000000003</v>
      </c>
    </row>
    <row r="1276" spans="1:9" x14ac:dyDescent="0.25">
      <c r="A1276" s="1" t="s">
        <v>1498</v>
      </c>
      <c r="B1276" s="1">
        <v>0</v>
      </c>
      <c r="C1276" s="1">
        <v>0.73902536677598296</v>
      </c>
      <c r="D1276" s="1">
        <v>0.71</v>
      </c>
      <c r="E1276" s="1">
        <v>0.29699999999999999</v>
      </c>
      <c r="F1276" s="1">
        <v>0</v>
      </c>
      <c r="G1276" s="1" t="s">
        <v>1376</v>
      </c>
      <c r="H1276" s="1" t="s">
        <v>1498</v>
      </c>
      <c r="I1276" s="1">
        <f t="shared" si="19"/>
        <v>0.41299999999999998</v>
      </c>
    </row>
    <row r="1277" spans="1:9" x14ac:dyDescent="0.25">
      <c r="A1277" s="1" t="s">
        <v>1499</v>
      </c>
      <c r="B1277" s="1">
        <v>0</v>
      </c>
      <c r="C1277" s="1">
        <v>0.80633896879976696</v>
      </c>
      <c r="D1277" s="1">
        <v>0.56699999999999995</v>
      </c>
      <c r="E1277" s="1">
        <v>0.154</v>
      </c>
      <c r="F1277" s="1">
        <v>0</v>
      </c>
      <c r="G1277" s="1" t="s">
        <v>1376</v>
      </c>
      <c r="H1277" s="1" t="s">
        <v>1499</v>
      </c>
      <c r="I1277" s="1">
        <f t="shared" si="19"/>
        <v>0.41299999999999992</v>
      </c>
    </row>
    <row r="1278" spans="1:9" x14ac:dyDescent="0.25">
      <c r="A1278" s="1" t="s">
        <v>1500</v>
      </c>
      <c r="B1278" s="1">
        <v>0</v>
      </c>
      <c r="C1278" s="1">
        <v>1.04996181203953</v>
      </c>
      <c r="D1278" s="1">
        <v>0.54300000000000004</v>
      </c>
      <c r="E1278" s="1">
        <v>0.13100000000000001</v>
      </c>
      <c r="F1278" s="1">
        <v>0</v>
      </c>
      <c r="G1278" s="1" t="s">
        <v>1376</v>
      </c>
      <c r="H1278" s="1" t="s">
        <v>1500</v>
      </c>
      <c r="I1278" s="1">
        <f t="shared" si="19"/>
        <v>0.41200000000000003</v>
      </c>
    </row>
    <row r="1279" spans="1:9" x14ac:dyDescent="0.25">
      <c r="A1279" s="1" t="s">
        <v>1501</v>
      </c>
      <c r="B1279" s="1">
        <v>0</v>
      </c>
      <c r="C1279" s="1">
        <v>0.86615218074231204</v>
      </c>
      <c r="D1279" s="1">
        <v>0.52800000000000002</v>
      </c>
      <c r="E1279" s="1">
        <v>0.11899999999999999</v>
      </c>
      <c r="F1279" s="1">
        <v>0</v>
      </c>
      <c r="G1279" s="1" t="s">
        <v>1376</v>
      </c>
      <c r="H1279" s="1" t="s">
        <v>1233</v>
      </c>
      <c r="I1279" s="1">
        <f t="shared" si="19"/>
        <v>0.40900000000000003</v>
      </c>
    </row>
    <row r="1280" spans="1:9" x14ac:dyDescent="0.25">
      <c r="A1280" s="1" t="s">
        <v>1502</v>
      </c>
      <c r="B1280" s="1">
        <v>0</v>
      </c>
      <c r="C1280" s="1">
        <v>0.84926657659371596</v>
      </c>
      <c r="D1280" s="1">
        <v>0.79900000000000004</v>
      </c>
      <c r="E1280" s="1">
        <v>0.39</v>
      </c>
      <c r="F1280" s="1">
        <v>0</v>
      </c>
      <c r="G1280" s="1" t="s">
        <v>1376</v>
      </c>
      <c r="H1280" s="1" t="s">
        <v>940</v>
      </c>
      <c r="I1280" s="1">
        <f t="shared" si="19"/>
        <v>0.40900000000000003</v>
      </c>
    </row>
    <row r="1281" spans="1:9" x14ac:dyDescent="0.25">
      <c r="A1281" s="1" t="s">
        <v>1503</v>
      </c>
      <c r="B1281" s="1">
        <v>0</v>
      </c>
      <c r="C1281" s="1">
        <v>0.89634735718946301</v>
      </c>
      <c r="D1281" s="1">
        <v>0.48899999999999999</v>
      </c>
      <c r="E1281" s="1">
        <v>8.1000000000000003E-2</v>
      </c>
      <c r="F1281" s="1">
        <v>0</v>
      </c>
      <c r="G1281" s="1" t="s">
        <v>1376</v>
      </c>
      <c r="H1281" s="1" t="s">
        <v>1503</v>
      </c>
      <c r="I1281" s="1">
        <f t="shared" si="19"/>
        <v>0.40799999999999997</v>
      </c>
    </row>
    <row r="1282" spans="1:9" x14ac:dyDescent="0.25">
      <c r="A1282" s="1" t="s">
        <v>1504</v>
      </c>
      <c r="B1282" s="1">
        <v>0</v>
      </c>
      <c r="C1282" s="1">
        <v>0.748260242894915</v>
      </c>
      <c r="D1282" s="1">
        <v>0.84099999999999997</v>
      </c>
      <c r="E1282" s="1">
        <v>0.433</v>
      </c>
      <c r="F1282" s="1">
        <v>0</v>
      </c>
      <c r="G1282" s="1" t="s">
        <v>1376</v>
      </c>
      <c r="H1282" s="1" t="s">
        <v>1504</v>
      </c>
      <c r="I1282" s="1">
        <f t="shared" si="19"/>
        <v>0.40799999999999997</v>
      </c>
    </row>
    <row r="1283" spans="1:9" x14ac:dyDescent="0.25">
      <c r="A1283" s="1" t="s">
        <v>1505</v>
      </c>
      <c r="B1283" s="1">
        <v>0</v>
      </c>
      <c r="C1283" s="1">
        <v>0.86872451500156</v>
      </c>
      <c r="D1283" s="1">
        <v>0.48</v>
      </c>
      <c r="E1283" s="1">
        <v>7.2999999999999995E-2</v>
      </c>
      <c r="F1283" s="1">
        <v>0</v>
      </c>
      <c r="G1283" s="1" t="s">
        <v>1376</v>
      </c>
      <c r="H1283" s="1" t="s">
        <v>1505</v>
      </c>
      <c r="I1283" s="1">
        <f t="shared" si="19"/>
        <v>0.40699999999999997</v>
      </c>
    </row>
    <row r="1284" spans="1:9" x14ac:dyDescent="0.25">
      <c r="A1284" s="1" t="s">
        <v>1506</v>
      </c>
      <c r="B1284" s="1">
        <v>0</v>
      </c>
      <c r="C1284" s="1">
        <v>0.59625030005044899</v>
      </c>
      <c r="D1284" s="1">
        <v>0.80400000000000005</v>
      </c>
      <c r="E1284" s="1">
        <v>0.39900000000000002</v>
      </c>
      <c r="F1284" s="1">
        <v>0</v>
      </c>
      <c r="G1284" s="1" t="s">
        <v>1376</v>
      </c>
      <c r="H1284" s="1" t="s">
        <v>700</v>
      </c>
      <c r="I1284" s="1">
        <f t="shared" ref="I1284:I1347" si="20">D1284-E1284</f>
        <v>0.40500000000000003</v>
      </c>
    </row>
    <row r="1285" spans="1:9" x14ac:dyDescent="0.25">
      <c r="A1285" s="1" t="s">
        <v>1507</v>
      </c>
      <c r="B1285" s="1">
        <v>0</v>
      </c>
      <c r="C1285" s="1">
        <v>1.0284043385772601</v>
      </c>
      <c r="D1285" s="1">
        <v>0.436</v>
      </c>
      <c r="E1285" s="1">
        <v>3.4000000000000002E-2</v>
      </c>
      <c r="F1285" s="1">
        <v>0</v>
      </c>
      <c r="G1285" s="1" t="s">
        <v>1376</v>
      </c>
      <c r="H1285" s="1" t="s">
        <v>1507</v>
      </c>
      <c r="I1285" s="1">
        <f t="shared" si="20"/>
        <v>0.40200000000000002</v>
      </c>
    </row>
    <row r="1286" spans="1:9" x14ac:dyDescent="0.25">
      <c r="A1286" s="1" t="s">
        <v>1508</v>
      </c>
      <c r="B1286" s="1">
        <v>0</v>
      </c>
      <c r="C1286" s="1">
        <v>0.84565522178929098</v>
      </c>
      <c r="D1286" s="1">
        <v>0.85899999999999999</v>
      </c>
      <c r="E1286" s="1">
        <v>0.45800000000000002</v>
      </c>
      <c r="F1286" s="1">
        <v>0</v>
      </c>
      <c r="G1286" s="1" t="s">
        <v>1376</v>
      </c>
      <c r="H1286" s="1" t="s">
        <v>1251</v>
      </c>
      <c r="I1286" s="1">
        <f t="shared" si="20"/>
        <v>0.40099999999999997</v>
      </c>
    </row>
    <row r="1287" spans="1:9" x14ac:dyDescent="0.25">
      <c r="A1287" s="1" t="s">
        <v>1509</v>
      </c>
      <c r="B1287" s="1">
        <v>0</v>
      </c>
      <c r="C1287" s="1">
        <v>1.01966614306335</v>
      </c>
      <c r="D1287" s="1">
        <v>0.48299999999999998</v>
      </c>
      <c r="E1287" s="1">
        <v>8.4000000000000005E-2</v>
      </c>
      <c r="F1287" s="1">
        <v>0</v>
      </c>
      <c r="G1287" s="1" t="s">
        <v>1376</v>
      </c>
      <c r="H1287" s="1" t="s">
        <v>1509</v>
      </c>
      <c r="I1287" s="1">
        <f t="shared" si="20"/>
        <v>0.39899999999999997</v>
      </c>
    </row>
    <row r="1288" spans="1:9" x14ac:dyDescent="0.25">
      <c r="A1288" s="1" t="s">
        <v>787</v>
      </c>
      <c r="B1288" s="1">
        <v>0</v>
      </c>
      <c r="C1288" s="1">
        <v>0.79092216500643098</v>
      </c>
      <c r="D1288" s="1">
        <v>0.89700000000000002</v>
      </c>
      <c r="E1288" s="1">
        <v>0.499</v>
      </c>
      <c r="F1288" s="1">
        <v>0</v>
      </c>
      <c r="G1288" s="1" t="s">
        <v>1376</v>
      </c>
      <c r="H1288" s="1" t="s">
        <v>787</v>
      </c>
      <c r="I1288" s="1">
        <f t="shared" si="20"/>
        <v>0.39800000000000002</v>
      </c>
    </row>
    <row r="1289" spans="1:9" x14ac:dyDescent="0.25">
      <c r="A1289" s="1" t="s">
        <v>1510</v>
      </c>
      <c r="B1289" s="1">
        <v>0</v>
      </c>
      <c r="C1289" s="1">
        <v>0.73012350706185403</v>
      </c>
      <c r="D1289" s="1">
        <v>0.56599999999999995</v>
      </c>
      <c r="E1289" s="1">
        <v>0.17100000000000001</v>
      </c>
      <c r="F1289" s="1">
        <v>0</v>
      </c>
      <c r="G1289" s="1" t="s">
        <v>1376</v>
      </c>
      <c r="H1289" s="1" t="s">
        <v>1510</v>
      </c>
      <c r="I1289" s="1">
        <f t="shared" si="20"/>
        <v>0.39499999999999991</v>
      </c>
    </row>
    <row r="1290" spans="1:9" x14ac:dyDescent="0.25">
      <c r="A1290" s="1" t="s">
        <v>1511</v>
      </c>
      <c r="B1290" s="1">
        <v>0</v>
      </c>
      <c r="C1290" s="1">
        <v>1.01029570938943</v>
      </c>
      <c r="D1290" s="1">
        <v>0.66800000000000004</v>
      </c>
      <c r="E1290" s="1">
        <v>0.27400000000000002</v>
      </c>
      <c r="F1290" s="1">
        <v>0</v>
      </c>
      <c r="G1290" s="1" t="s">
        <v>1376</v>
      </c>
      <c r="H1290" s="1" t="s">
        <v>916</v>
      </c>
      <c r="I1290" s="1">
        <f t="shared" si="20"/>
        <v>0.39400000000000002</v>
      </c>
    </row>
    <row r="1291" spans="1:9" x14ac:dyDescent="0.25">
      <c r="A1291" s="1" t="s">
        <v>1512</v>
      </c>
      <c r="B1291" s="1">
        <v>0</v>
      </c>
      <c r="C1291" s="1">
        <v>0.75108174171675501</v>
      </c>
      <c r="D1291" s="1">
        <v>0.53400000000000003</v>
      </c>
      <c r="E1291" s="1">
        <v>0.14000000000000001</v>
      </c>
      <c r="F1291" s="1">
        <v>0</v>
      </c>
      <c r="G1291" s="1" t="s">
        <v>1376</v>
      </c>
      <c r="H1291" s="1" t="s">
        <v>1513</v>
      </c>
      <c r="I1291" s="1">
        <f t="shared" si="20"/>
        <v>0.39400000000000002</v>
      </c>
    </row>
    <row r="1292" spans="1:9" x14ac:dyDescent="0.25">
      <c r="A1292" s="1" t="s">
        <v>1514</v>
      </c>
      <c r="B1292" s="1">
        <v>0</v>
      </c>
      <c r="C1292" s="1">
        <v>0.63868806616013096</v>
      </c>
      <c r="D1292" s="1">
        <v>0.54700000000000004</v>
      </c>
      <c r="E1292" s="1">
        <v>0.153</v>
      </c>
      <c r="F1292" s="1">
        <v>0</v>
      </c>
      <c r="G1292" s="1" t="s">
        <v>1376</v>
      </c>
      <c r="H1292" s="1" t="s">
        <v>851</v>
      </c>
      <c r="I1292" s="1">
        <f t="shared" si="20"/>
        <v>0.39400000000000002</v>
      </c>
    </row>
    <row r="1293" spans="1:9" x14ac:dyDescent="0.25">
      <c r="A1293" s="1" t="s">
        <v>1515</v>
      </c>
      <c r="B1293" s="1">
        <v>0</v>
      </c>
      <c r="C1293" s="1">
        <v>0.760892700766022</v>
      </c>
      <c r="D1293" s="1">
        <v>0.70499999999999996</v>
      </c>
      <c r="E1293" s="1">
        <v>0.311</v>
      </c>
      <c r="F1293" s="1">
        <v>0</v>
      </c>
      <c r="G1293" s="1" t="s">
        <v>1376</v>
      </c>
      <c r="H1293" s="1" t="s">
        <v>1515</v>
      </c>
      <c r="I1293" s="1">
        <f t="shared" si="20"/>
        <v>0.39399999999999996</v>
      </c>
    </row>
    <row r="1294" spans="1:9" x14ac:dyDescent="0.25">
      <c r="A1294" s="1" t="s">
        <v>1516</v>
      </c>
      <c r="B1294" s="1">
        <v>0</v>
      </c>
      <c r="C1294" s="1">
        <v>0.95891347587760001</v>
      </c>
      <c r="D1294" s="1">
        <v>0.498</v>
      </c>
      <c r="E1294" s="1">
        <v>0.107</v>
      </c>
      <c r="F1294" s="1">
        <v>0</v>
      </c>
      <c r="G1294" s="1" t="s">
        <v>1376</v>
      </c>
      <c r="H1294" s="1" t="s">
        <v>1517</v>
      </c>
      <c r="I1294" s="1">
        <f t="shared" si="20"/>
        <v>0.39100000000000001</v>
      </c>
    </row>
    <row r="1295" spans="1:9" x14ac:dyDescent="0.25">
      <c r="A1295" s="1" t="s">
        <v>1518</v>
      </c>
      <c r="B1295" s="1">
        <v>0</v>
      </c>
      <c r="C1295" s="1">
        <v>0.73086670058097702</v>
      </c>
      <c r="D1295" s="1">
        <v>0.72199999999999998</v>
      </c>
      <c r="E1295" s="1">
        <v>0.33100000000000002</v>
      </c>
      <c r="F1295" s="1">
        <v>0</v>
      </c>
      <c r="G1295" s="1" t="s">
        <v>1376</v>
      </c>
      <c r="H1295" s="1" t="s">
        <v>1518</v>
      </c>
      <c r="I1295" s="1">
        <f t="shared" si="20"/>
        <v>0.39099999999999996</v>
      </c>
    </row>
    <row r="1296" spans="1:9" x14ac:dyDescent="0.25">
      <c r="A1296" s="1" t="s">
        <v>1519</v>
      </c>
      <c r="B1296" s="1">
        <v>0</v>
      </c>
      <c r="C1296" s="1">
        <v>0.71693060263838404</v>
      </c>
      <c r="D1296" s="1">
        <v>0.55300000000000005</v>
      </c>
      <c r="E1296" s="1">
        <v>0.16300000000000001</v>
      </c>
      <c r="F1296" s="1">
        <v>0</v>
      </c>
      <c r="G1296" s="1" t="s">
        <v>1376</v>
      </c>
      <c r="H1296" s="1" t="s">
        <v>1238</v>
      </c>
      <c r="I1296" s="1">
        <f t="shared" si="20"/>
        <v>0.39</v>
      </c>
    </row>
    <row r="1297" spans="1:9" x14ac:dyDescent="0.25">
      <c r="A1297" s="1" t="s">
        <v>1520</v>
      </c>
      <c r="B1297" s="1">
        <v>0</v>
      </c>
      <c r="C1297" s="1">
        <v>0.69481165601193795</v>
      </c>
      <c r="D1297" s="1">
        <v>0.80900000000000005</v>
      </c>
      <c r="E1297" s="1">
        <v>0.42</v>
      </c>
      <c r="F1297" s="1">
        <v>0</v>
      </c>
      <c r="G1297" s="1" t="s">
        <v>1376</v>
      </c>
      <c r="H1297" s="1" t="s">
        <v>1281</v>
      </c>
      <c r="I1297" s="1">
        <f t="shared" si="20"/>
        <v>0.38900000000000007</v>
      </c>
    </row>
    <row r="1298" spans="1:9" x14ac:dyDescent="0.25">
      <c r="A1298" s="1" t="s">
        <v>1521</v>
      </c>
      <c r="B1298" s="1">
        <v>0</v>
      </c>
      <c r="C1298" s="1">
        <v>1.92461713846629</v>
      </c>
      <c r="D1298" s="1">
        <v>0.998</v>
      </c>
      <c r="E1298" s="1">
        <v>0.60899999999999999</v>
      </c>
      <c r="F1298" s="1">
        <v>0</v>
      </c>
      <c r="G1298" s="1" t="s">
        <v>1376</v>
      </c>
      <c r="H1298" s="1" t="s">
        <v>1007</v>
      </c>
      <c r="I1298" s="1">
        <f t="shared" si="20"/>
        <v>0.38900000000000001</v>
      </c>
    </row>
    <row r="1299" spans="1:9" x14ac:dyDescent="0.25">
      <c r="A1299" s="1" t="s">
        <v>1522</v>
      </c>
      <c r="B1299" s="1">
        <v>0</v>
      </c>
      <c r="C1299" s="1">
        <v>1.05675564498721</v>
      </c>
      <c r="D1299" s="1">
        <v>0.80400000000000005</v>
      </c>
      <c r="E1299" s="1">
        <v>0.41599999999999998</v>
      </c>
      <c r="F1299" s="1">
        <v>0</v>
      </c>
      <c r="G1299" s="1" t="s">
        <v>1376</v>
      </c>
      <c r="H1299" s="1" t="s">
        <v>1081</v>
      </c>
      <c r="I1299" s="1">
        <f t="shared" si="20"/>
        <v>0.38800000000000007</v>
      </c>
    </row>
    <row r="1300" spans="1:9" x14ac:dyDescent="0.25">
      <c r="A1300" s="1" t="s">
        <v>1523</v>
      </c>
      <c r="B1300" s="1">
        <v>0</v>
      </c>
      <c r="C1300" s="1">
        <v>1.1104755413507399</v>
      </c>
      <c r="D1300" s="1">
        <v>0.4</v>
      </c>
      <c r="E1300" s="1">
        <v>1.2E-2</v>
      </c>
      <c r="F1300" s="1">
        <v>0</v>
      </c>
      <c r="G1300" s="1" t="s">
        <v>1376</v>
      </c>
      <c r="H1300" s="1" t="s">
        <v>1523</v>
      </c>
      <c r="I1300" s="1">
        <f t="shared" si="20"/>
        <v>0.38800000000000001</v>
      </c>
    </row>
    <row r="1301" spans="1:9" x14ac:dyDescent="0.25">
      <c r="A1301" s="1" t="s">
        <v>1524</v>
      </c>
      <c r="B1301" s="1">
        <v>0</v>
      </c>
      <c r="C1301" s="1">
        <v>0.89506353477211398</v>
      </c>
      <c r="D1301" s="1">
        <v>0.93100000000000005</v>
      </c>
      <c r="E1301" s="1">
        <v>0.54400000000000004</v>
      </c>
      <c r="F1301" s="1">
        <v>0</v>
      </c>
      <c r="G1301" s="1" t="s">
        <v>1376</v>
      </c>
      <c r="H1301" s="1" t="s">
        <v>790</v>
      </c>
      <c r="I1301" s="1">
        <f t="shared" si="20"/>
        <v>0.38700000000000001</v>
      </c>
    </row>
    <row r="1302" spans="1:9" x14ac:dyDescent="0.25">
      <c r="A1302" s="1" t="s">
        <v>1525</v>
      </c>
      <c r="B1302" s="1">
        <v>0</v>
      </c>
      <c r="C1302" s="1">
        <v>0.85272286669033903</v>
      </c>
      <c r="D1302" s="1">
        <v>0.47599999999999998</v>
      </c>
      <c r="E1302" s="1">
        <v>0.09</v>
      </c>
      <c r="F1302" s="1">
        <v>0</v>
      </c>
      <c r="G1302" s="1" t="s">
        <v>1376</v>
      </c>
      <c r="H1302" s="1" t="s">
        <v>1323</v>
      </c>
      <c r="I1302" s="1">
        <f t="shared" si="20"/>
        <v>0.38600000000000001</v>
      </c>
    </row>
    <row r="1303" spans="1:9" x14ac:dyDescent="0.25">
      <c r="A1303" s="1" t="s">
        <v>1526</v>
      </c>
      <c r="B1303" s="1">
        <v>0</v>
      </c>
      <c r="C1303" s="1">
        <v>0.616288109407096</v>
      </c>
      <c r="D1303" s="1">
        <v>0.69599999999999995</v>
      </c>
      <c r="E1303" s="1">
        <v>0.313</v>
      </c>
      <c r="F1303" s="1">
        <v>0</v>
      </c>
      <c r="G1303" s="1" t="s">
        <v>1376</v>
      </c>
      <c r="H1303" s="1" t="s">
        <v>1526</v>
      </c>
      <c r="I1303" s="1">
        <f t="shared" si="20"/>
        <v>0.38299999999999995</v>
      </c>
    </row>
    <row r="1304" spans="1:9" x14ac:dyDescent="0.25">
      <c r="A1304" s="1" t="s">
        <v>729</v>
      </c>
      <c r="B1304" s="1">
        <v>0</v>
      </c>
      <c r="C1304" s="1">
        <v>0.76569631665622795</v>
      </c>
      <c r="D1304" s="1">
        <v>0.71699999999999997</v>
      </c>
      <c r="E1304" s="1">
        <v>0.33500000000000002</v>
      </c>
      <c r="F1304" s="1">
        <v>0</v>
      </c>
      <c r="G1304" s="1" t="s">
        <v>1376</v>
      </c>
      <c r="H1304" s="1" t="s">
        <v>729</v>
      </c>
      <c r="I1304" s="1">
        <f t="shared" si="20"/>
        <v>0.38199999999999995</v>
      </c>
    </row>
    <row r="1305" spans="1:9" x14ac:dyDescent="0.25">
      <c r="A1305" s="1" t="s">
        <v>1527</v>
      </c>
      <c r="B1305" s="1">
        <v>0</v>
      </c>
      <c r="C1305" s="1">
        <v>0.60874298219846801</v>
      </c>
      <c r="D1305" s="1">
        <v>0.66100000000000003</v>
      </c>
      <c r="E1305" s="1">
        <v>0.28000000000000003</v>
      </c>
      <c r="F1305" s="1">
        <v>0</v>
      </c>
      <c r="G1305" s="1" t="s">
        <v>1376</v>
      </c>
      <c r="H1305" s="1" t="s">
        <v>1527</v>
      </c>
      <c r="I1305" s="1">
        <f t="shared" si="20"/>
        <v>0.38100000000000001</v>
      </c>
    </row>
    <row r="1306" spans="1:9" x14ac:dyDescent="0.25">
      <c r="A1306" s="1" t="s">
        <v>1528</v>
      </c>
      <c r="B1306" s="1">
        <v>0</v>
      </c>
      <c r="C1306" s="1">
        <v>0.824663531537561</v>
      </c>
      <c r="D1306" s="1">
        <v>0.46200000000000002</v>
      </c>
      <c r="E1306" s="1">
        <v>8.3000000000000004E-2</v>
      </c>
      <c r="F1306" s="1">
        <v>0</v>
      </c>
      <c r="G1306" s="1" t="s">
        <v>1376</v>
      </c>
      <c r="H1306" s="1" t="s">
        <v>1366</v>
      </c>
      <c r="I1306" s="1">
        <f t="shared" si="20"/>
        <v>0.379</v>
      </c>
    </row>
    <row r="1307" spans="1:9" x14ac:dyDescent="0.25">
      <c r="A1307" s="1" t="s">
        <v>1529</v>
      </c>
      <c r="B1307" s="1">
        <v>0</v>
      </c>
      <c r="C1307" s="1">
        <v>0.77498701425678096</v>
      </c>
      <c r="D1307" s="1">
        <v>0.79200000000000004</v>
      </c>
      <c r="E1307" s="1">
        <v>0.41399999999999998</v>
      </c>
      <c r="F1307" s="1">
        <v>0</v>
      </c>
      <c r="G1307" s="1" t="s">
        <v>1376</v>
      </c>
      <c r="H1307" s="1" t="s">
        <v>1529</v>
      </c>
      <c r="I1307" s="1">
        <f t="shared" si="20"/>
        <v>0.37800000000000006</v>
      </c>
    </row>
    <row r="1308" spans="1:9" x14ac:dyDescent="0.25">
      <c r="A1308" s="1" t="s">
        <v>1530</v>
      </c>
      <c r="B1308" s="1">
        <v>0</v>
      </c>
      <c r="C1308" s="1">
        <v>0.66875320919014203</v>
      </c>
      <c r="D1308" s="1">
        <v>0.72499999999999998</v>
      </c>
      <c r="E1308" s="1">
        <v>0.34699999999999998</v>
      </c>
      <c r="F1308" s="1">
        <v>0</v>
      </c>
      <c r="G1308" s="1" t="s">
        <v>1376</v>
      </c>
      <c r="H1308" s="1" t="s">
        <v>1530</v>
      </c>
      <c r="I1308" s="1">
        <f t="shared" si="20"/>
        <v>0.378</v>
      </c>
    </row>
    <row r="1309" spans="1:9" x14ac:dyDescent="0.25">
      <c r="A1309" s="1" t="s">
        <v>1531</v>
      </c>
      <c r="B1309" s="1">
        <v>0</v>
      </c>
      <c r="C1309" s="1">
        <v>0.77045391038745203</v>
      </c>
      <c r="D1309" s="1">
        <v>0.84699999999999998</v>
      </c>
      <c r="E1309" s="1">
        <v>0.47</v>
      </c>
      <c r="F1309" s="1">
        <v>0</v>
      </c>
      <c r="G1309" s="1" t="s">
        <v>1376</v>
      </c>
      <c r="H1309" s="1" t="s">
        <v>1531</v>
      </c>
      <c r="I1309" s="1">
        <f t="shared" si="20"/>
        <v>0.377</v>
      </c>
    </row>
    <row r="1310" spans="1:9" x14ac:dyDescent="0.25">
      <c r="A1310" s="1" t="s">
        <v>1532</v>
      </c>
      <c r="B1310" s="1">
        <v>0</v>
      </c>
      <c r="C1310" s="1">
        <v>1.0213557636074</v>
      </c>
      <c r="D1310" s="1">
        <v>0.44800000000000001</v>
      </c>
      <c r="E1310" s="1">
        <v>7.1999999999999995E-2</v>
      </c>
      <c r="F1310" s="1">
        <v>0</v>
      </c>
      <c r="G1310" s="1" t="s">
        <v>1376</v>
      </c>
      <c r="H1310" s="1" t="s">
        <v>1532</v>
      </c>
      <c r="I1310" s="1">
        <f t="shared" si="20"/>
        <v>0.376</v>
      </c>
    </row>
    <row r="1311" spans="1:9" x14ac:dyDescent="0.25">
      <c r="A1311" s="1" t="s">
        <v>1533</v>
      </c>
      <c r="B1311" s="1">
        <v>0</v>
      </c>
      <c r="C1311" s="1">
        <v>0.81698281384648896</v>
      </c>
      <c r="D1311" s="1">
        <v>0.47799999999999998</v>
      </c>
      <c r="E1311" s="1">
        <v>0.10299999999999999</v>
      </c>
      <c r="F1311" s="1">
        <v>0</v>
      </c>
      <c r="G1311" s="1" t="s">
        <v>1376</v>
      </c>
      <c r="H1311" s="1" t="s">
        <v>656</v>
      </c>
      <c r="I1311" s="1">
        <f t="shared" si="20"/>
        <v>0.375</v>
      </c>
    </row>
    <row r="1312" spans="1:9" x14ac:dyDescent="0.25">
      <c r="A1312" s="1" t="s">
        <v>1534</v>
      </c>
      <c r="B1312" s="1">
        <v>0</v>
      </c>
      <c r="C1312" s="1">
        <v>0.72502921180817403</v>
      </c>
      <c r="D1312" s="1">
        <v>0.47799999999999998</v>
      </c>
      <c r="E1312" s="1">
        <v>0.10299999999999999</v>
      </c>
      <c r="F1312" s="1">
        <v>0</v>
      </c>
      <c r="G1312" s="1" t="s">
        <v>1376</v>
      </c>
      <c r="H1312" s="1" t="s">
        <v>1253</v>
      </c>
      <c r="I1312" s="1">
        <f t="shared" si="20"/>
        <v>0.375</v>
      </c>
    </row>
    <row r="1313" spans="1:9" x14ac:dyDescent="0.25">
      <c r="A1313" s="1" t="s">
        <v>1535</v>
      </c>
      <c r="B1313" s="1">
        <v>0</v>
      </c>
      <c r="C1313" s="1">
        <v>0.60952112564993699</v>
      </c>
      <c r="D1313" s="1">
        <v>0.73099999999999998</v>
      </c>
      <c r="E1313" s="1">
        <v>0.35599999999999998</v>
      </c>
      <c r="F1313" s="1">
        <v>0</v>
      </c>
      <c r="G1313" s="1" t="s">
        <v>1376</v>
      </c>
      <c r="H1313" s="1" t="s">
        <v>1535</v>
      </c>
      <c r="I1313" s="1">
        <f t="shared" si="20"/>
        <v>0.375</v>
      </c>
    </row>
    <row r="1314" spans="1:9" x14ac:dyDescent="0.25">
      <c r="A1314" s="1" t="s">
        <v>1536</v>
      </c>
      <c r="B1314" s="1">
        <v>0</v>
      </c>
      <c r="C1314" s="1">
        <v>0.80603365241728198</v>
      </c>
      <c r="D1314" s="1">
        <v>0.82899999999999996</v>
      </c>
      <c r="E1314" s="1">
        <v>0.45600000000000002</v>
      </c>
      <c r="F1314" s="1">
        <v>0</v>
      </c>
      <c r="G1314" s="1" t="s">
        <v>1376</v>
      </c>
      <c r="H1314" s="1" t="s">
        <v>1295</v>
      </c>
      <c r="I1314" s="1">
        <f t="shared" si="20"/>
        <v>0.37299999999999994</v>
      </c>
    </row>
    <row r="1315" spans="1:9" x14ac:dyDescent="0.25">
      <c r="A1315" s="1" t="s">
        <v>1537</v>
      </c>
      <c r="B1315" s="1">
        <v>0</v>
      </c>
      <c r="C1315" s="1">
        <v>0.72461634586761103</v>
      </c>
      <c r="D1315" s="1">
        <v>0.48899999999999999</v>
      </c>
      <c r="E1315" s="1">
        <v>0.11700000000000001</v>
      </c>
      <c r="F1315" s="1">
        <v>0</v>
      </c>
      <c r="G1315" s="1" t="s">
        <v>1376</v>
      </c>
      <c r="H1315" s="1" t="s">
        <v>1538</v>
      </c>
      <c r="I1315" s="1">
        <f t="shared" si="20"/>
        <v>0.372</v>
      </c>
    </row>
    <row r="1316" spans="1:9" x14ac:dyDescent="0.25">
      <c r="A1316" s="1" t="s">
        <v>1539</v>
      </c>
      <c r="B1316" s="1">
        <v>0</v>
      </c>
      <c r="C1316" s="1">
        <v>0.58552701073856706</v>
      </c>
      <c r="D1316" s="1">
        <v>0.61099999999999999</v>
      </c>
      <c r="E1316" s="1">
        <v>0.24</v>
      </c>
      <c r="F1316" s="1">
        <v>0</v>
      </c>
      <c r="G1316" s="1" t="s">
        <v>1376</v>
      </c>
      <c r="H1316" s="1" t="s">
        <v>1206</v>
      </c>
      <c r="I1316" s="1">
        <f t="shared" si="20"/>
        <v>0.371</v>
      </c>
    </row>
    <row r="1317" spans="1:9" x14ac:dyDescent="0.25">
      <c r="A1317" s="1" t="s">
        <v>1540</v>
      </c>
      <c r="B1317" s="1">
        <v>0</v>
      </c>
      <c r="C1317" s="1">
        <v>0.74774447846964798</v>
      </c>
      <c r="D1317" s="1">
        <v>0.46</v>
      </c>
      <c r="E1317" s="1">
        <v>0.09</v>
      </c>
      <c r="F1317" s="1">
        <v>0</v>
      </c>
      <c r="G1317" s="1" t="s">
        <v>1376</v>
      </c>
      <c r="H1317" s="1" t="s">
        <v>1306</v>
      </c>
      <c r="I1317" s="1">
        <f t="shared" si="20"/>
        <v>0.37</v>
      </c>
    </row>
    <row r="1318" spans="1:9" x14ac:dyDescent="0.25">
      <c r="A1318" s="1" t="s">
        <v>1541</v>
      </c>
      <c r="B1318" s="1">
        <v>0</v>
      </c>
      <c r="C1318" s="1">
        <v>0.67565988624208895</v>
      </c>
      <c r="D1318" s="1">
        <v>0.54300000000000004</v>
      </c>
      <c r="E1318" s="1">
        <v>0.17399999999999999</v>
      </c>
      <c r="F1318" s="1">
        <v>0</v>
      </c>
      <c r="G1318" s="1" t="s">
        <v>1376</v>
      </c>
      <c r="H1318" s="1" t="s">
        <v>1272</v>
      </c>
      <c r="I1318" s="1">
        <f t="shared" si="20"/>
        <v>0.36900000000000005</v>
      </c>
    </row>
    <row r="1319" spans="1:9" x14ac:dyDescent="0.25">
      <c r="A1319" s="1" t="s">
        <v>1542</v>
      </c>
      <c r="B1319" s="1">
        <v>0</v>
      </c>
      <c r="C1319" s="1">
        <v>0.68745186215974996</v>
      </c>
      <c r="D1319" s="1">
        <v>0.54400000000000004</v>
      </c>
      <c r="E1319" s="1">
        <v>0.17599999999999999</v>
      </c>
      <c r="F1319" s="1">
        <v>0</v>
      </c>
      <c r="G1319" s="1" t="s">
        <v>1376</v>
      </c>
      <c r="H1319" s="1" t="s">
        <v>1240</v>
      </c>
      <c r="I1319" s="1">
        <f t="shared" si="20"/>
        <v>0.36800000000000005</v>
      </c>
    </row>
    <row r="1320" spans="1:9" x14ac:dyDescent="0.25">
      <c r="A1320" s="1" t="s">
        <v>1543</v>
      </c>
      <c r="B1320" s="1">
        <v>0</v>
      </c>
      <c r="C1320" s="1">
        <v>0.66182632547469</v>
      </c>
      <c r="D1320" s="1">
        <v>0.64700000000000002</v>
      </c>
      <c r="E1320" s="1">
        <v>0.27900000000000003</v>
      </c>
      <c r="F1320" s="1">
        <v>0</v>
      </c>
      <c r="G1320" s="1" t="s">
        <v>1376</v>
      </c>
      <c r="H1320" s="1" t="s">
        <v>1543</v>
      </c>
      <c r="I1320" s="1">
        <f t="shared" si="20"/>
        <v>0.36799999999999999</v>
      </c>
    </row>
    <row r="1321" spans="1:9" x14ac:dyDescent="0.25">
      <c r="A1321" s="1" t="s">
        <v>1544</v>
      </c>
      <c r="B1321" s="1">
        <v>0</v>
      </c>
      <c r="C1321" s="1">
        <v>0.72107755742036295</v>
      </c>
      <c r="D1321" s="1">
        <v>0.47799999999999998</v>
      </c>
      <c r="E1321" s="1">
        <v>0.111</v>
      </c>
      <c r="F1321" s="1">
        <v>0</v>
      </c>
      <c r="G1321" s="1" t="s">
        <v>1376</v>
      </c>
      <c r="H1321" s="1" t="s">
        <v>1544</v>
      </c>
      <c r="I1321" s="1">
        <f t="shared" si="20"/>
        <v>0.36699999999999999</v>
      </c>
    </row>
    <row r="1322" spans="1:9" x14ac:dyDescent="0.25">
      <c r="A1322" s="1" t="s">
        <v>1545</v>
      </c>
      <c r="B1322" s="1">
        <v>0</v>
      </c>
      <c r="C1322" s="1">
        <v>0.70406113427191197</v>
      </c>
      <c r="D1322" s="1">
        <v>0.59199999999999997</v>
      </c>
      <c r="E1322" s="1">
        <v>0.22600000000000001</v>
      </c>
      <c r="F1322" s="1">
        <v>0</v>
      </c>
      <c r="G1322" s="1" t="s">
        <v>1376</v>
      </c>
      <c r="H1322" s="1" t="s">
        <v>1545</v>
      </c>
      <c r="I1322" s="1">
        <f t="shared" si="20"/>
        <v>0.36599999999999999</v>
      </c>
    </row>
    <row r="1323" spans="1:9" x14ac:dyDescent="0.25">
      <c r="A1323" s="1" t="s">
        <v>1546</v>
      </c>
      <c r="B1323" s="1">
        <v>0</v>
      </c>
      <c r="C1323" s="1">
        <v>0.89208539851768798</v>
      </c>
      <c r="D1323" s="1">
        <v>0.875</v>
      </c>
      <c r="E1323" s="1">
        <v>0.51</v>
      </c>
      <c r="F1323" s="1">
        <v>0</v>
      </c>
      <c r="G1323" s="1" t="s">
        <v>1376</v>
      </c>
      <c r="H1323" s="1" t="s">
        <v>1546</v>
      </c>
      <c r="I1323" s="1">
        <f t="shared" si="20"/>
        <v>0.36499999999999999</v>
      </c>
    </row>
    <row r="1324" spans="1:9" x14ac:dyDescent="0.25">
      <c r="A1324" s="1" t="s">
        <v>1547</v>
      </c>
      <c r="B1324" s="1">
        <v>0</v>
      </c>
      <c r="C1324" s="1">
        <v>0.72855930401463798</v>
      </c>
      <c r="D1324" s="1">
        <v>0.80200000000000005</v>
      </c>
      <c r="E1324" s="1">
        <v>0.438</v>
      </c>
      <c r="F1324" s="1">
        <v>0</v>
      </c>
      <c r="G1324" s="1" t="s">
        <v>1376</v>
      </c>
      <c r="H1324" s="1" t="s">
        <v>1200</v>
      </c>
      <c r="I1324" s="1">
        <f t="shared" si="20"/>
        <v>0.36400000000000005</v>
      </c>
    </row>
    <row r="1325" spans="1:9" x14ac:dyDescent="0.25">
      <c r="A1325" s="1" t="s">
        <v>1548</v>
      </c>
      <c r="B1325" s="1">
        <v>0</v>
      </c>
      <c r="C1325" s="1">
        <v>0.77682999203773395</v>
      </c>
      <c r="D1325" s="1">
        <v>0.45500000000000002</v>
      </c>
      <c r="E1325" s="1">
        <v>9.0999999999999998E-2</v>
      </c>
      <c r="F1325" s="1">
        <v>0</v>
      </c>
      <c r="G1325" s="1" t="s">
        <v>1376</v>
      </c>
      <c r="H1325" s="1" t="s">
        <v>1309</v>
      </c>
      <c r="I1325" s="1">
        <f t="shared" si="20"/>
        <v>0.36399999999999999</v>
      </c>
    </row>
    <row r="1326" spans="1:9" x14ac:dyDescent="0.25">
      <c r="A1326" s="1" t="s">
        <v>1549</v>
      </c>
      <c r="B1326" s="1">
        <v>0</v>
      </c>
      <c r="C1326" s="1">
        <v>0.711898227679436</v>
      </c>
      <c r="D1326" s="1">
        <v>0.51500000000000001</v>
      </c>
      <c r="E1326" s="1">
        <v>0.151</v>
      </c>
      <c r="F1326" s="1">
        <v>0</v>
      </c>
      <c r="G1326" s="1" t="s">
        <v>1376</v>
      </c>
      <c r="H1326" s="1" t="s">
        <v>1549</v>
      </c>
      <c r="I1326" s="1">
        <f t="shared" si="20"/>
        <v>0.36399999999999999</v>
      </c>
    </row>
    <row r="1327" spans="1:9" x14ac:dyDescent="0.25">
      <c r="A1327" s="1" t="s">
        <v>1550</v>
      </c>
      <c r="B1327" s="1">
        <v>0</v>
      </c>
      <c r="C1327" s="1">
        <v>0.671070399284458</v>
      </c>
      <c r="D1327" s="1">
        <v>0.73499999999999999</v>
      </c>
      <c r="E1327" s="1">
        <v>0.371</v>
      </c>
      <c r="F1327" s="1">
        <v>0</v>
      </c>
      <c r="G1327" s="1" t="s">
        <v>1376</v>
      </c>
      <c r="H1327" s="1" t="s">
        <v>1550</v>
      </c>
      <c r="I1327" s="1">
        <f t="shared" si="20"/>
        <v>0.36399999999999999</v>
      </c>
    </row>
    <row r="1328" spans="1:9" x14ac:dyDescent="0.25">
      <c r="A1328" s="1" t="s">
        <v>1551</v>
      </c>
      <c r="B1328" s="1">
        <v>0</v>
      </c>
      <c r="C1328" s="1">
        <v>0.79518490985833401</v>
      </c>
      <c r="D1328" s="1">
        <v>0.55300000000000005</v>
      </c>
      <c r="E1328" s="1">
        <v>0.191</v>
      </c>
      <c r="F1328" s="1">
        <v>0</v>
      </c>
      <c r="G1328" s="1" t="s">
        <v>1376</v>
      </c>
      <c r="H1328" s="1" t="s">
        <v>1551</v>
      </c>
      <c r="I1328" s="1">
        <f t="shared" si="20"/>
        <v>0.36200000000000004</v>
      </c>
    </row>
    <row r="1329" spans="1:9" x14ac:dyDescent="0.25">
      <c r="A1329" s="1" t="s">
        <v>1552</v>
      </c>
      <c r="B1329" s="1">
        <v>0</v>
      </c>
      <c r="C1329" s="1">
        <v>0.72792725821806403</v>
      </c>
      <c r="D1329" s="1">
        <v>0.45200000000000001</v>
      </c>
      <c r="E1329" s="1">
        <v>0.09</v>
      </c>
      <c r="F1329" s="1">
        <v>0</v>
      </c>
      <c r="G1329" s="1" t="s">
        <v>1376</v>
      </c>
      <c r="H1329" s="1" t="s">
        <v>1552</v>
      </c>
      <c r="I1329" s="1">
        <f t="shared" si="20"/>
        <v>0.36199999999999999</v>
      </c>
    </row>
    <row r="1330" spans="1:9" x14ac:dyDescent="0.25">
      <c r="A1330" s="1" t="s">
        <v>1553</v>
      </c>
      <c r="B1330" s="1">
        <v>0</v>
      </c>
      <c r="C1330" s="1">
        <v>0.665499187470037</v>
      </c>
      <c r="D1330" s="1">
        <v>0.48499999999999999</v>
      </c>
      <c r="E1330" s="1">
        <v>0.123</v>
      </c>
      <c r="F1330" s="1">
        <v>0</v>
      </c>
      <c r="G1330" s="1" t="s">
        <v>1376</v>
      </c>
      <c r="H1330" s="1" t="s">
        <v>1181</v>
      </c>
      <c r="I1330" s="1">
        <f t="shared" si="20"/>
        <v>0.36199999999999999</v>
      </c>
    </row>
    <row r="1331" spans="1:9" x14ac:dyDescent="0.25">
      <c r="A1331" s="1" t="s">
        <v>1554</v>
      </c>
      <c r="B1331" s="1">
        <v>0</v>
      </c>
      <c r="C1331" s="1">
        <v>0.98015055784265304</v>
      </c>
      <c r="D1331" s="1">
        <v>0.747</v>
      </c>
      <c r="E1331" s="1">
        <v>0.38600000000000001</v>
      </c>
      <c r="F1331" s="1">
        <v>0</v>
      </c>
      <c r="G1331" s="1" t="s">
        <v>1376</v>
      </c>
      <c r="H1331" s="1" t="s">
        <v>795</v>
      </c>
      <c r="I1331" s="1">
        <f t="shared" si="20"/>
        <v>0.36099999999999999</v>
      </c>
    </row>
    <row r="1332" spans="1:9" x14ac:dyDescent="0.25">
      <c r="A1332" s="1" t="s">
        <v>1555</v>
      </c>
      <c r="B1332" s="1">
        <v>0</v>
      </c>
      <c r="C1332" s="1">
        <v>0.59221486124868605</v>
      </c>
      <c r="D1332" s="1">
        <v>0.65</v>
      </c>
      <c r="E1332" s="1">
        <v>0.28999999999999998</v>
      </c>
      <c r="F1332" s="1">
        <v>0</v>
      </c>
      <c r="G1332" s="1" t="s">
        <v>1376</v>
      </c>
      <c r="H1332" s="1" t="s">
        <v>1205</v>
      </c>
      <c r="I1332" s="1">
        <f t="shared" si="20"/>
        <v>0.36000000000000004</v>
      </c>
    </row>
    <row r="1333" spans="1:9" x14ac:dyDescent="0.25">
      <c r="A1333" s="1" t="s">
        <v>1556</v>
      </c>
      <c r="B1333" s="1">
        <v>0</v>
      </c>
      <c r="C1333" s="1">
        <v>0.604844569284404</v>
      </c>
      <c r="D1333" s="1">
        <v>0.65700000000000003</v>
      </c>
      <c r="E1333" s="1">
        <v>0.29799999999999999</v>
      </c>
      <c r="F1333" s="1">
        <v>0</v>
      </c>
      <c r="G1333" s="1" t="s">
        <v>1376</v>
      </c>
      <c r="H1333" s="1" t="s">
        <v>1556</v>
      </c>
      <c r="I1333" s="1">
        <f t="shared" si="20"/>
        <v>0.35900000000000004</v>
      </c>
    </row>
    <row r="1334" spans="1:9" x14ac:dyDescent="0.25">
      <c r="A1334" s="1" t="s">
        <v>1557</v>
      </c>
      <c r="B1334" s="1">
        <v>0</v>
      </c>
      <c r="C1334" s="1">
        <v>0.63282051169612497</v>
      </c>
      <c r="D1334" s="1">
        <v>0.92100000000000004</v>
      </c>
      <c r="E1334" s="1">
        <v>0.56699999999999995</v>
      </c>
      <c r="F1334" s="1">
        <v>0</v>
      </c>
      <c r="G1334" s="1" t="s">
        <v>1376</v>
      </c>
      <c r="H1334" s="1" t="s">
        <v>1005</v>
      </c>
      <c r="I1334" s="1">
        <f t="shared" si="20"/>
        <v>0.35400000000000009</v>
      </c>
    </row>
    <row r="1335" spans="1:9" x14ac:dyDescent="0.25">
      <c r="A1335" s="1" t="s">
        <v>1558</v>
      </c>
      <c r="B1335" s="1">
        <v>0</v>
      </c>
      <c r="C1335" s="1">
        <v>0.87922126903854902</v>
      </c>
      <c r="D1335" s="1">
        <v>0.40400000000000003</v>
      </c>
      <c r="E1335" s="1">
        <v>0.05</v>
      </c>
      <c r="F1335" s="1">
        <v>0</v>
      </c>
      <c r="G1335" s="1" t="s">
        <v>1376</v>
      </c>
      <c r="H1335" s="1" t="s">
        <v>1558</v>
      </c>
      <c r="I1335" s="1">
        <f t="shared" si="20"/>
        <v>0.35400000000000004</v>
      </c>
    </row>
    <row r="1336" spans="1:9" x14ac:dyDescent="0.25">
      <c r="A1336" s="1" t="s">
        <v>1559</v>
      </c>
      <c r="B1336" s="1">
        <v>0</v>
      </c>
      <c r="C1336" s="1">
        <v>0.78732799282964305</v>
      </c>
      <c r="D1336" s="1">
        <v>0.42899999999999999</v>
      </c>
      <c r="E1336" s="1">
        <v>7.4999999999999997E-2</v>
      </c>
      <c r="F1336" s="1">
        <v>0</v>
      </c>
      <c r="G1336" s="1" t="s">
        <v>1376</v>
      </c>
      <c r="H1336" s="1" t="s">
        <v>1353</v>
      </c>
      <c r="I1336" s="1">
        <f t="shared" si="20"/>
        <v>0.35399999999999998</v>
      </c>
    </row>
    <row r="1337" spans="1:9" x14ac:dyDescent="0.25">
      <c r="A1337" s="1" t="s">
        <v>1560</v>
      </c>
      <c r="B1337" s="1">
        <v>0</v>
      </c>
      <c r="C1337" s="1">
        <v>1.1743105562212399</v>
      </c>
      <c r="D1337" s="1">
        <v>0.52100000000000002</v>
      </c>
      <c r="E1337" s="1">
        <v>0.16800000000000001</v>
      </c>
      <c r="F1337" s="1">
        <v>0</v>
      </c>
      <c r="G1337" s="1" t="s">
        <v>1376</v>
      </c>
      <c r="H1337" s="1" t="s">
        <v>318</v>
      </c>
      <c r="I1337" s="1">
        <f t="shared" si="20"/>
        <v>0.35299999999999998</v>
      </c>
    </row>
    <row r="1338" spans="1:9" x14ac:dyDescent="0.25">
      <c r="A1338" s="1" t="s">
        <v>1561</v>
      </c>
      <c r="B1338" s="1">
        <v>0</v>
      </c>
      <c r="C1338" s="1">
        <v>0.74320532488235402</v>
      </c>
      <c r="D1338" s="1">
        <v>0.44400000000000001</v>
      </c>
      <c r="E1338" s="1">
        <v>9.0999999999999998E-2</v>
      </c>
      <c r="F1338" s="1">
        <v>0</v>
      </c>
      <c r="G1338" s="1" t="s">
        <v>1376</v>
      </c>
      <c r="H1338" s="1" t="s">
        <v>1561</v>
      </c>
      <c r="I1338" s="1">
        <f t="shared" si="20"/>
        <v>0.35299999999999998</v>
      </c>
    </row>
    <row r="1339" spans="1:9" x14ac:dyDescent="0.25">
      <c r="A1339" s="1" t="s">
        <v>1562</v>
      </c>
      <c r="B1339" s="1">
        <v>0</v>
      </c>
      <c r="C1339" s="1">
        <v>0.64839283879115694</v>
      </c>
      <c r="D1339" s="1">
        <v>0.85</v>
      </c>
      <c r="E1339" s="1">
        <v>0.498</v>
      </c>
      <c r="F1339" s="1">
        <v>0</v>
      </c>
      <c r="G1339" s="1" t="s">
        <v>1376</v>
      </c>
      <c r="H1339" s="1" t="s">
        <v>1562</v>
      </c>
      <c r="I1339" s="1">
        <f t="shared" si="20"/>
        <v>0.35199999999999998</v>
      </c>
    </row>
    <row r="1340" spans="1:9" x14ac:dyDescent="0.25">
      <c r="A1340" s="1" t="s">
        <v>1563</v>
      </c>
      <c r="B1340" s="1">
        <v>0</v>
      </c>
      <c r="C1340" s="1">
        <v>0.81110032579383895</v>
      </c>
      <c r="D1340" s="1">
        <v>0.78600000000000003</v>
      </c>
      <c r="E1340" s="1">
        <v>0.435</v>
      </c>
      <c r="F1340" s="1">
        <v>0</v>
      </c>
      <c r="G1340" s="1" t="s">
        <v>1376</v>
      </c>
      <c r="H1340" s="1" t="s">
        <v>1563</v>
      </c>
      <c r="I1340" s="1">
        <f t="shared" si="20"/>
        <v>0.35100000000000003</v>
      </c>
    </row>
    <row r="1341" spans="1:9" x14ac:dyDescent="0.25">
      <c r="A1341" s="1" t="s">
        <v>1564</v>
      </c>
      <c r="B1341" s="1">
        <v>0</v>
      </c>
      <c r="C1341" s="1">
        <v>0.71362576499038199</v>
      </c>
      <c r="D1341" s="1">
        <v>0.47899999999999998</v>
      </c>
      <c r="E1341" s="1">
        <v>0.128</v>
      </c>
      <c r="F1341" s="1">
        <v>0</v>
      </c>
      <c r="G1341" s="1" t="s">
        <v>1376</v>
      </c>
      <c r="H1341" s="1" t="s">
        <v>770</v>
      </c>
      <c r="I1341" s="1">
        <f t="shared" si="20"/>
        <v>0.35099999999999998</v>
      </c>
    </row>
    <row r="1342" spans="1:9" x14ac:dyDescent="0.25">
      <c r="A1342" s="1" t="s">
        <v>1565</v>
      </c>
      <c r="B1342" s="1">
        <v>0</v>
      </c>
      <c r="C1342" s="1">
        <v>0.69824307390705798</v>
      </c>
      <c r="D1342" s="1">
        <v>0.47599999999999998</v>
      </c>
      <c r="E1342" s="1">
        <v>0.125</v>
      </c>
      <c r="F1342" s="1">
        <v>0</v>
      </c>
      <c r="G1342" s="1" t="s">
        <v>1376</v>
      </c>
      <c r="H1342" s="1" t="s">
        <v>1198</v>
      </c>
      <c r="I1342" s="1">
        <f t="shared" si="20"/>
        <v>0.35099999999999998</v>
      </c>
    </row>
    <row r="1343" spans="1:9" x14ac:dyDescent="0.25">
      <c r="A1343" s="1" t="s">
        <v>1566</v>
      </c>
      <c r="B1343" s="1">
        <v>0</v>
      </c>
      <c r="C1343" s="1">
        <v>0.66958878234373997</v>
      </c>
      <c r="D1343" s="1">
        <v>0.83699999999999997</v>
      </c>
      <c r="E1343" s="1">
        <v>0.48799999999999999</v>
      </c>
      <c r="F1343" s="1">
        <v>0</v>
      </c>
      <c r="G1343" s="1" t="s">
        <v>1376</v>
      </c>
      <c r="H1343" s="1" t="s">
        <v>1321</v>
      </c>
      <c r="I1343" s="1">
        <f t="shared" si="20"/>
        <v>0.34899999999999998</v>
      </c>
    </row>
    <row r="1344" spans="1:9" x14ac:dyDescent="0.25">
      <c r="A1344" s="1" t="s">
        <v>1567</v>
      </c>
      <c r="B1344" s="1">
        <v>0</v>
      </c>
      <c r="C1344" s="1">
        <v>1.6801252791844301</v>
      </c>
      <c r="D1344" s="1">
        <v>0.98799999999999999</v>
      </c>
      <c r="E1344" s="1">
        <v>0.64</v>
      </c>
      <c r="F1344" s="1">
        <v>0</v>
      </c>
      <c r="G1344" s="1" t="s">
        <v>1376</v>
      </c>
      <c r="H1344" s="1" t="s">
        <v>1568</v>
      </c>
      <c r="I1344" s="1">
        <f t="shared" si="20"/>
        <v>0.34799999999999998</v>
      </c>
    </row>
    <row r="1345" spans="1:9" x14ac:dyDescent="0.25">
      <c r="A1345" s="1" t="s">
        <v>1569</v>
      </c>
      <c r="B1345" s="1">
        <v>0</v>
      </c>
      <c r="C1345" s="1">
        <v>1.0301851952687</v>
      </c>
      <c r="D1345" s="1">
        <v>0.47699999999999998</v>
      </c>
      <c r="E1345" s="1">
        <v>0.129</v>
      </c>
      <c r="F1345" s="1">
        <v>0</v>
      </c>
      <c r="G1345" s="1" t="s">
        <v>1376</v>
      </c>
      <c r="H1345" s="1" t="s">
        <v>1157</v>
      </c>
      <c r="I1345" s="1">
        <f t="shared" si="20"/>
        <v>0.34799999999999998</v>
      </c>
    </row>
    <row r="1346" spans="1:9" x14ac:dyDescent="0.25">
      <c r="A1346" s="1" t="s">
        <v>1570</v>
      </c>
      <c r="B1346" s="1">
        <v>0</v>
      </c>
      <c r="C1346" s="1">
        <v>0.598471894565756</v>
      </c>
      <c r="D1346" s="1">
        <v>0.55800000000000005</v>
      </c>
      <c r="E1346" s="1">
        <v>0.21099999999999999</v>
      </c>
      <c r="F1346" s="1">
        <v>0</v>
      </c>
      <c r="G1346" s="1" t="s">
        <v>1376</v>
      </c>
      <c r="H1346" s="1" t="s">
        <v>1570</v>
      </c>
      <c r="I1346" s="1">
        <f t="shared" si="20"/>
        <v>0.34700000000000009</v>
      </c>
    </row>
    <row r="1347" spans="1:9" x14ac:dyDescent="0.25">
      <c r="A1347" s="1" t="s">
        <v>1571</v>
      </c>
      <c r="B1347" s="1">
        <v>0</v>
      </c>
      <c r="C1347" s="1">
        <v>0.72442480843318602</v>
      </c>
      <c r="D1347" s="1">
        <v>0.45300000000000001</v>
      </c>
      <c r="E1347" s="1">
        <v>0.108</v>
      </c>
      <c r="F1347" s="1">
        <v>0</v>
      </c>
      <c r="G1347" s="1" t="s">
        <v>1376</v>
      </c>
      <c r="H1347" s="1" t="s">
        <v>1571</v>
      </c>
      <c r="I1347" s="1">
        <f t="shared" si="20"/>
        <v>0.34500000000000003</v>
      </c>
    </row>
    <row r="1348" spans="1:9" x14ac:dyDescent="0.25">
      <c r="A1348" s="1" t="s">
        <v>1572</v>
      </c>
      <c r="B1348" s="1">
        <v>0</v>
      </c>
      <c r="C1348" s="1">
        <v>0.59986006488916099</v>
      </c>
      <c r="D1348" s="1">
        <v>0.64300000000000002</v>
      </c>
      <c r="E1348" s="1">
        <v>0.29799999999999999</v>
      </c>
      <c r="F1348" s="1">
        <v>0</v>
      </c>
      <c r="G1348" s="1" t="s">
        <v>1376</v>
      </c>
      <c r="H1348" s="1" t="s">
        <v>1234</v>
      </c>
      <c r="I1348" s="1">
        <f t="shared" ref="I1348:I1411" si="21">D1348-E1348</f>
        <v>0.34500000000000003</v>
      </c>
    </row>
    <row r="1349" spans="1:9" x14ac:dyDescent="0.25">
      <c r="A1349" s="1" t="s">
        <v>761</v>
      </c>
      <c r="B1349" s="1">
        <v>0</v>
      </c>
      <c r="C1349" s="1">
        <v>0.59495614588977597</v>
      </c>
      <c r="D1349" s="1">
        <v>0.81100000000000005</v>
      </c>
      <c r="E1349" s="1">
        <v>0.46600000000000003</v>
      </c>
      <c r="F1349" s="1">
        <v>0</v>
      </c>
      <c r="G1349" s="1" t="s">
        <v>1376</v>
      </c>
      <c r="H1349" s="1" t="s">
        <v>761</v>
      </c>
      <c r="I1349" s="1">
        <f t="shared" si="21"/>
        <v>0.34500000000000003</v>
      </c>
    </row>
    <row r="1350" spans="1:9" x14ac:dyDescent="0.25">
      <c r="A1350" s="1" t="s">
        <v>1573</v>
      </c>
      <c r="B1350" s="1">
        <v>0</v>
      </c>
      <c r="C1350" s="1">
        <v>0.61977301878544699</v>
      </c>
      <c r="D1350" s="1">
        <v>0.81899999999999995</v>
      </c>
      <c r="E1350" s="1">
        <v>0.47399999999999998</v>
      </c>
      <c r="F1350" s="1">
        <v>0</v>
      </c>
      <c r="G1350" s="1" t="s">
        <v>1376</v>
      </c>
      <c r="H1350" s="1" t="s">
        <v>1573</v>
      </c>
      <c r="I1350" s="1">
        <f t="shared" si="21"/>
        <v>0.34499999999999997</v>
      </c>
    </row>
    <row r="1351" spans="1:9" x14ac:dyDescent="0.25">
      <c r="A1351" s="1" t="s">
        <v>1574</v>
      </c>
      <c r="B1351" s="1">
        <v>0</v>
      </c>
      <c r="C1351" s="1">
        <v>0.69502165473321997</v>
      </c>
      <c r="D1351" s="1">
        <v>0.44600000000000001</v>
      </c>
      <c r="E1351" s="1">
        <v>0.10199999999999999</v>
      </c>
      <c r="F1351" s="1">
        <v>0</v>
      </c>
      <c r="G1351" s="1" t="s">
        <v>1376</v>
      </c>
      <c r="H1351" s="1" t="s">
        <v>1365</v>
      </c>
      <c r="I1351" s="1">
        <f t="shared" si="21"/>
        <v>0.34400000000000003</v>
      </c>
    </row>
    <row r="1352" spans="1:9" x14ac:dyDescent="0.25">
      <c r="A1352" s="1" t="s">
        <v>1575</v>
      </c>
      <c r="B1352" s="1">
        <v>0</v>
      </c>
      <c r="C1352" s="1">
        <v>0.60789018119641902</v>
      </c>
      <c r="D1352" s="1">
        <v>0.61799999999999999</v>
      </c>
      <c r="E1352" s="1">
        <v>0.27400000000000002</v>
      </c>
      <c r="F1352" s="1">
        <v>0</v>
      </c>
      <c r="G1352" s="1" t="s">
        <v>1376</v>
      </c>
      <c r="H1352" s="1" t="s">
        <v>1575</v>
      </c>
      <c r="I1352" s="1">
        <f t="shared" si="21"/>
        <v>0.34399999999999997</v>
      </c>
    </row>
    <row r="1353" spans="1:9" x14ac:dyDescent="0.25">
      <c r="A1353" s="1" t="s">
        <v>1576</v>
      </c>
      <c r="B1353" s="1">
        <v>0</v>
      </c>
      <c r="C1353" s="1">
        <v>0.75514809479705303</v>
      </c>
      <c r="D1353" s="1">
        <v>0.92900000000000005</v>
      </c>
      <c r="E1353" s="1">
        <v>0.58799999999999997</v>
      </c>
      <c r="F1353" s="1">
        <v>0</v>
      </c>
      <c r="G1353" s="1" t="s">
        <v>1376</v>
      </c>
      <c r="H1353" s="1" t="s">
        <v>1285</v>
      </c>
      <c r="I1353" s="1">
        <f t="shared" si="21"/>
        <v>0.34100000000000008</v>
      </c>
    </row>
    <row r="1354" spans="1:9" x14ac:dyDescent="0.25">
      <c r="A1354" s="1" t="s">
        <v>1577</v>
      </c>
      <c r="B1354" s="1">
        <v>0</v>
      </c>
      <c r="C1354" s="1">
        <v>0.83642179721622001</v>
      </c>
      <c r="D1354" s="1">
        <v>0.45300000000000001</v>
      </c>
      <c r="E1354" s="1">
        <v>0.112</v>
      </c>
      <c r="F1354" s="1">
        <v>0</v>
      </c>
      <c r="G1354" s="1" t="s">
        <v>1376</v>
      </c>
      <c r="H1354" s="1" t="s">
        <v>781</v>
      </c>
      <c r="I1354" s="1">
        <f t="shared" si="21"/>
        <v>0.34100000000000003</v>
      </c>
    </row>
    <row r="1355" spans="1:9" x14ac:dyDescent="0.25">
      <c r="A1355" s="1" t="s">
        <v>774</v>
      </c>
      <c r="B1355" s="1">
        <v>0</v>
      </c>
      <c r="C1355" s="1">
        <v>0.68176212206737596</v>
      </c>
      <c r="D1355" s="1">
        <v>0.83</v>
      </c>
      <c r="E1355" s="1">
        <v>0.48899999999999999</v>
      </c>
      <c r="F1355" s="1">
        <v>0</v>
      </c>
      <c r="G1355" s="1" t="s">
        <v>1376</v>
      </c>
      <c r="H1355" s="1" t="s">
        <v>774</v>
      </c>
      <c r="I1355" s="1">
        <f t="shared" si="21"/>
        <v>0.34099999999999997</v>
      </c>
    </row>
    <row r="1356" spans="1:9" x14ac:dyDescent="0.25">
      <c r="A1356" s="1" t="s">
        <v>1578</v>
      </c>
      <c r="B1356" s="1">
        <v>0</v>
      </c>
      <c r="C1356" s="1">
        <v>1.0209589131853101</v>
      </c>
      <c r="D1356" s="1">
        <v>0.44700000000000001</v>
      </c>
      <c r="E1356" s="1">
        <v>0.107</v>
      </c>
      <c r="F1356" s="1">
        <v>0</v>
      </c>
      <c r="G1356" s="1" t="s">
        <v>1376</v>
      </c>
      <c r="H1356" s="1" t="s">
        <v>1154</v>
      </c>
      <c r="I1356" s="1">
        <f t="shared" si="21"/>
        <v>0.34</v>
      </c>
    </row>
    <row r="1357" spans="1:9" x14ac:dyDescent="0.25">
      <c r="A1357" s="1" t="s">
        <v>1579</v>
      </c>
      <c r="B1357" s="1">
        <v>0</v>
      </c>
      <c r="C1357" s="1">
        <v>0.62650397332486196</v>
      </c>
      <c r="D1357" s="1">
        <v>0.50700000000000001</v>
      </c>
      <c r="E1357" s="1">
        <v>0.17</v>
      </c>
      <c r="F1357" s="1">
        <v>0</v>
      </c>
      <c r="G1357" s="1" t="s">
        <v>1376</v>
      </c>
      <c r="H1357" s="1" t="s">
        <v>1579</v>
      </c>
      <c r="I1357" s="1">
        <f t="shared" si="21"/>
        <v>0.33699999999999997</v>
      </c>
    </row>
    <row r="1358" spans="1:9" x14ac:dyDescent="0.25">
      <c r="A1358" s="1" t="s">
        <v>1580</v>
      </c>
      <c r="B1358" s="1">
        <v>0</v>
      </c>
      <c r="C1358" s="1">
        <v>1.02234711466229</v>
      </c>
      <c r="D1358" s="1">
        <v>0.93300000000000005</v>
      </c>
      <c r="E1358" s="1">
        <v>0.59799999999999998</v>
      </c>
      <c r="F1358" s="1">
        <v>0</v>
      </c>
      <c r="G1358" s="1" t="s">
        <v>1376</v>
      </c>
      <c r="H1358" s="1" t="s">
        <v>1581</v>
      </c>
      <c r="I1358" s="1">
        <f t="shared" si="21"/>
        <v>0.33500000000000008</v>
      </c>
    </row>
    <row r="1359" spans="1:9" x14ac:dyDescent="0.25">
      <c r="A1359" s="1" t="s">
        <v>1582</v>
      </c>
      <c r="B1359" s="1">
        <v>0</v>
      </c>
      <c r="C1359" s="1">
        <v>0.66012173935783502</v>
      </c>
      <c r="D1359" s="1">
        <v>0.435</v>
      </c>
      <c r="E1359" s="1">
        <v>0.1</v>
      </c>
      <c r="F1359" s="1">
        <v>0</v>
      </c>
      <c r="G1359" s="1" t="s">
        <v>1376</v>
      </c>
      <c r="H1359" s="1" t="s">
        <v>1351</v>
      </c>
      <c r="I1359" s="1">
        <f t="shared" si="21"/>
        <v>0.33499999999999996</v>
      </c>
    </row>
    <row r="1360" spans="1:9" x14ac:dyDescent="0.25">
      <c r="A1360" s="1" t="s">
        <v>1583</v>
      </c>
      <c r="B1360" s="1">
        <v>0</v>
      </c>
      <c r="C1360" s="1">
        <v>0.66225514273684505</v>
      </c>
      <c r="D1360" s="1">
        <v>0.52400000000000002</v>
      </c>
      <c r="E1360" s="1">
        <v>0.19</v>
      </c>
      <c r="F1360" s="1">
        <v>0</v>
      </c>
      <c r="G1360" s="1" t="s">
        <v>1376</v>
      </c>
      <c r="H1360" s="1" t="s">
        <v>709</v>
      </c>
      <c r="I1360" s="1">
        <f t="shared" si="21"/>
        <v>0.33400000000000002</v>
      </c>
    </row>
    <row r="1361" spans="1:9" x14ac:dyDescent="0.25">
      <c r="A1361" s="1" t="s">
        <v>1584</v>
      </c>
      <c r="B1361" s="1">
        <v>0</v>
      </c>
      <c r="C1361" s="1">
        <v>0.89162543518044202</v>
      </c>
      <c r="D1361" s="1">
        <v>0.35899999999999999</v>
      </c>
      <c r="E1361" s="1">
        <v>2.5999999999999999E-2</v>
      </c>
      <c r="F1361" s="1">
        <v>0</v>
      </c>
      <c r="G1361" s="1" t="s">
        <v>1376</v>
      </c>
      <c r="H1361" s="1" t="s">
        <v>1584</v>
      </c>
      <c r="I1361" s="1">
        <f t="shared" si="21"/>
        <v>0.33299999999999996</v>
      </c>
    </row>
    <row r="1362" spans="1:9" x14ac:dyDescent="0.25">
      <c r="A1362" s="1" t="s">
        <v>1585</v>
      </c>
      <c r="B1362" s="1">
        <v>0</v>
      </c>
      <c r="C1362" s="1">
        <v>0.78230291373113703</v>
      </c>
      <c r="D1362" s="1">
        <v>0.35499999999999998</v>
      </c>
      <c r="E1362" s="1">
        <v>2.4E-2</v>
      </c>
      <c r="F1362" s="1">
        <v>0</v>
      </c>
      <c r="G1362" s="1" t="s">
        <v>1376</v>
      </c>
      <c r="H1362" s="1" t="s">
        <v>1585</v>
      </c>
      <c r="I1362" s="1">
        <f t="shared" si="21"/>
        <v>0.33099999999999996</v>
      </c>
    </row>
    <row r="1363" spans="1:9" x14ac:dyDescent="0.25">
      <c r="A1363" s="1" t="s">
        <v>1586</v>
      </c>
      <c r="B1363" s="1">
        <v>0</v>
      </c>
      <c r="C1363" s="1">
        <v>0.60584061929745603</v>
      </c>
      <c r="D1363" s="1">
        <v>0.47899999999999998</v>
      </c>
      <c r="E1363" s="1">
        <v>0.14899999999999999</v>
      </c>
      <c r="F1363" s="1">
        <v>0</v>
      </c>
      <c r="G1363" s="1" t="s">
        <v>1376</v>
      </c>
      <c r="H1363" s="1" t="s">
        <v>1261</v>
      </c>
      <c r="I1363" s="1">
        <f t="shared" si="21"/>
        <v>0.32999999999999996</v>
      </c>
    </row>
    <row r="1364" spans="1:9" x14ac:dyDescent="0.25">
      <c r="A1364" s="1" t="s">
        <v>1587</v>
      </c>
      <c r="B1364" s="1">
        <v>0</v>
      </c>
      <c r="C1364" s="1">
        <v>0.62517434594314303</v>
      </c>
      <c r="D1364" s="1">
        <v>0.47199999999999998</v>
      </c>
      <c r="E1364" s="1">
        <v>0.14399999999999999</v>
      </c>
      <c r="F1364" s="1">
        <v>0</v>
      </c>
      <c r="G1364" s="1" t="s">
        <v>1376</v>
      </c>
      <c r="H1364" s="1" t="s">
        <v>1587</v>
      </c>
      <c r="I1364" s="1">
        <f t="shared" si="21"/>
        <v>0.32799999999999996</v>
      </c>
    </row>
    <row r="1365" spans="1:9" x14ac:dyDescent="0.25">
      <c r="A1365" s="1" t="s">
        <v>1588</v>
      </c>
      <c r="B1365" s="1">
        <v>0</v>
      </c>
      <c r="C1365" s="1">
        <v>0.66004079382082403</v>
      </c>
      <c r="D1365" s="1">
        <v>0.44700000000000001</v>
      </c>
      <c r="E1365" s="1">
        <v>0.12</v>
      </c>
      <c r="F1365" s="1">
        <v>0</v>
      </c>
      <c r="G1365" s="1" t="s">
        <v>1376</v>
      </c>
      <c r="H1365" s="1" t="s">
        <v>1588</v>
      </c>
      <c r="I1365" s="1">
        <f t="shared" si="21"/>
        <v>0.32700000000000001</v>
      </c>
    </row>
    <row r="1366" spans="1:9" x14ac:dyDescent="0.25">
      <c r="A1366" s="1" t="s">
        <v>1589</v>
      </c>
      <c r="B1366" s="1">
        <v>0</v>
      </c>
      <c r="C1366" s="1">
        <v>1.48372075333985</v>
      </c>
      <c r="D1366" s="1">
        <v>0.98</v>
      </c>
      <c r="E1366" s="1">
        <v>0.65300000000000002</v>
      </c>
      <c r="F1366" s="1">
        <v>0</v>
      </c>
      <c r="G1366" s="1" t="s">
        <v>1376</v>
      </c>
      <c r="H1366" s="1" t="s">
        <v>1589</v>
      </c>
      <c r="I1366" s="1">
        <f t="shared" si="21"/>
        <v>0.32699999999999996</v>
      </c>
    </row>
    <row r="1367" spans="1:9" x14ac:dyDescent="0.25">
      <c r="A1367" s="1" t="s">
        <v>1590</v>
      </c>
      <c r="B1367" s="1">
        <v>0</v>
      </c>
      <c r="C1367" s="1">
        <v>0.60150328502780104</v>
      </c>
      <c r="D1367" s="1">
        <v>0.56100000000000005</v>
      </c>
      <c r="E1367" s="1">
        <v>0.23499999999999999</v>
      </c>
      <c r="F1367" s="1">
        <v>0</v>
      </c>
      <c r="G1367" s="1" t="s">
        <v>1376</v>
      </c>
      <c r="H1367" s="1" t="s">
        <v>1590</v>
      </c>
      <c r="I1367" s="1">
        <f t="shared" si="21"/>
        <v>0.32600000000000007</v>
      </c>
    </row>
    <row r="1368" spans="1:9" x14ac:dyDescent="0.25">
      <c r="A1368" s="1" t="s">
        <v>1591</v>
      </c>
      <c r="B1368" s="1">
        <v>0</v>
      </c>
      <c r="C1368" s="1">
        <v>0.61182004205625895</v>
      </c>
      <c r="D1368" s="1">
        <v>0.88200000000000001</v>
      </c>
      <c r="E1368" s="1">
        <v>0.55700000000000005</v>
      </c>
      <c r="F1368" s="1">
        <v>0</v>
      </c>
      <c r="G1368" s="1" t="s">
        <v>1376</v>
      </c>
      <c r="H1368" s="1" t="s">
        <v>1591</v>
      </c>
      <c r="I1368" s="1">
        <f t="shared" si="21"/>
        <v>0.32499999999999996</v>
      </c>
    </row>
    <row r="1369" spans="1:9" x14ac:dyDescent="0.25">
      <c r="A1369" s="1" t="s">
        <v>1592</v>
      </c>
      <c r="B1369" s="1">
        <v>0</v>
      </c>
      <c r="C1369" s="1">
        <v>0.841360088253991</v>
      </c>
      <c r="D1369" s="1">
        <v>0.54100000000000004</v>
      </c>
      <c r="E1369" s="1">
        <v>0.217</v>
      </c>
      <c r="F1369" s="1">
        <v>0</v>
      </c>
      <c r="G1369" s="1" t="s">
        <v>1376</v>
      </c>
      <c r="H1369" s="1" t="s">
        <v>1592</v>
      </c>
      <c r="I1369" s="1">
        <f t="shared" si="21"/>
        <v>0.32400000000000007</v>
      </c>
    </row>
    <row r="1370" spans="1:9" x14ac:dyDescent="0.25">
      <c r="A1370" s="1" t="s">
        <v>1593</v>
      </c>
      <c r="B1370" s="1">
        <v>0</v>
      </c>
      <c r="C1370" s="1">
        <v>0.65832616833880797</v>
      </c>
      <c r="D1370" s="1">
        <v>0.85899999999999999</v>
      </c>
      <c r="E1370" s="1">
        <v>0.53500000000000003</v>
      </c>
      <c r="F1370" s="1">
        <v>0</v>
      </c>
      <c r="G1370" s="1" t="s">
        <v>1376</v>
      </c>
      <c r="H1370" s="1" t="s">
        <v>1593</v>
      </c>
      <c r="I1370" s="1">
        <f t="shared" si="21"/>
        <v>0.32399999999999995</v>
      </c>
    </row>
    <row r="1371" spans="1:9" x14ac:dyDescent="0.25">
      <c r="A1371" s="1" t="s">
        <v>1594</v>
      </c>
      <c r="B1371" s="1">
        <v>0</v>
      </c>
      <c r="C1371" s="1">
        <v>0.64379122410494105</v>
      </c>
      <c r="D1371" s="1">
        <v>0.39400000000000002</v>
      </c>
      <c r="E1371" s="1">
        <v>7.0999999999999994E-2</v>
      </c>
      <c r="F1371" s="1">
        <v>0</v>
      </c>
      <c r="G1371" s="1" t="s">
        <v>1376</v>
      </c>
      <c r="H1371" s="1" t="s">
        <v>1594</v>
      </c>
      <c r="I1371" s="1">
        <f t="shared" si="21"/>
        <v>0.32300000000000001</v>
      </c>
    </row>
    <row r="1372" spans="1:9" x14ac:dyDescent="0.25">
      <c r="A1372" s="1" t="s">
        <v>1595</v>
      </c>
      <c r="B1372" s="1">
        <v>0</v>
      </c>
      <c r="C1372" s="1">
        <v>0.69166074749430695</v>
      </c>
      <c r="D1372" s="1">
        <v>0.872</v>
      </c>
      <c r="E1372" s="1">
        <v>0.55200000000000005</v>
      </c>
      <c r="F1372" s="1">
        <v>0</v>
      </c>
      <c r="G1372" s="1" t="s">
        <v>1376</v>
      </c>
      <c r="H1372" s="1" t="s">
        <v>1595</v>
      </c>
      <c r="I1372" s="1">
        <f t="shared" si="21"/>
        <v>0.31999999999999995</v>
      </c>
    </row>
    <row r="1373" spans="1:9" x14ac:dyDescent="0.25">
      <c r="A1373" s="1" t="s">
        <v>811</v>
      </c>
      <c r="B1373" s="1">
        <v>0</v>
      </c>
      <c r="C1373" s="1">
        <v>0.84340706709894098</v>
      </c>
      <c r="D1373" s="1">
        <v>0.93100000000000005</v>
      </c>
      <c r="E1373" s="1">
        <v>0.61299999999999999</v>
      </c>
      <c r="F1373" s="1">
        <v>0</v>
      </c>
      <c r="G1373" s="1" t="s">
        <v>1376</v>
      </c>
      <c r="H1373" s="1" t="s">
        <v>811</v>
      </c>
      <c r="I1373" s="1">
        <f t="shared" si="21"/>
        <v>0.31800000000000006</v>
      </c>
    </row>
    <row r="1374" spans="1:9" x14ac:dyDescent="0.25">
      <c r="A1374" s="1" t="s">
        <v>1596</v>
      </c>
      <c r="B1374" s="1">
        <v>0</v>
      </c>
      <c r="C1374" s="1">
        <v>0.58983205894261104</v>
      </c>
      <c r="D1374" s="1">
        <v>0.43</v>
      </c>
      <c r="E1374" s="1">
        <v>0.112</v>
      </c>
      <c r="F1374" s="1">
        <v>0</v>
      </c>
      <c r="G1374" s="1" t="s">
        <v>1376</v>
      </c>
      <c r="H1374" s="1" t="s">
        <v>1273</v>
      </c>
      <c r="I1374" s="1">
        <f t="shared" si="21"/>
        <v>0.318</v>
      </c>
    </row>
    <row r="1375" spans="1:9" x14ac:dyDescent="0.25">
      <c r="A1375" s="1" t="s">
        <v>1597</v>
      </c>
      <c r="B1375" s="1">
        <v>0</v>
      </c>
      <c r="C1375" s="1">
        <v>0.73618999260562001</v>
      </c>
      <c r="D1375" s="1">
        <v>0.34200000000000003</v>
      </c>
      <c r="E1375" s="1">
        <v>2.5000000000000001E-2</v>
      </c>
      <c r="F1375" s="1">
        <v>0</v>
      </c>
      <c r="G1375" s="1" t="s">
        <v>1376</v>
      </c>
      <c r="H1375" s="1" t="s">
        <v>1597</v>
      </c>
      <c r="I1375" s="1">
        <f t="shared" si="21"/>
        <v>0.317</v>
      </c>
    </row>
    <row r="1376" spans="1:9" x14ac:dyDescent="0.25">
      <c r="A1376" s="1" t="s">
        <v>803</v>
      </c>
      <c r="B1376" s="1">
        <v>0</v>
      </c>
      <c r="C1376" s="1">
        <v>0.71425128870065702</v>
      </c>
      <c r="D1376" s="1">
        <v>0.91400000000000003</v>
      </c>
      <c r="E1376" s="1">
        <v>0.60099999999999998</v>
      </c>
      <c r="F1376" s="1">
        <v>0</v>
      </c>
      <c r="G1376" s="1" t="s">
        <v>1376</v>
      </c>
      <c r="H1376" s="1" t="s">
        <v>803</v>
      </c>
      <c r="I1376" s="1">
        <f t="shared" si="21"/>
        <v>0.31300000000000006</v>
      </c>
    </row>
    <row r="1377" spans="1:9" x14ac:dyDescent="0.25">
      <c r="A1377" s="1" t="s">
        <v>1598</v>
      </c>
      <c r="B1377" s="1">
        <v>0</v>
      </c>
      <c r="C1377" s="1">
        <v>1.6814257842376901</v>
      </c>
      <c r="D1377" s="1">
        <v>0.32300000000000001</v>
      </c>
      <c r="E1377" s="1">
        <v>1.0999999999999999E-2</v>
      </c>
      <c r="F1377" s="1">
        <v>0</v>
      </c>
      <c r="G1377" s="1" t="s">
        <v>1376</v>
      </c>
      <c r="H1377" s="1" t="s">
        <v>1598</v>
      </c>
      <c r="I1377" s="1">
        <f t="shared" si="21"/>
        <v>0.312</v>
      </c>
    </row>
    <row r="1378" spans="1:9" x14ac:dyDescent="0.25">
      <c r="A1378" s="1" t="s">
        <v>1599</v>
      </c>
      <c r="B1378" s="1">
        <v>0</v>
      </c>
      <c r="C1378" s="1">
        <v>0.73463066044592895</v>
      </c>
      <c r="D1378" s="1">
        <v>0.35899999999999999</v>
      </c>
      <c r="E1378" s="1">
        <v>4.7E-2</v>
      </c>
      <c r="F1378" s="1">
        <v>0</v>
      </c>
      <c r="G1378" s="1" t="s">
        <v>1376</v>
      </c>
      <c r="H1378" s="1" t="s">
        <v>1599</v>
      </c>
      <c r="I1378" s="1">
        <f t="shared" si="21"/>
        <v>0.312</v>
      </c>
    </row>
    <row r="1379" spans="1:9" x14ac:dyDescent="0.25">
      <c r="A1379" s="1" t="s">
        <v>1600</v>
      </c>
      <c r="B1379" s="1">
        <v>0</v>
      </c>
      <c r="C1379" s="1">
        <v>0.89052417603377698</v>
      </c>
      <c r="D1379" s="1">
        <v>0.57699999999999996</v>
      </c>
      <c r="E1379" s="1">
        <v>0.26500000000000001</v>
      </c>
      <c r="F1379" s="1">
        <v>0</v>
      </c>
      <c r="G1379" s="1" t="s">
        <v>1376</v>
      </c>
      <c r="H1379" s="1" t="s">
        <v>995</v>
      </c>
      <c r="I1379" s="1">
        <f t="shared" si="21"/>
        <v>0.31199999999999994</v>
      </c>
    </row>
    <row r="1380" spans="1:9" x14ac:dyDescent="0.25">
      <c r="A1380" s="1" t="s">
        <v>1601</v>
      </c>
      <c r="B1380" s="1">
        <v>0</v>
      </c>
      <c r="C1380" s="1">
        <v>0.71278511724165095</v>
      </c>
      <c r="D1380" s="1">
        <v>0.45400000000000001</v>
      </c>
      <c r="E1380" s="1">
        <v>0.14299999999999999</v>
      </c>
      <c r="F1380" s="1">
        <v>0</v>
      </c>
      <c r="G1380" s="1" t="s">
        <v>1376</v>
      </c>
      <c r="H1380" s="1" t="s">
        <v>1119</v>
      </c>
      <c r="I1380" s="1">
        <f t="shared" si="21"/>
        <v>0.31100000000000005</v>
      </c>
    </row>
    <row r="1381" spans="1:9" x14ac:dyDescent="0.25">
      <c r="A1381" s="1" t="s">
        <v>1602</v>
      </c>
      <c r="B1381" s="1">
        <v>0</v>
      </c>
      <c r="C1381" s="1">
        <v>0.63545173917049202</v>
      </c>
      <c r="D1381" s="1">
        <v>0.38300000000000001</v>
      </c>
      <c r="E1381" s="1">
        <v>7.1999999999999995E-2</v>
      </c>
      <c r="F1381" s="1">
        <v>0</v>
      </c>
      <c r="G1381" s="1" t="s">
        <v>1376</v>
      </c>
      <c r="H1381" s="1" t="s">
        <v>1602</v>
      </c>
      <c r="I1381" s="1">
        <f t="shared" si="21"/>
        <v>0.311</v>
      </c>
    </row>
    <row r="1382" spans="1:9" x14ac:dyDescent="0.25">
      <c r="A1382" s="1" t="s">
        <v>1603</v>
      </c>
      <c r="B1382" s="1">
        <v>0</v>
      </c>
      <c r="C1382" s="1">
        <v>0.62017561042961</v>
      </c>
      <c r="D1382" s="1">
        <v>0.39900000000000002</v>
      </c>
      <c r="E1382" s="1">
        <v>9.0999999999999998E-2</v>
      </c>
      <c r="F1382" s="1">
        <v>0</v>
      </c>
      <c r="G1382" s="1" t="s">
        <v>1376</v>
      </c>
      <c r="H1382" s="1" t="s">
        <v>1603</v>
      </c>
      <c r="I1382" s="1">
        <f t="shared" si="21"/>
        <v>0.30800000000000005</v>
      </c>
    </row>
    <row r="1383" spans="1:9" x14ac:dyDescent="0.25">
      <c r="A1383" s="1" t="s">
        <v>1604</v>
      </c>
      <c r="B1383" s="1">
        <v>0</v>
      </c>
      <c r="C1383" s="1">
        <v>0.59780922786768098</v>
      </c>
      <c r="D1383" s="1">
        <v>0.51400000000000001</v>
      </c>
      <c r="E1383" s="1">
        <v>0.20599999999999999</v>
      </c>
      <c r="F1383" s="1">
        <v>0</v>
      </c>
      <c r="G1383" s="1" t="s">
        <v>1376</v>
      </c>
      <c r="H1383" s="1" t="s">
        <v>1604</v>
      </c>
      <c r="I1383" s="1">
        <f t="shared" si="21"/>
        <v>0.30800000000000005</v>
      </c>
    </row>
    <row r="1384" spans="1:9" x14ac:dyDescent="0.25">
      <c r="A1384" s="1" t="s">
        <v>1605</v>
      </c>
      <c r="B1384" s="1">
        <v>0</v>
      </c>
      <c r="C1384" s="1">
        <v>0.64530569199733001</v>
      </c>
      <c r="D1384" s="1">
        <v>0.38600000000000001</v>
      </c>
      <c r="E1384" s="1">
        <v>7.9000000000000001E-2</v>
      </c>
      <c r="F1384" s="1">
        <v>0</v>
      </c>
      <c r="G1384" s="1" t="s">
        <v>1376</v>
      </c>
      <c r="H1384" s="1" t="s">
        <v>1605</v>
      </c>
      <c r="I1384" s="1">
        <f t="shared" si="21"/>
        <v>0.307</v>
      </c>
    </row>
    <row r="1385" spans="1:9" x14ac:dyDescent="0.25">
      <c r="A1385" s="1" t="s">
        <v>1606</v>
      </c>
      <c r="B1385" s="1">
        <v>0</v>
      </c>
      <c r="C1385" s="1">
        <v>0.71453203959117195</v>
      </c>
      <c r="D1385" s="1">
        <v>0.92100000000000004</v>
      </c>
      <c r="E1385" s="1">
        <v>0.61799999999999999</v>
      </c>
      <c r="F1385" s="1">
        <v>0</v>
      </c>
      <c r="G1385" s="1" t="s">
        <v>1376</v>
      </c>
      <c r="H1385" s="1" t="s">
        <v>1606</v>
      </c>
      <c r="I1385" s="1">
        <f t="shared" si="21"/>
        <v>0.30300000000000005</v>
      </c>
    </row>
    <row r="1386" spans="1:9" x14ac:dyDescent="0.25">
      <c r="A1386" s="1" t="s">
        <v>1607</v>
      </c>
      <c r="B1386" s="1">
        <v>0</v>
      </c>
      <c r="C1386" s="1">
        <v>0.74247621506956896</v>
      </c>
      <c r="D1386" s="1">
        <v>0.38200000000000001</v>
      </c>
      <c r="E1386" s="1">
        <v>7.9000000000000001E-2</v>
      </c>
      <c r="F1386" s="1">
        <v>0</v>
      </c>
      <c r="G1386" s="1" t="s">
        <v>1376</v>
      </c>
      <c r="H1386" s="1" t="s">
        <v>1607</v>
      </c>
      <c r="I1386" s="1">
        <f t="shared" si="21"/>
        <v>0.30299999999999999</v>
      </c>
    </row>
    <row r="1387" spans="1:9" x14ac:dyDescent="0.25">
      <c r="A1387" s="1" t="s">
        <v>1608</v>
      </c>
      <c r="B1387" s="1">
        <v>0</v>
      </c>
      <c r="C1387" s="1">
        <v>0.72906048904315002</v>
      </c>
      <c r="D1387" s="1">
        <v>0.36899999999999999</v>
      </c>
      <c r="E1387" s="1">
        <v>6.8000000000000005E-2</v>
      </c>
      <c r="F1387" s="1">
        <v>0</v>
      </c>
      <c r="G1387" s="1" t="s">
        <v>1376</v>
      </c>
      <c r="H1387" s="1" t="s">
        <v>1608</v>
      </c>
      <c r="I1387" s="1">
        <f t="shared" si="21"/>
        <v>0.30099999999999999</v>
      </c>
    </row>
    <row r="1388" spans="1:9" x14ac:dyDescent="0.25">
      <c r="A1388" s="1" t="s">
        <v>1609</v>
      </c>
      <c r="B1388" s="1">
        <v>0</v>
      </c>
      <c r="C1388" s="1">
        <v>0.60031157084761</v>
      </c>
      <c r="D1388" s="1">
        <v>0.42499999999999999</v>
      </c>
      <c r="E1388" s="1">
        <v>0.125</v>
      </c>
      <c r="F1388" s="1">
        <v>0</v>
      </c>
      <c r="G1388" s="1" t="s">
        <v>1376</v>
      </c>
      <c r="H1388" s="1" t="s">
        <v>752</v>
      </c>
      <c r="I1388" s="1">
        <f t="shared" si="21"/>
        <v>0.3</v>
      </c>
    </row>
    <row r="1389" spans="1:9" x14ac:dyDescent="0.25">
      <c r="A1389" s="1" t="s">
        <v>1610</v>
      </c>
      <c r="B1389" s="1">
        <v>0</v>
      </c>
      <c r="C1389" s="1">
        <v>0.68551972401595296</v>
      </c>
      <c r="D1389" s="1">
        <v>0.35299999999999998</v>
      </c>
      <c r="E1389" s="1">
        <v>5.3999999999999999E-2</v>
      </c>
      <c r="F1389" s="1">
        <v>0</v>
      </c>
      <c r="G1389" s="1" t="s">
        <v>1376</v>
      </c>
      <c r="H1389" s="1" t="s">
        <v>1610</v>
      </c>
      <c r="I1389" s="1">
        <f t="shared" si="21"/>
        <v>0.29899999999999999</v>
      </c>
    </row>
    <row r="1390" spans="1:9" x14ac:dyDescent="0.25">
      <c r="A1390" s="1" t="s">
        <v>1611</v>
      </c>
      <c r="B1390" s="1">
        <v>0</v>
      </c>
      <c r="C1390" s="1">
        <v>0.66974035478059102</v>
      </c>
      <c r="D1390" s="1">
        <v>0.35899999999999999</v>
      </c>
      <c r="E1390" s="1">
        <v>6.2E-2</v>
      </c>
      <c r="F1390" s="1">
        <v>0</v>
      </c>
      <c r="G1390" s="1" t="s">
        <v>1376</v>
      </c>
      <c r="H1390" s="1" t="s">
        <v>1611</v>
      </c>
      <c r="I1390" s="1">
        <f t="shared" si="21"/>
        <v>0.29699999999999999</v>
      </c>
    </row>
    <row r="1391" spans="1:9" x14ac:dyDescent="0.25">
      <c r="A1391" s="1" t="s">
        <v>1612</v>
      </c>
      <c r="B1391" s="1">
        <v>0</v>
      </c>
      <c r="C1391" s="1">
        <v>0.73781425696844005</v>
      </c>
      <c r="D1391" s="1">
        <v>0.314</v>
      </c>
      <c r="E1391" s="1">
        <v>0.02</v>
      </c>
      <c r="F1391" s="1">
        <v>0</v>
      </c>
      <c r="G1391" s="1" t="s">
        <v>1376</v>
      </c>
      <c r="H1391" s="1" t="s">
        <v>1612</v>
      </c>
      <c r="I1391" s="1">
        <f t="shared" si="21"/>
        <v>0.29399999999999998</v>
      </c>
    </row>
    <row r="1392" spans="1:9" x14ac:dyDescent="0.25">
      <c r="A1392" s="1" t="s">
        <v>1613</v>
      </c>
      <c r="B1392" s="1">
        <v>0</v>
      </c>
      <c r="C1392" s="1">
        <v>0.65155824778460303</v>
      </c>
      <c r="D1392" s="1">
        <v>0.32200000000000001</v>
      </c>
      <c r="E1392" s="1">
        <v>3.1E-2</v>
      </c>
      <c r="F1392" s="1">
        <v>0</v>
      </c>
      <c r="G1392" s="1" t="s">
        <v>1376</v>
      </c>
      <c r="H1392" s="1" t="s">
        <v>1613</v>
      </c>
      <c r="I1392" s="1">
        <f t="shared" si="21"/>
        <v>0.29100000000000004</v>
      </c>
    </row>
    <row r="1393" spans="1:9" x14ac:dyDescent="0.25">
      <c r="A1393" s="1" t="s">
        <v>1614</v>
      </c>
      <c r="B1393" s="1">
        <v>0</v>
      </c>
      <c r="C1393" s="1">
        <v>0.83589136984669299</v>
      </c>
      <c r="D1393" s="1">
        <v>0.31</v>
      </c>
      <c r="E1393" s="1">
        <v>2.7E-2</v>
      </c>
      <c r="F1393" s="1">
        <v>0</v>
      </c>
      <c r="G1393" s="1" t="s">
        <v>1376</v>
      </c>
      <c r="H1393" s="1" t="s">
        <v>1614</v>
      </c>
      <c r="I1393" s="1">
        <f t="shared" si="21"/>
        <v>0.28299999999999997</v>
      </c>
    </row>
    <row r="1394" spans="1:9" x14ac:dyDescent="0.25">
      <c r="A1394" s="1" t="s">
        <v>1615</v>
      </c>
      <c r="B1394" s="1">
        <v>0</v>
      </c>
      <c r="C1394" s="1">
        <v>0.867325827012701</v>
      </c>
      <c r="D1394" s="1">
        <v>0.98399999999999999</v>
      </c>
      <c r="E1394" s="1">
        <v>0.70299999999999996</v>
      </c>
      <c r="F1394" s="1">
        <v>0</v>
      </c>
      <c r="G1394" s="1" t="s">
        <v>1376</v>
      </c>
      <c r="H1394" s="1" t="s">
        <v>1011</v>
      </c>
      <c r="I1394" s="1">
        <f t="shared" si="21"/>
        <v>0.28100000000000003</v>
      </c>
    </row>
    <row r="1395" spans="1:9" x14ac:dyDescent="0.25">
      <c r="A1395" s="1" t="s">
        <v>1616</v>
      </c>
      <c r="B1395" s="1">
        <v>0</v>
      </c>
      <c r="C1395" s="1">
        <v>0.60029458780228695</v>
      </c>
      <c r="D1395" s="1">
        <v>0.33300000000000002</v>
      </c>
      <c r="E1395" s="1">
        <v>5.2999999999999999E-2</v>
      </c>
      <c r="F1395" s="1">
        <v>0</v>
      </c>
      <c r="G1395" s="1" t="s">
        <v>1376</v>
      </c>
      <c r="H1395" s="1" t="s">
        <v>1616</v>
      </c>
      <c r="I1395" s="1">
        <f t="shared" si="21"/>
        <v>0.28000000000000003</v>
      </c>
    </row>
    <row r="1396" spans="1:9" x14ac:dyDescent="0.25">
      <c r="A1396" s="1" t="s">
        <v>1617</v>
      </c>
      <c r="B1396" s="1">
        <v>0</v>
      </c>
      <c r="C1396" s="1">
        <v>0.77152592141076703</v>
      </c>
      <c r="D1396" s="1">
        <v>0.99</v>
      </c>
      <c r="E1396" s="1">
        <v>0.71399999999999997</v>
      </c>
      <c r="F1396" s="1">
        <v>0</v>
      </c>
      <c r="G1396" s="1" t="s">
        <v>1376</v>
      </c>
      <c r="H1396" s="1" t="s">
        <v>369</v>
      </c>
      <c r="I1396" s="1">
        <f t="shared" si="21"/>
        <v>0.27600000000000002</v>
      </c>
    </row>
    <row r="1397" spans="1:9" x14ac:dyDescent="0.25">
      <c r="A1397" s="1" t="s">
        <v>1618</v>
      </c>
      <c r="B1397" s="1">
        <v>0</v>
      </c>
      <c r="C1397" s="1">
        <v>0.71744622952974102</v>
      </c>
      <c r="D1397" s="1">
        <v>0.29599999999999999</v>
      </c>
      <c r="E1397" s="1">
        <v>2.3E-2</v>
      </c>
      <c r="F1397" s="1">
        <v>0</v>
      </c>
      <c r="G1397" s="1" t="s">
        <v>1376</v>
      </c>
      <c r="H1397" s="1" t="s">
        <v>1618</v>
      </c>
      <c r="I1397" s="1">
        <f t="shared" si="21"/>
        <v>0.27299999999999996</v>
      </c>
    </row>
    <row r="1398" spans="1:9" x14ac:dyDescent="0.25">
      <c r="A1398" s="1" t="s">
        <v>1619</v>
      </c>
      <c r="B1398" s="1">
        <v>0</v>
      </c>
      <c r="C1398" s="1">
        <v>0.586161822351141</v>
      </c>
      <c r="D1398" s="1">
        <v>0.36799999999999999</v>
      </c>
      <c r="E1398" s="1">
        <v>9.8000000000000004E-2</v>
      </c>
      <c r="F1398" s="1">
        <v>0</v>
      </c>
      <c r="G1398" s="1" t="s">
        <v>1376</v>
      </c>
      <c r="H1398" s="1" t="s">
        <v>1619</v>
      </c>
      <c r="I1398" s="1">
        <f t="shared" si="21"/>
        <v>0.27</v>
      </c>
    </row>
    <row r="1399" spans="1:9" x14ac:dyDescent="0.25">
      <c r="A1399" s="1" t="s">
        <v>1620</v>
      </c>
      <c r="B1399" s="1">
        <v>0</v>
      </c>
      <c r="C1399" s="1">
        <v>0.99711218959153203</v>
      </c>
      <c r="D1399" s="1">
        <v>0.94799999999999995</v>
      </c>
      <c r="E1399" s="1">
        <v>0.67900000000000005</v>
      </c>
      <c r="F1399" s="1">
        <v>0</v>
      </c>
      <c r="G1399" s="1" t="s">
        <v>1376</v>
      </c>
      <c r="H1399" s="1" t="s">
        <v>1620</v>
      </c>
      <c r="I1399" s="1">
        <f t="shared" si="21"/>
        <v>0.26899999999999991</v>
      </c>
    </row>
    <row r="1400" spans="1:9" x14ac:dyDescent="0.25">
      <c r="A1400" s="1" t="s">
        <v>1621</v>
      </c>
      <c r="B1400" s="1">
        <v>0</v>
      </c>
      <c r="C1400" s="1">
        <v>0.59485895388287202</v>
      </c>
      <c r="D1400" s="1">
        <v>0.35199999999999998</v>
      </c>
      <c r="E1400" s="1">
        <v>8.8999999999999996E-2</v>
      </c>
      <c r="F1400" s="1">
        <v>0</v>
      </c>
      <c r="G1400" s="1" t="s">
        <v>1376</v>
      </c>
      <c r="H1400" s="1" t="s">
        <v>1621</v>
      </c>
      <c r="I1400" s="1">
        <f t="shared" si="21"/>
        <v>0.26300000000000001</v>
      </c>
    </row>
    <row r="1401" spans="1:9" x14ac:dyDescent="0.25">
      <c r="A1401" s="1" t="s">
        <v>1622</v>
      </c>
      <c r="B1401" s="1">
        <v>0</v>
      </c>
      <c r="C1401" s="1">
        <v>0.59506553505105597</v>
      </c>
      <c r="D1401" s="1">
        <v>0.33700000000000002</v>
      </c>
      <c r="E1401" s="1">
        <v>7.4999999999999997E-2</v>
      </c>
      <c r="F1401" s="1">
        <v>0</v>
      </c>
      <c r="G1401" s="1" t="s">
        <v>1376</v>
      </c>
      <c r="H1401" s="1" t="s">
        <v>1622</v>
      </c>
      <c r="I1401" s="1">
        <f t="shared" si="21"/>
        <v>0.26200000000000001</v>
      </c>
    </row>
    <row r="1402" spans="1:9" x14ac:dyDescent="0.25">
      <c r="A1402" s="1" t="s">
        <v>1623</v>
      </c>
      <c r="B1402" s="1">
        <v>7.7136850694310098E-281</v>
      </c>
      <c r="C1402" s="1">
        <v>0.65432942630411195</v>
      </c>
      <c r="D1402" s="1">
        <v>0.73799999999999999</v>
      </c>
      <c r="E1402" s="1">
        <v>0.47599999999999998</v>
      </c>
      <c r="F1402" s="1">
        <v>1.2193021989249601E-276</v>
      </c>
      <c r="G1402" s="1" t="s">
        <v>1376</v>
      </c>
      <c r="H1402" s="1" t="s">
        <v>1624</v>
      </c>
      <c r="I1402" s="1">
        <f t="shared" si="21"/>
        <v>0.26200000000000001</v>
      </c>
    </row>
    <row r="1403" spans="1:9" x14ac:dyDescent="0.25">
      <c r="A1403" s="1" t="s">
        <v>1625</v>
      </c>
      <c r="B1403" s="1">
        <v>0</v>
      </c>
      <c r="C1403" s="1">
        <v>0.65253579460293498</v>
      </c>
      <c r="D1403" s="1">
        <v>0.26800000000000002</v>
      </c>
      <c r="E1403" s="1">
        <v>0.01</v>
      </c>
      <c r="F1403" s="1">
        <v>0</v>
      </c>
      <c r="G1403" s="1" t="s">
        <v>1376</v>
      </c>
      <c r="H1403" s="1" t="s">
        <v>1625</v>
      </c>
      <c r="I1403" s="1">
        <f t="shared" si="21"/>
        <v>0.25800000000000001</v>
      </c>
    </row>
    <row r="1404" spans="1:9" x14ac:dyDescent="0.25">
      <c r="A1404" s="1" t="s">
        <v>1626</v>
      </c>
      <c r="B1404" s="1">
        <v>0</v>
      </c>
      <c r="C1404" s="1">
        <v>1.8366663142416499</v>
      </c>
      <c r="D1404" s="1">
        <v>0.255</v>
      </c>
      <c r="E1404" s="1">
        <v>2E-3</v>
      </c>
      <c r="F1404" s="1">
        <v>0</v>
      </c>
      <c r="G1404" s="1" t="s">
        <v>1376</v>
      </c>
      <c r="H1404" s="1" t="s">
        <v>1626</v>
      </c>
      <c r="I1404" s="1">
        <f t="shared" si="21"/>
        <v>0.253</v>
      </c>
    </row>
    <row r="1405" spans="1:9" x14ac:dyDescent="0.25">
      <c r="A1405" s="1" t="s">
        <v>1627</v>
      </c>
      <c r="B1405" s="1">
        <v>0</v>
      </c>
      <c r="C1405" s="1">
        <v>0.84828126139872895</v>
      </c>
      <c r="D1405" s="1">
        <v>0.26</v>
      </c>
      <c r="E1405" s="1">
        <v>7.0000000000000001E-3</v>
      </c>
      <c r="F1405" s="1">
        <v>0</v>
      </c>
      <c r="G1405" s="1" t="s">
        <v>1376</v>
      </c>
      <c r="H1405" s="1" t="s">
        <v>1627</v>
      </c>
      <c r="I1405" s="1">
        <f t="shared" si="21"/>
        <v>0.253</v>
      </c>
    </row>
    <row r="1406" spans="1:9" x14ac:dyDescent="0.25">
      <c r="A1406" s="1" t="s">
        <v>1628</v>
      </c>
      <c r="B1406" s="1">
        <v>0</v>
      </c>
      <c r="C1406" s="1">
        <v>0.59503319342504102</v>
      </c>
      <c r="D1406" s="1">
        <v>0.311</v>
      </c>
      <c r="E1406" s="1">
        <v>5.8000000000000003E-2</v>
      </c>
      <c r="F1406" s="1">
        <v>0</v>
      </c>
      <c r="G1406" s="1" t="s">
        <v>1376</v>
      </c>
      <c r="H1406" s="1" t="s">
        <v>1628</v>
      </c>
      <c r="I1406" s="1">
        <f t="shared" si="21"/>
        <v>0.253</v>
      </c>
    </row>
    <row r="1407" spans="1:9" x14ac:dyDescent="0.25">
      <c r="A1407" s="1" t="s">
        <v>1629</v>
      </c>
      <c r="B1407" s="1">
        <v>0</v>
      </c>
      <c r="C1407" s="1">
        <v>0.64508169037705099</v>
      </c>
      <c r="D1407" s="1">
        <v>0.27600000000000002</v>
      </c>
      <c r="E1407" s="1">
        <v>3.4000000000000002E-2</v>
      </c>
      <c r="F1407" s="1">
        <v>0</v>
      </c>
      <c r="G1407" s="1" t="s">
        <v>1376</v>
      </c>
      <c r="H1407" s="1" t="s">
        <v>1629</v>
      </c>
      <c r="I1407" s="1">
        <f t="shared" si="21"/>
        <v>0.24200000000000002</v>
      </c>
    </row>
    <row r="1408" spans="1:9" x14ac:dyDescent="0.25">
      <c r="A1408" s="1" t="s">
        <v>1630</v>
      </c>
      <c r="B1408" s="1">
        <v>0</v>
      </c>
      <c r="C1408" s="1">
        <v>0.65550414911698196</v>
      </c>
      <c r="D1408" s="1">
        <v>0.28199999999999997</v>
      </c>
      <c r="E1408" s="1">
        <v>4.8000000000000001E-2</v>
      </c>
      <c r="F1408" s="1">
        <v>0</v>
      </c>
      <c r="G1408" s="1" t="s">
        <v>1376</v>
      </c>
      <c r="H1408" s="1" t="s">
        <v>1630</v>
      </c>
      <c r="I1408" s="1">
        <f t="shared" si="21"/>
        <v>0.23399999999999999</v>
      </c>
    </row>
    <row r="1409" spans="1:9" x14ac:dyDescent="0.25">
      <c r="A1409" s="1" t="s">
        <v>814</v>
      </c>
      <c r="B1409" s="1">
        <v>0</v>
      </c>
      <c r="C1409" s="1">
        <v>0.81583405795852704</v>
      </c>
      <c r="D1409" s="1">
        <v>0.83899999999999997</v>
      </c>
      <c r="E1409" s="1">
        <v>0.60699999999999998</v>
      </c>
      <c r="F1409" s="1">
        <v>0</v>
      </c>
      <c r="G1409" s="1" t="s">
        <v>1376</v>
      </c>
      <c r="H1409" s="1" t="s">
        <v>814</v>
      </c>
      <c r="I1409" s="1">
        <f t="shared" si="21"/>
        <v>0.23199999999999998</v>
      </c>
    </row>
    <row r="1410" spans="1:9" x14ac:dyDescent="0.25">
      <c r="A1410" s="1" t="s">
        <v>1631</v>
      </c>
      <c r="B1410" s="1">
        <v>0</v>
      </c>
      <c r="C1410" s="1">
        <v>0.80181112101557706</v>
      </c>
      <c r="D1410" s="1">
        <v>0.97799999999999998</v>
      </c>
      <c r="E1410" s="1">
        <v>0.76900000000000002</v>
      </c>
      <c r="F1410" s="1">
        <v>0</v>
      </c>
      <c r="G1410" s="1" t="s">
        <v>1376</v>
      </c>
      <c r="H1410" s="1" t="s">
        <v>1085</v>
      </c>
      <c r="I1410" s="1">
        <f t="shared" si="21"/>
        <v>0.20899999999999996</v>
      </c>
    </row>
    <row r="1411" spans="1:9" x14ac:dyDescent="0.25">
      <c r="A1411" s="1" t="s">
        <v>825</v>
      </c>
      <c r="B1411" s="1">
        <v>0</v>
      </c>
      <c r="C1411" s="1">
        <v>0.92114824360817305</v>
      </c>
      <c r="D1411" s="1">
        <v>0.97899999999999998</v>
      </c>
      <c r="E1411" s="1">
        <v>0.77200000000000002</v>
      </c>
      <c r="F1411" s="1">
        <v>0</v>
      </c>
      <c r="G1411" s="1" t="s">
        <v>1376</v>
      </c>
      <c r="H1411" s="1" t="s">
        <v>825</v>
      </c>
      <c r="I1411" s="1">
        <f t="shared" si="21"/>
        <v>0.20699999999999996</v>
      </c>
    </row>
    <row r="1412" spans="1:9" x14ac:dyDescent="0.25">
      <c r="A1412" s="1" t="s">
        <v>1632</v>
      </c>
      <c r="B1412" s="1">
        <v>0</v>
      </c>
      <c r="C1412" s="1">
        <v>1.0234449760542601</v>
      </c>
      <c r="D1412" s="1">
        <v>0.97799999999999998</v>
      </c>
      <c r="E1412" s="1">
        <v>0.78100000000000003</v>
      </c>
      <c r="F1412" s="1">
        <v>0</v>
      </c>
      <c r="G1412" s="1" t="s">
        <v>1376</v>
      </c>
      <c r="H1412" s="1" t="s">
        <v>1372</v>
      </c>
      <c r="I1412" s="1">
        <f t="shared" ref="I1412:I1475" si="22">D1412-E1412</f>
        <v>0.19699999999999995</v>
      </c>
    </row>
    <row r="1413" spans="1:9" x14ac:dyDescent="0.25">
      <c r="A1413" s="1" t="s">
        <v>1633</v>
      </c>
      <c r="B1413" s="1">
        <v>0</v>
      </c>
      <c r="C1413" s="1">
        <v>1.06613358125572</v>
      </c>
      <c r="D1413" s="1">
        <v>0.997</v>
      </c>
      <c r="E1413" s="1">
        <v>0.80300000000000005</v>
      </c>
      <c r="F1413" s="1">
        <v>0</v>
      </c>
      <c r="G1413" s="1" t="s">
        <v>1376</v>
      </c>
      <c r="H1413" s="1" t="s">
        <v>989</v>
      </c>
      <c r="I1413" s="1">
        <f t="shared" si="22"/>
        <v>0.19399999999999995</v>
      </c>
    </row>
    <row r="1414" spans="1:9" x14ac:dyDescent="0.25">
      <c r="A1414" s="1" t="s">
        <v>1634</v>
      </c>
      <c r="B1414" s="1">
        <v>0</v>
      </c>
      <c r="C1414" s="1">
        <v>0.81381952662083601</v>
      </c>
      <c r="D1414" s="1">
        <v>0.97899999999999998</v>
      </c>
      <c r="E1414" s="1">
        <v>0.79800000000000004</v>
      </c>
      <c r="F1414" s="1">
        <v>0</v>
      </c>
      <c r="G1414" s="1" t="s">
        <v>1376</v>
      </c>
      <c r="H1414" s="1" t="s">
        <v>1635</v>
      </c>
      <c r="I1414" s="1">
        <f t="shared" si="22"/>
        <v>0.18099999999999994</v>
      </c>
    </row>
    <row r="1415" spans="1:9" x14ac:dyDescent="0.25">
      <c r="A1415" s="1" t="s">
        <v>1636</v>
      </c>
      <c r="B1415" s="1">
        <v>0</v>
      </c>
      <c r="C1415" s="1">
        <v>0.59212282139611305</v>
      </c>
      <c r="D1415" s="1">
        <v>0.96699999999999997</v>
      </c>
      <c r="E1415" s="1">
        <v>0.78800000000000003</v>
      </c>
      <c r="F1415" s="1">
        <v>0</v>
      </c>
      <c r="G1415" s="1" t="s">
        <v>1376</v>
      </c>
      <c r="H1415" s="1" t="s">
        <v>1636</v>
      </c>
      <c r="I1415" s="1">
        <f t="shared" si="22"/>
        <v>0.17899999999999994</v>
      </c>
    </row>
    <row r="1416" spans="1:9" x14ac:dyDescent="0.25">
      <c r="A1416" s="1" t="s">
        <v>1637</v>
      </c>
      <c r="B1416" s="1">
        <v>0</v>
      </c>
      <c r="C1416" s="1">
        <v>0.59097238458175805</v>
      </c>
      <c r="D1416" s="1">
        <v>0.97499999999999998</v>
      </c>
      <c r="E1416" s="1">
        <v>0.80200000000000005</v>
      </c>
      <c r="F1416" s="1">
        <v>0</v>
      </c>
      <c r="G1416" s="1" t="s">
        <v>1376</v>
      </c>
      <c r="H1416" s="1" t="s">
        <v>1070</v>
      </c>
      <c r="I1416" s="1">
        <f t="shared" si="22"/>
        <v>0.17299999999999993</v>
      </c>
    </row>
    <row r="1417" spans="1:9" x14ac:dyDescent="0.25">
      <c r="A1417" s="1" t="s">
        <v>1638</v>
      </c>
      <c r="B1417" s="1">
        <v>0</v>
      </c>
      <c r="C1417" s="1">
        <v>1.1985417073778599</v>
      </c>
      <c r="D1417" s="1">
        <v>0.998</v>
      </c>
      <c r="E1417" s="1">
        <v>0.84399999999999997</v>
      </c>
      <c r="F1417" s="1">
        <v>0</v>
      </c>
      <c r="G1417" s="1" t="s">
        <v>1376</v>
      </c>
      <c r="H1417" s="1" t="s">
        <v>1023</v>
      </c>
      <c r="I1417" s="1">
        <f t="shared" si="22"/>
        <v>0.15400000000000003</v>
      </c>
    </row>
    <row r="1418" spans="1:9" x14ac:dyDescent="0.25">
      <c r="A1418" s="1" t="s">
        <v>1639</v>
      </c>
      <c r="B1418" s="1">
        <v>0</v>
      </c>
      <c r="C1418" s="1">
        <v>1.11990229554196</v>
      </c>
      <c r="D1418" s="1">
        <v>0.998</v>
      </c>
      <c r="E1418" s="1">
        <v>0.86</v>
      </c>
      <c r="F1418" s="1">
        <v>0</v>
      </c>
      <c r="G1418" s="1" t="s">
        <v>1376</v>
      </c>
      <c r="H1418" s="1" t="s">
        <v>828</v>
      </c>
      <c r="I1418" s="1">
        <f t="shared" si="22"/>
        <v>0.13800000000000001</v>
      </c>
    </row>
    <row r="1419" spans="1:9" x14ac:dyDescent="0.25">
      <c r="A1419" s="1" t="s">
        <v>1640</v>
      </c>
      <c r="B1419" s="1">
        <v>0</v>
      </c>
      <c r="C1419" s="1">
        <v>0.701943379244935</v>
      </c>
      <c r="D1419" s="1">
        <v>0.99</v>
      </c>
      <c r="E1419" s="1">
        <v>0.85399999999999998</v>
      </c>
      <c r="F1419" s="1">
        <v>0</v>
      </c>
      <c r="G1419" s="1" t="s">
        <v>1376</v>
      </c>
      <c r="H1419" s="1" t="s">
        <v>1641</v>
      </c>
      <c r="I1419" s="1">
        <f t="shared" si="22"/>
        <v>0.13600000000000001</v>
      </c>
    </row>
    <row r="1420" spans="1:9" x14ac:dyDescent="0.25">
      <c r="A1420" s="1" t="s">
        <v>1642</v>
      </c>
      <c r="B1420" s="1">
        <v>0</v>
      </c>
      <c r="C1420" s="1">
        <v>0.77977189298975003</v>
      </c>
      <c r="D1420" s="1">
        <v>0.99299999999999999</v>
      </c>
      <c r="E1420" s="1">
        <v>0.874</v>
      </c>
      <c r="F1420" s="1">
        <v>0</v>
      </c>
      <c r="G1420" s="1" t="s">
        <v>1376</v>
      </c>
      <c r="H1420" s="1" t="s">
        <v>1066</v>
      </c>
      <c r="I1420" s="1">
        <f t="shared" si="22"/>
        <v>0.11899999999999999</v>
      </c>
    </row>
    <row r="1421" spans="1:9" x14ac:dyDescent="0.25">
      <c r="A1421" s="1" t="s">
        <v>1643</v>
      </c>
      <c r="B1421" s="1">
        <v>0</v>
      </c>
      <c r="C1421" s="1">
        <v>1.5295421245009799</v>
      </c>
      <c r="D1421" s="1">
        <v>1</v>
      </c>
      <c r="E1421" s="1">
        <v>0.95299999999999996</v>
      </c>
      <c r="F1421" s="1">
        <v>0</v>
      </c>
      <c r="G1421" s="1" t="s">
        <v>1376</v>
      </c>
      <c r="H1421" s="1" t="s">
        <v>1047</v>
      </c>
      <c r="I1421" s="1">
        <f t="shared" si="22"/>
        <v>4.7000000000000042E-2</v>
      </c>
    </row>
    <row r="1422" spans="1:9" x14ac:dyDescent="0.25">
      <c r="A1422" s="1" t="s">
        <v>1644</v>
      </c>
      <c r="B1422" s="1">
        <v>0</v>
      </c>
      <c r="C1422" s="1">
        <v>1.88529986771438</v>
      </c>
      <c r="D1422" s="1">
        <v>1</v>
      </c>
      <c r="E1422" s="1">
        <v>0.96</v>
      </c>
      <c r="F1422" s="1">
        <v>0</v>
      </c>
      <c r="G1422" s="1" t="s">
        <v>1376</v>
      </c>
      <c r="H1422" s="1" t="s">
        <v>1058</v>
      </c>
      <c r="I1422" s="1">
        <f t="shared" si="22"/>
        <v>4.0000000000000036E-2</v>
      </c>
    </row>
    <row r="1423" spans="1:9" x14ac:dyDescent="0.25">
      <c r="A1423" s="1" t="s">
        <v>832</v>
      </c>
      <c r="B1423" s="1">
        <v>0</v>
      </c>
      <c r="C1423" s="1">
        <v>1.09492050350033</v>
      </c>
      <c r="D1423" s="1">
        <v>1</v>
      </c>
      <c r="E1423" s="1">
        <v>0.97299999999999998</v>
      </c>
      <c r="F1423" s="1">
        <v>0</v>
      </c>
      <c r="G1423" s="1" t="s">
        <v>1376</v>
      </c>
      <c r="H1423" s="1" t="s">
        <v>832</v>
      </c>
      <c r="I1423" s="1">
        <f t="shared" si="22"/>
        <v>2.7000000000000024E-2</v>
      </c>
    </row>
    <row r="1424" spans="1:9" x14ac:dyDescent="0.25">
      <c r="A1424" s="1" t="s">
        <v>1645</v>
      </c>
      <c r="B1424" s="1">
        <v>0</v>
      </c>
      <c r="C1424" s="1">
        <v>0.61463875937537404</v>
      </c>
      <c r="D1424" s="1">
        <v>0.999</v>
      </c>
      <c r="E1424" s="1">
        <v>0.97199999999999998</v>
      </c>
      <c r="F1424" s="1">
        <v>0</v>
      </c>
      <c r="G1424" s="1" t="s">
        <v>1376</v>
      </c>
      <c r="H1424" s="1" t="s">
        <v>1645</v>
      </c>
      <c r="I1424" s="1">
        <f t="shared" si="22"/>
        <v>2.7000000000000024E-2</v>
      </c>
    </row>
    <row r="1425" spans="1:9" x14ac:dyDescent="0.25">
      <c r="A1425" s="1" t="s">
        <v>1646</v>
      </c>
      <c r="B1425" s="1">
        <v>0</v>
      </c>
      <c r="C1425" s="1">
        <v>0.71611936954476596</v>
      </c>
      <c r="D1425" s="1">
        <v>1</v>
      </c>
      <c r="E1425" s="1">
        <v>0.99299999999999999</v>
      </c>
      <c r="F1425" s="1">
        <v>0</v>
      </c>
      <c r="G1425" s="1" t="s">
        <v>1376</v>
      </c>
      <c r="H1425" s="1" t="s">
        <v>1008</v>
      </c>
      <c r="I1425" s="1">
        <f t="shared" si="22"/>
        <v>7.0000000000000062E-3</v>
      </c>
    </row>
    <row r="1426" spans="1:9" x14ac:dyDescent="0.25">
      <c r="A1426" s="1" t="s">
        <v>1647</v>
      </c>
      <c r="B1426" s="1">
        <v>0</v>
      </c>
      <c r="C1426" s="1">
        <v>1.6303831934241799</v>
      </c>
      <c r="D1426" s="1">
        <v>0.98099999999999998</v>
      </c>
      <c r="E1426" s="1">
        <v>0.99199999999999999</v>
      </c>
      <c r="F1426" s="1">
        <v>0</v>
      </c>
      <c r="G1426" s="1" t="s">
        <v>1648</v>
      </c>
      <c r="H1426" s="1" t="s">
        <v>1647</v>
      </c>
      <c r="I1426" s="1">
        <f t="shared" si="22"/>
        <v>-1.100000000000001E-2</v>
      </c>
    </row>
    <row r="1427" spans="1:9" x14ac:dyDescent="0.25">
      <c r="A1427" s="1" t="s">
        <v>1649</v>
      </c>
      <c r="B1427" s="1">
        <v>0</v>
      </c>
      <c r="C1427" s="1">
        <v>0.65892877074654399</v>
      </c>
      <c r="D1427" s="1">
        <v>0.96499999999999997</v>
      </c>
      <c r="E1427" s="1">
        <v>0.997</v>
      </c>
      <c r="F1427" s="1">
        <v>0</v>
      </c>
      <c r="G1427" s="1" t="s">
        <v>1648</v>
      </c>
      <c r="H1427" s="1" t="s">
        <v>1649</v>
      </c>
      <c r="I1427" s="1">
        <f t="shared" si="22"/>
        <v>-3.2000000000000028E-2</v>
      </c>
    </row>
    <row r="1428" spans="1:9" x14ac:dyDescent="0.25">
      <c r="A1428" s="1" t="s">
        <v>1650</v>
      </c>
      <c r="B1428" s="1">
        <v>1.0099862810082399E-265</v>
      </c>
      <c r="C1428" s="1">
        <v>0.62511292145750796</v>
      </c>
      <c r="D1428" s="1">
        <v>0.96</v>
      </c>
      <c r="E1428" s="1">
        <v>0.997</v>
      </c>
      <c r="F1428" s="1">
        <v>1.5964853143897301E-261</v>
      </c>
      <c r="G1428" s="1" t="s">
        <v>1648</v>
      </c>
      <c r="H1428" s="1" t="s">
        <v>1650</v>
      </c>
      <c r="I1428" s="1">
        <f t="shared" si="22"/>
        <v>-3.7000000000000033E-2</v>
      </c>
    </row>
    <row r="1429" spans="1:9" x14ac:dyDescent="0.25">
      <c r="A1429" s="1" t="s">
        <v>1651</v>
      </c>
      <c r="B1429" s="1">
        <v>0</v>
      </c>
      <c r="C1429" s="1">
        <v>1.0000694010050799</v>
      </c>
      <c r="D1429" s="1">
        <v>0.92400000000000004</v>
      </c>
      <c r="E1429" s="1">
        <v>0.99299999999999999</v>
      </c>
      <c r="F1429" s="1">
        <v>0</v>
      </c>
      <c r="G1429" s="1" t="s">
        <v>1648</v>
      </c>
      <c r="H1429" s="1" t="s">
        <v>1652</v>
      </c>
      <c r="I1429" s="1">
        <f t="shared" si="22"/>
        <v>-6.899999999999995E-2</v>
      </c>
    </row>
    <row r="1430" spans="1:9" x14ac:dyDescent="0.25">
      <c r="A1430" s="1" t="s">
        <v>1653</v>
      </c>
      <c r="B1430" s="1">
        <v>7.8435548596077101E-23</v>
      </c>
      <c r="C1430" s="1">
        <v>1.1433398930099801</v>
      </c>
      <c r="D1430" s="1">
        <v>0.19900000000000001</v>
      </c>
      <c r="E1430" s="1">
        <v>0.32200000000000001</v>
      </c>
      <c r="F1430" s="1">
        <v>1.23983071665819E-18</v>
      </c>
      <c r="G1430" s="1" t="s">
        <v>1648</v>
      </c>
      <c r="H1430" s="1" t="s">
        <v>1654</v>
      </c>
      <c r="I1430" s="1">
        <f t="shared" si="22"/>
        <v>-0.123</v>
      </c>
    </row>
    <row r="1431" spans="1:9" x14ac:dyDescent="0.25">
      <c r="A1431" s="1" t="s">
        <v>1655</v>
      </c>
      <c r="B1431" s="1">
        <v>3.3230648049423498E-72</v>
      </c>
      <c r="C1431" s="1">
        <v>1.00517343188124</v>
      </c>
      <c r="D1431" s="1">
        <v>0.129</v>
      </c>
      <c r="E1431" s="1">
        <v>0.27200000000000002</v>
      </c>
      <c r="F1431" s="1">
        <v>5.2527685371723699E-68</v>
      </c>
      <c r="G1431" s="1" t="s">
        <v>1648</v>
      </c>
      <c r="H1431" s="1" t="s">
        <v>1655</v>
      </c>
      <c r="I1431" s="1">
        <f t="shared" si="22"/>
        <v>-0.14300000000000002</v>
      </c>
    </row>
    <row r="1432" spans="1:9" x14ac:dyDescent="0.25">
      <c r="A1432" s="1" t="s">
        <v>1656</v>
      </c>
      <c r="B1432" s="1">
        <v>1.3985232726304599E-85</v>
      </c>
      <c r="C1432" s="1">
        <v>0.66125950960634805</v>
      </c>
      <c r="D1432" s="1">
        <v>0.13100000000000001</v>
      </c>
      <c r="E1432" s="1">
        <v>0.28799999999999998</v>
      </c>
      <c r="F1432" s="1">
        <v>2.21064573704697E-81</v>
      </c>
      <c r="G1432" s="1" t="s">
        <v>1648</v>
      </c>
      <c r="H1432" s="1" t="s">
        <v>74</v>
      </c>
      <c r="I1432" s="1">
        <f t="shared" si="22"/>
        <v>-0.15699999999999997</v>
      </c>
    </row>
    <row r="1433" spans="1:9" x14ac:dyDescent="0.25">
      <c r="A1433" s="1" t="s">
        <v>1657</v>
      </c>
      <c r="B1433" s="1">
        <v>2.7119771139348902E-50</v>
      </c>
      <c r="C1433" s="1">
        <v>0.87971192166814005</v>
      </c>
      <c r="D1433" s="1">
        <v>0.19700000000000001</v>
      </c>
      <c r="E1433" s="1">
        <v>0.35399999999999998</v>
      </c>
      <c r="F1433" s="1">
        <v>4.2868222239968799E-46</v>
      </c>
      <c r="G1433" s="1" t="s">
        <v>1648</v>
      </c>
      <c r="H1433" s="1" t="s">
        <v>589</v>
      </c>
      <c r="I1433" s="1">
        <f t="shared" si="22"/>
        <v>-0.15699999999999997</v>
      </c>
    </row>
    <row r="1434" spans="1:9" x14ac:dyDescent="0.25">
      <c r="A1434" s="1" t="s">
        <v>1658</v>
      </c>
      <c r="B1434" s="1">
        <v>2.0830366876188501E-110</v>
      </c>
      <c r="C1434" s="1">
        <v>0.72953634890448504</v>
      </c>
      <c r="D1434" s="1">
        <v>0.106</v>
      </c>
      <c r="E1434" s="1">
        <v>0.27</v>
      </c>
      <c r="F1434" s="1">
        <v>3.29265609211911E-106</v>
      </c>
      <c r="G1434" s="1" t="s">
        <v>1648</v>
      </c>
      <c r="H1434" s="1" t="s">
        <v>1658</v>
      </c>
      <c r="I1434" s="1">
        <f t="shared" si="22"/>
        <v>-0.16400000000000003</v>
      </c>
    </row>
    <row r="1435" spans="1:9" x14ac:dyDescent="0.25">
      <c r="A1435" s="1" t="s">
        <v>1659</v>
      </c>
      <c r="B1435" s="1">
        <v>1.02679306716849E-84</v>
      </c>
      <c r="C1435" s="1">
        <v>0.66487047837147395</v>
      </c>
      <c r="D1435" s="1">
        <v>0.14699999999999999</v>
      </c>
      <c r="E1435" s="1">
        <v>0.316</v>
      </c>
      <c r="F1435" s="1">
        <v>1.62305180127322E-80</v>
      </c>
      <c r="G1435" s="1" t="s">
        <v>1648</v>
      </c>
      <c r="H1435" s="1" t="s">
        <v>535</v>
      </c>
      <c r="I1435" s="1">
        <f t="shared" si="22"/>
        <v>-0.16900000000000001</v>
      </c>
    </row>
    <row r="1436" spans="1:9" x14ac:dyDescent="0.25">
      <c r="A1436" s="1" t="s">
        <v>1660</v>
      </c>
      <c r="B1436" s="1">
        <v>2.8247342028480699E-118</v>
      </c>
      <c r="C1436" s="1">
        <v>0.60298942275214196</v>
      </c>
      <c r="D1436" s="1">
        <v>0.104</v>
      </c>
      <c r="E1436" s="1">
        <v>0.27300000000000002</v>
      </c>
      <c r="F1436" s="1">
        <v>4.4650573544419499E-114</v>
      </c>
      <c r="G1436" s="1" t="s">
        <v>1648</v>
      </c>
      <c r="H1436" s="1" t="s">
        <v>1661</v>
      </c>
      <c r="I1436" s="1">
        <f t="shared" si="22"/>
        <v>-0.16900000000000004</v>
      </c>
    </row>
    <row r="1437" spans="1:9" x14ac:dyDescent="0.25">
      <c r="A1437" s="1" t="s">
        <v>1662</v>
      </c>
      <c r="B1437" s="1">
        <v>2.7095096630450401E-95</v>
      </c>
      <c r="C1437" s="1">
        <v>0.79957980154540098</v>
      </c>
      <c r="D1437" s="1">
        <v>0.14000000000000001</v>
      </c>
      <c r="E1437" s="1">
        <v>0.316</v>
      </c>
      <c r="F1437" s="1">
        <v>4.2829219243752998E-91</v>
      </c>
      <c r="G1437" s="1" t="s">
        <v>1648</v>
      </c>
      <c r="H1437" s="1" t="s">
        <v>1662</v>
      </c>
      <c r="I1437" s="1">
        <f t="shared" si="22"/>
        <v>-0.17599999999999999</v>
      </c>
    </row>
    <row r="1438" spans="1:9" x14ac:dyDescent="0.25">
      <c r="A1438" s="1" t="s">
        <v>1663</v>
      </c>
      <c r="B1438" s="1">
        <v>1.06881658079916E-107</v>
      </c>
      <c r="C1438" s="1">
        <v>0.88549817982597701</v>
      </c>
      <c r="D1438" s="1">
        <v>0.127</v>
      </c>
      <c r="E1438" s="1">
        <v>0.30399999999999999</v>
      </c>
      <c r="F1438" s="1">
        <v>1.68947836926924E-103</v>
      </c>
      <c r="G1438" s="1" t="s">
        <v>1648</v>
      </c>
      <c r="H1438" s="1" t="s">
        <v>1663</v>
      </c>
      <c r="I1438" s="1">
        <f t="shared" si="22"/>
        <v>-0.17699999999999999</v>
      </c>
    </row>
    <row r="1439" spans="1:9" x14ac:dyDescent="0.25">
      <c r="A1439" s="1" t="s">
        <v>1664</v>
      </c>
      <c r="B1439" s="1">
        <v>1.0662706240192199E-120</v>
      </c>
      <c r="C1439" s="1">
        <v>0.61497512802820498</v>
      </c>
      <c r="D1439" s="1">
        <v>0.11600000000000001</v>
      </c>
      <c r="E1439" s="1">
        <v>0.29599999999999999</v>
      </c>
      <c r="F1439" s="1">
        <v>1.6854539753871799E-116</v>
      </c>
      <c r="G1439" s="1" t="s">
        <v>1648</v>
      </c>
      <c r="H1439" s="1" t="s">
        <v>1664</v>
      </c>
      <c r="I1439" s="1">
        <f t="shared" si="22"/>
        <v>-0.18</v>
      </c>
    </row>
    <row r="1440" spans="1:9" x14ac:dyDescent="0.25">
      <c r="A1440" s="1" t="s">
        <v>1665</v>
      </c>
      <c r="B1440" s="1">
        <v>1.14595317051078E-142</v>
      </c>
      <c r="C1440" s="1">
        <v>0.80351489706667301</v>
      </c>
      <c r="D1440" s="1">
        <v>9.8000000000000004E-2</v>
      </c>
      <c r="E1440" s="1">
        <v>0.28000000000000003</v>
      </c>
      <c r="F1440" s="1">
        <v>1.8114081766263801E-138</v>
      </c>
      <c r="G1440" s="1" t="s">
        <v>1648</v>
      </c>
      <c r="H1440" s="1" t="s">
        <v>1338</v>
      </c>
      <c r="I1440" s="1">
        <f t="shared" si="22"/>
        <v>-0.18200000000000002</v>
      </c>
    </row>
    <row r="1441" spans="1:9" x14ac:dyDescent="0.25">
      <c r="A1441" s="1" t="s">
        <v>1666</v>
      </c>
      <c r="B1441" s="1">
        <v>8.9567297535913199E-169</v>
      </c>
      <c r="C1441" s="1">
        <v>0.60856010816798001</v>
      </c>
      <c r="D1441" s="1">
        <v>8.5999999999999993E-2</v>
      </c>
      <c r="E1441" s="1">
        <v>0.27700000000000002</v>
      </c>
      <c r="F1441" s="1">
        <v>1.4157902721501801E-164</v>
      </c>
      <c r="G1441" s="1" t="s">
        <v>1648</v>
      </c>
      <c r="H1441" s="1" t="s">
        <v>903</v>
      </c>
      <c r="I1441" s="1">
        <f t="shared" si="22"/>
        <v>-0.19100000000000003</v>
      </c>
    </row>
    <row r="1442" spans="1:9" x14ac:dyDescent="0.25">
      <c r="A1442" s="1" t="s">
        <v>1667</v>
      </c>
      <c r="B1442" s="1">
        <v>3.70847714015597E-109</v>
      </c>
      <c r="C1442" s="1">
        <v>0.82702519352755299</v>
      </c>
      <c r="D1442" s="1">
        <v>0.14599999999999999</v>
      </c>
      <c r="E1442" s="1">
        <v>0.33900000000000002</v>
      </c>
      <c r="F1442" s="1">
        <v>5.8619898154445403E-105</v>
      </c>
      <c r="G1442" s="1" t="s">
        <v>1648</v>
      </c>
      <c r="H1442" s="1" t="s">
        <v>1667</v>
      </c>
      <c r="I1442" s="1">
        <f t="shared" si="22"/>
        <v>-0.19300000000000003</v>
      </c>
    </row>
    <row r="1443" spans="1:9" x14ac:dyDescent="0.25">
      <c r="A1443" s="1" t="s">
        <v>1668</v>
      </c>
      <c r="B1443" s="1">
        <v>6.7623729158110404E-128</v>
      </c>
      <c r="C1443" s="1">
        <v>0.64811949654760603</v>
      </c>
      <c r="D1443" s="1">
        <v>0.127</v>
      </c>
      <c r="E1443" s="1">
        <v>0.32100000000000001</v>
      </c>
      <c r="F1443" s="1">
        <v>1.0689282868022499E-123</v>
      </c>
      <c r="G1443" s="1" t="s">
        <v>1648</v>
      </c>
      <c r="H1443" s="1" t="s">
        <v>1668</v>
      </c>
      <c r="I1443" s="1">
        <f t="shared" si="22"/>
        <v>-0.19400000000000001</v>
      </c>
    </row>
    <row r="1444" spans="1:9" x14ac:dyDescent="0.25">
      <c r="A1444" s="1" t="s">
        <v>1669</v>
      </c>
      <c r="B1444" s="1">
        <v>1.39256525926185E-181</v>
      </c>
      <c r="C1444" s="1">
        <v>0.64509435055257103</v>
      </c>
      <c r="D1444" s="1">
        <v>7.9000000000000001E-2</v>
      </c>
      <c r="E1444" s="1">
        <v>0.27500000000000002</v>
      </c>
      <c r="F1444" s="1">
        <v>2.2012279053152E-177</v>
      </c>
      <c r="G1444" s="1" t="s">
        <v>1648</v>
      </c>
      <c r="H1444" s="1" t="s">
        <v>905</v>
      </c>
      <c r="I1444" s="1">
        <f t="shared" si="22"/>
        <v>-0.19600000000000001</v>
      </c>
    </row>
    <row r="1445" spans="1:9" x14ac:dyDescent="0.25">
      <c r="A1445" s="1" t="s">
        <v>1670</v>
      </c>
      <c r="B1445" s="1">
        <v>4.2365969747528802E-114</v>
      </c>
      <c r="C1445" s="1">
        <v>0.93131825582894301</v>
      </c>
      <c r="D1445" s="1">
        <v>0.14699999999999999</v>
      </c>
      <c r="E1445" s="1">
        <v>0.34499999999999997</v>
      </c>
      <c r="F1445" s="1">
        <v>6.6967888379918799E-110</v>
      </c>
      <c r="G1445" s="1" t="s">
        <v>1648</v>
      </c>
      <c r="H1445" s="1" t="s">
        <v>1670</v>
      </c>
      <c r="I1445" s="1">
        <f t="shared" si="22"/>
        <v>-0.19799999999999998</v>
      </c>
    </row>
    <row r="1446" spans="1:9" x14ac:dyDescent="0.25">
      <c r="A1446" s="1" t="s">
        <v>1671</v>
      </c>
      <c r="B1446" s="1">
        <v>2.0773447902921998E-171</v>
      </c>
      <c r="C1446" s="1">
        <v>0.65025902973199201</v>
      </c>
      <c r="D1446" s="1">
        <v>9.4E-2</v>
      </c>
      <c r="E1446" s="1">
        <v>0.29299999999999998</v>
      </c>
      <c r="F1446" s="1">
        <v>3.28365891001488E-167</v>
      </c>
      <c r="G1446" s="1" t="s">
        <v>1648</v>
      </c>
      <c r="H1446" s="1" t="s">
        <v>910</v>
      </c>
      <c r="I1446" s="1">
        <f t="shared" si="22"/>
        <v>-0.19899999999999998</v>
      </c>
    </row>
    <row r="1447" spans="1:9" x14ac:dyDescent="0.25">
      <c r="A1447" s="1" t="s">
        <v>1672</v>
      </c>
      <c r="B1447" s="1">
        <v>3.3682086492047302E-104</v>
      </c>
      <c r="C1447" s="1">
        <v>0.74259594711197896</v>
      </c>
      <c r="D1447" s="1">
        <v>0.16500000000000001</v>
      </c>
      <c r="E1447" s="1">
        <v>0.36799999999999999</v>
      </c>
      <c r="F1447" s="1">
        <v>5.3241274117979102E-100</v>
      </c>
      <c r="G1447" s="1" t="s">
        <v>1648</v>
      </c>
      <c r="H1447" s="1" t="s">
        <v>1672</v>
      </c>
      <c r="I1447" s="1">
        <f t="shared" si="22"/>
        <v>-0.20299999999999999</v>
      </c>
    </row>
    <row r="1448" spans="1:9" x14ac:dyDescent="0.25">
      <c r="A1448" s="1" t="s">
        <v>1673</v>
      </c>
      <c r="B1448" s="1">
        <v>1.30461629764604E-130</v>
      </c>
      <c r="C1448" s="1">
        <v>0.778070192910013</v>
      </c>
      <c r="D1448" s="1">
        <v>0.14199999999999999</v>
      </c>
      <c r="E1448" s="1">
        <v>0.35099999999999998</v>
      </c>
      <c r="F1448" s="1">
        <v>2.0622069816891001E-126</v>
      </c>
      <c r="G1448" s="1" t="s">
        <v>1648</v>
      </c>
      <c r="H1448" s="1" t="s">
        <v>1673</v>
      </c>
      <c r="I1448" s="1">
        <f t="shared" si="22"/>
        <v>-0.20899999999999999</v>
      </c>
    </row>
    <row r="1449" spans="1:9" x14ac:dyDescent="0.25">
      <c r="A1449" s="1" t="s">
        <v>1674</v>
      </c>
      <c r="B1449" s="1">
        <v>6.5486126859608096E-181</v>
      </c>
      <c r="C1449" s="1">
        <v>1.94839820307891</v>
      </c>
      <c r="D1449" s="1">
        <v>0.1</v>
      </c>
      <c r="E1449" s="1">
        <v>0.31</v>
      </c>
      <c r="F1449" s="1">
        <v>1.03513920726982E-176</v>
      </c>
      <c r="G1449" s="1" t="s">
        <v>1648</v>
      </c>
      <c r="H1449" s="1" t="s">
        <v>912</v>
      </c>
      <c r="I1449" s="1">
        <f t="shared" si="22"/>
        <v>-0.21</v>
      </c>
    </row>
    <row r="1450" spans="1:9" x14ac:dyDescent="0.25">
      <c r="A1450" s="1" t="s">
        <v>1675</v>
      </c>
      <c r="B1450" s="1">
        <v>3.5199938486380198E-75</v>
      </c>
      <c r="C1450" s="1">
        <v>0.82583672642082195</v>
      </c>
      <c r="D1450" s="1">
        <v>0.20799999999999999</v>
      </c>
      <c r="E1450" s="1">
        <v>0.41799999999999998</v>
      </c>
      <c r="F1450" s="1">
        <v>5.5640542765421097E-71</v>
      </c>
      <c r="G1450" s="1" t="s">
        <v>1648</v>
      </c>
      <c r="H1450" s="1" t="s">
        <v>1675</v>
      </c>
      <c r="I1450" s="1">
        <f t="shared" si="22"/>
        <v>-0.21</v>
      </c>
    </row>
    <row r="1451" spans="1:9" x14ac:dyDescent="0.25">
      <c r="A1451" s="1" t="s">
        <v>1676</v>
      </c>
      <c r="B1451" s="1">
        <v>5.8952785438094397E-142</v>
      </c>
      <c r="C1451" s="1">
        <v>0.69677005146742499</v>
      </c>
      <c r="D1451" s="1">
        <v>0.14299999999999999</v>
      </c>
      <c r="E1451" s="1">
        <v>0.36299999999999999</v>
      </c>
      <c r="F1451" s="1">
        <v>9.31866679419958E-138</v>
      </c>
      <c r="G1451" s="1" t="s">
        <v>1648</v>
      </c>
      <c r="H1451" s="1" t="s">
        <v>1676</v>
      </c>
      <c r="I1451" s="1">
        <f t="shared" si="22"/>
        <v>-0.22</v>
      </c>
    </row>
    <row r="1452" spans="1:9" x14ac:dyDescent="0.25">
      <c r="A1452" s="1" t="s">
        <v>1677</v>
      </c>
      <c r="B1452" s="1">
        <v>8.2410331447051299E-145</v>
      </c>
      <c r="C1452" s="1">
        <v>0.63680499918629296</v>
      </c>
      <c r="D1452" s="1">
        <v>0.14399999999999999</v>
      </c>
      <c r="E1452" s="1">
        <v>0.36799999999999999</v>
      </c>
      <c r="F1452" s="1">
        <v>1.3026601091835399E-140</v>
      </c>
      <c r="G1452" s="1" t="s">
        <v>1648</v>
      </c>
      <c r="H1452" s="1" t="s">
        <v>1677</v>
      </c>
      <c r="I1452" s="1">
        <f t="shared" si="22"/>
        <v>-0.224</v>
      </c>
    </row>
    <row r="1453" spans="1:9" x14ac:dyDescent="0.25">
      <c r="A1453" s="1" t="s">
        <v>1678</v>
      </c>
      <c r="B1453" s="1">
        <v>4.7980122044173701E-150</v>
      </c>
      <c r="C1453" s="1">
        <v>0.70393620743515894</v>
      </c>
      <c r="D1453" s="1">
        <v>0.14299999999999999</v>
      </c>
      <c r="E1453" s="1">
        <v>0.36899999999999999</v>
      </c>
      <c r="F1453" s="1">
        <v>7.5842178915225403E-146</v>
      </c>
      <c r="G1453" s="1" t="s">
        <v>1648</v>
      </c>
      <c r="H1453" s="1" t="s">
        <v>1678</v>
      </c>
      <c r="I1453" s="1">
        <f t="shared" si="22"/>
        <v>-0.22600000000000001</v>
      </c>
    </row>
    <row r="1454" spans="1:9" x14ac:dyDescent="0.25">
      <c r="A1454" s="1" t="s">
        <v>1679</v>
      </c>
      <c r="B1454" s="1">
        <v>5.1283473866073499E-174</v>
      </c>
      <c r="C1454" s="1">
        <v>0.69390505075255504</v>
      </c>
      <c r="D1454" s="1">
        <v>0.123</v>
      </c>
      <c r="E1454" s="1">
        <v>0.35199999999999998</v>
      </c>
      <c r="F1454" s="1">
        <v>8.1063787140102302E-170</v>
      </c>
      <c r="G1454" s="1" t="s">
        <v>1648</v>
      </c>
      <c r="H1454" s="1" t="s">
        <v>1679</v>
      </c>
      <c r="I1454" s="1">
        <f t="shared" si="22"/>
        <v>-0.22899999999999998</v>
      </c>
    </row>
    <row r="1455" spans="1:9" x14ac:dyDescent="0.25">
      <c r="A1455" s="1" t="s">
        <v>1680</v>
      </c>
      <c r="B1455" s="1">
        <v>6.52933526358223E-180</v>
      </c>
      <c r="C1455" s="1">
        <v>0.83562789027165496</v>
      </c>
      <c r="D1455" s="1">
        <v>0.13700000000000001</v>
      </c>
      <c r="E1455" s="1">
        <v>0.379</v>
      </c>
      <c r="F1455" s="1">
        <v>1.03209202511444E-175</v>
      </c>
      <c r="G1455" s="1" t="s">
        <v>1648</v>
      </c>
      <c r="H1455" s="1" t="s">
        <v>1681</v>
      </c>
      <c r="I1455" s="1">
        <f t="shared" si="22"/>
        <v>-0.24199999999999999</v>
      </c>
    </row>
    <row r="1456" spans="1:9" x14ac:dyDescent="0.25">
      <c r="A1456" s="1" t="s">
        <v>1682</v>
      </c>
      <c r="B1456" s="1">
        <v>1.7375718650874899E-162</v>
      </c>
      <c r="C1456" s="1">
        <v>0.62788840162415704</v>
      </c>
      <c r="D1456" s="1">
        <v>0.152</v>
      </c>
      <c r="E1456" s="1">
        <v>0.39700000000000002</v>
      </c>
      <c r="F1456" s="1">
        <v>2.7465798471437901E-158</v>
      </c>
      <c r="G1456" s="1" t="s">
        <v>1648</v>
      </c>
      <c r="H1456" s="1" t="s">
        <v>1682</v>
      </c>
      <c r="I1456" s="1">
        <f t="shared" si="22"/>
        <v>-0.24500000000000002</v>
      </c>
    </row>
    <row r="1457" spans="1:9" x14ac:dyDescent="0.25">
      <c r="A1457" s="1" t="s">
        <v>1683</v>
      </c>
      <c r="B1457" s="1">
        <v>1.7672090502951401E-129</v>
      </c>
      <c r="C1457" s="1">
        <v>0.77699577864102898</v>
      </c>
      <c r="D1457" s="1">
        <v>0.186</v>
      </c>
      <c r="E1457" s="1">
        <v>0.432</v>
      </c>
      <c r="F1457" s="1">
        <v>2.7934273458015201E-125</v>
      </c>
      <c r="G1457" s="1" t="s">
        <v>1648</v>
      </c>
      <c r="H1457" s="1" t="s">
        <v>1684</v>
      </c>
      <c r="I1457" s="1">
        <f t="shared" si="22"/>
        <v>-0.246</v>
      </c>
    </row>
    <row r="1458" spans="1:9" x14ac:dyDescent="0.25">
      <c r="A1458" s="1" t="s">
        <v>1685</v>
      </c>
      <c r="B1458" s="1">
        <v>1.15168354151929E-170</v>
      </c>
      <c r="C1458" s="1">
        <v>0.59313918288966305</v>
      </c>
      <c r="D1458" s="1">
        <v>0.152</v>
      </c>
      <c r="E1458" s="1">
        <v>0.40300000000000002</v>
      </c>
      <c r="F1458" s="1">
        <v>1.8204661740795401E-166</v>
      </c>
      <c r="G1458" s="1" t="s">
        <v>1648</v>
      </c>
      <c r="H1458" s="1" t="s">
        <v>1685</v>
      </c>
      <c r="I1458" s="1">
        <f t="shared" si="22"/>
        <v>-0.251</v>
      </c>
    </row>
    <row r="1459" spans="1:9" x14ac:dyDescent="0.25">
      <c r="A1459" s="1" t="s">
        <v>1686</v>
      </c>
      <c r="B1459" s="1">
        <v>2.7509681208424298E-53</v>
      </c>
      <c r="C1459" s="1">
        <v>0.73950741525609398</v>
      </c>
      <c r="D1459" s="1">
        <v>0.311</v>
      </c>
      <c r="E1459" s="1">
        <v>0.56499999999999995</v>
      </c>
      <c r="F1459" s="1">
        <v>4.3484553086156197E-49</v>
      </c>
      <c r="G1459" s="1" t="s">
        <v>1648</v>
      </c>
      <c r="H1459" s="1" t="s">
        <v>368</v>
      </c>
      <c r="I1459" s="1">
        <f t="shared" si="22"/>
        <v>-0.25399999999999995</v>
      </c>
    </row>
    <row r="1460" spans="1:9" x14ac:dyDescent="0.25">
      <c r="A1460" s="1" t="s">
        <v>1687</v>
      </c>
      <c r="B1460" s="1">
        <v>3.1315320001742701E-134</v>
      </c>
      <c r="C1460" s="1">
        <v>0.76320539611657601</v>
      </c>
      <c r="D1460" s="1">
        <v>0.192</v>
      </c>
      <c r="E1460" s="1">
        <v>0.44900000000000001</v>
      </c>
      <c r="F1460" s="1">
        <v>4.9500126326754703E-130</v>
      </c>
      <c r="G1460" s="1" t="s">
        <v>1648</v>
      </c>
      <c r="H1460" s="1" t="s">
        <v>1688</v>
      </c>
      <c r="I1460" s="1">
        <f t="shared" si="22"/>
        <v>-0.25700000000000001</v>
      </c>
    </row>
    <row r="1461" spans="1:9" x14ac:dyDescent="0.25">
      <c r="A1461" s="1" t="s">
        <v>1689</v>
      </c>
      <c r="B1461" s="1">
        <v>7.9304453515491205E-158</v>
      </c>
      <c r="C1461" s="1">
        <v>0.60070825547148599</v>
      </c>
      <c r="D1461" s="1">
        <v>0.17399999999999999</v>
      </c>
      <c r="E1461" s="1">
        <v>0.433</v>
      </c>
      <c r="F1461" s="1">
        <v>1.2535654967193701E-153</v>
      </c>
      <c r="G1461" s="1" t="s">
        <v>1648</v>
      </c>
      <c r="H1461" s="1" t="s">
        <v>1689</v>
      </c>
      <c r="I1461" s="1">
        <f t="shared" si="22"/>
        <v>-0.25900000000000001</v>
      </c>
    </row>
    <row r="1462" spans="1:9" x14ac:dyDescent="0.25">
      <c r="A1462" s="1" t="s">
        <v>1690</v>
      </c>
      <c r="B1462" s="1">
        <v>2.8251546398796501E-81</v>
      </c>
      <c r="C1462" s="1">
        <v>0.65721559092957604</v>
      </c>
      <c r="D1462" s="1">
        <v>0.27200000000000002</v>
      </c>
      <c r="E1462" s="1">
        <v>0.53500000000000003</v>
      </c>
      <c r="F1462" s="1">
        <v>4.46572193925776E-77</v>
      </c>
      <c r="G1462" s="1" t="s">
        <v>1648</v>
      </c>
      <c r="H1462" s="1" t="s">
        <v>448</v>
      </c>
      <c r="I1462" s="1">
        <f t="shared" si="22"/>
        <v>-0.26300000000000001</v>
      </c>
    </row>
    <row r="1463" spans="1:9" x14ac:dyDescent="0.25">
      <c r="A1463" s="1" t="s">
        <v>1691</v>
      </c>
      <c r="B1463" s="1">
        <v>8.2451982580906599E-201</v>
      </c>
      <c r="C1463" s="1">
        <v>0.68296826362704899</v>
      </c>
      <c r="D1463" s="1">
        <v>0.14899999999999999</v>
      </c>
      <c r="E1463" s="1">
        <v>0.42</v>
      </c>
      <c r="F1463" s="1">
        <v>1.30331848865639E-196</v>
      </c>
      <c r="G1463" s="1" t="s">
        <v>1648</v>
      </c>
      <c r="H1463" s="1" t="s">
        <v>1691</v>
      </c>
      <c r="I1463" s="1">
        <f t="shared" si="22"/>
        <v>-0.27100000000000002</v>
      </c>
    </row>
    <row r="1464" spans="1:9" x14ac:dyDescent="0.25">
      <c r="A1464" s="1" t="s">
        <v>1692</v>
      </c>
      <c r="B1464" s="1">
        <v>1.69327125209224E-94</v>
      </c>
      <c r="C1464" s="1">
        <v>0.95482793695049095</v>
      </c>
      <c r="D1464" s="1">
        <v>0.25600000000000001</v>
      </c>
      <c r="E1464" s="1">
        <v>0.53500000000000003</v>
      </c>
      <c r="F1464" s="1">
        <v>2.6765538681822E-90</v>
      </c>
      <c r="G1464" s="1" t="s">
        <v>1648</v>
      </c>
      <c r="H1464" s="1" t="s">
        <v>1692</v>
      </c>
      <c r="I1464" s="1">
        <f t="shared" si="22"/>
        <v>-0.27900000000000003</v>
      </c>
    </row>
    <row r="1465" spans="1:9" x14ac:dyDescent="0.25">
      <c r="A1465" s="1" t="s">
        <v>1693</v>
      </c>
      <c r="B1465" s="1">
        <v>1.9457119474726599E-179</v>
      </c>
      <c r="C1465" s="1">
        <v>0.84416455552990499</v>
      </c>
      <c r="D1465" s="1">
        <v>0.17799999999999999</v>
      </c>
      <c r="E1465" s="1">
        <v>0.46</v>
      </c>
      <c r="F1465" s="1">
        <v>3.07558687537003E-175</v>
      </c>
      <c r="G1465" s="1" t="s">
        <v>1648</v>
      </c>
      <c r="H1465" s="1" t="s">
        <v>1693</v>
      </c>
      <c r="I1465" s="1">
        <f t="shared" si="22"/>
        <v>-0.28200000000000003</v>
      </c>
    </row>
    <row r="1466" spans="1:9" x14ac:dyDescent="0.25">
      <c r="A1466" s="1" t="s">
        <v>1694</v>
      </c>
      <c r="B1466" s="1">
        <v>1.10300439715428E-16</v>
      </c>
      <c r="C1466" s="1">
        <v>0.62245000649178495</v>
      </c>
      <c r="D1466" s="1">
        <v>0.60499999999999998</v>
      </c>
      <c r="E1466" s="1">
        <v>0.88800000000000001</v>
      </c>
      <c r="F1466" s="1">
        <v>1.74351905058177E-12</v>
      </c>
      <c r="G1466" s="1" t="s">
        <v>1648</v>
      </c>
      <c r="H1466" s="1" t="s">
        <v>1694</v>
      </c>
      <c r="I1466" s="1">
        <f t="shared" si="22"/>
        <v>-0.28300000000000003</v>
      </c>
    </row>
    <row r="1467" spans="1:9" x14ac:dyDescent="0.25">
      <c r="A1467" s="1" t="s">
        <v>1695</v>
      </c>
      <c r="B1467" s="1">
        <v>2.5209839314978201E-116</v>
      </c>
      <c r="C1467" s="1">
        <v>0.83934985451746502</v>
      </c>
      <c r="D1467" s="1">
        <v>0.23899999999999999</v>
      </c>
      <c r="E1467" s="1">
        <v>0.52800000000000002</v>
      </c>
      <c r="F1467" s="1">
        <v>3.9849193005186E-112</v>
      </c>
      <c r="G1467" s="1" t="s">
        <v>1648</v>
      </c>
      <c r="H1467" s="1" t="s">
        <v>1695</v>
      </c>
      <c r="I1467" s="1">
        <f t="shared" si="22"/>
        <v>-0.28900000000000003</v>
      </c>
    </row>
    <row r="1468" spans="1:9" x14ac:dyDescent="0.25">
      <c r="A1468" s="1" t="s">
        <v>1696</v>
      </c>
      <c r="B1468" s="1">
        <v>2.5913995753558998E-180</v>
      </c>
      <c r="C1468" s="1">
        <v>0.65260832865686502</v>
      </c>
      <c r="D1468" s="1">
        <v>0.19400000000000001</v>
      </c>
      <c r="E1468" s="1">
        <v>0.48599999999999999</v>
      </c>
      <c r="F1468" s="1">
        <v>4.0962253087650699E-176</v>
      </c>
      <c r="G1468" s="1" t="s">
        <v>1648</v>
      </c>
      <c r="H1468" s="1" t="s">
        <v>1696</v>
      </c>
      <c r="I1468" s="1">
        <f t="shared" si="22"/>
        <v>-0.29199999999999998</v>
      </c>
    </row>
    <row r="1469" spans="1:9" x14ac:dyDescent="0.25">
      <c r="A1469" s="1" t="s">
        <v>1697</v>
      </c>
      <c r="B1469" s="1">
        <v>1.6394418082370398E-260</v>
      </c>
      <c r="C1469" s="1">
        <v>0.58947724437356597</v>
      </c>
      <c r="D1469" s="1">
        <v>0.151</v>
      </c>
      <c r="E1469" s="1">
        <v>0.45900000000000002</v>
      </c>
      <c r="F1469" s="1">
        <v>2.59146566628028E-256</v>
      </c>
      <c r="G1469" s="1" t="s">
        <v>1648</v>
      </c>
      <c r="H1469" s="1" t="s">
        <v>960</v>
      </c>
      <c r="I1469" s="1">
        <f t="shared" si="22"/>
        <v>-0.30800000000000005</v>
      </c>
    </row>
    <row r="1470" spans="1:9" x14ac:dyDescent="0.25">
      <c r="A1470" s="1" t="s">
        <v>1698</v>
      </c>
      <c r="B1470" s="1">
        <v>3.5434703938673899E-198</v>
      </c>
      <c r="C1470" s="1">
        <v>0.74556383029754003</v>
      </c>
      <c r="D1470" s="1">
        <v>0.192</v>
      </c>
      <c r="E1470" s="1">
        <v>0.503</v>
      </c>
      <c r="F1470" s="1">
        <v>5.6011636515861798E-194</v>
      </c>
      <c r="G1470" s="1" t="s">
        <v>1648</v>
      </c>
      <c r="H1470" s="1" t="s">
        <v>1698</v>
      </c>
      <c r="I1470" s="1">
        <f t="shared" si="22"/>
        <v>-0.311</v>
      </c>
    </row>
    <row r="1471" spans="1:9" x14ac:dyDescent="0.25">
      <c r="A1471" s="1" t="s">
        <v>1699</v>
      </c>
      <c r="B1471" s="1">
        <v>8.63225280661952E-191</v>
      </c>
      <c r="C1471" s="1">
        <v>0.63010915690412295</v>
      </c>
      <c r="D1471" s="1">
        <v>0.2</v>
      </c>
      <c r="E1471" s="1">
        <v>0.51200000000000001</v>
      </c>
      <c r="F1471" s="1">
        <v>1.36450020114235E-186</v>
      </c>
      <c r="G1471" s="1" t="s">
        <v>1648</v>
      </c>
      <c r="H1471" s="1" t="s">
        <v>1699</v>
      </c>
      <c r="I1471" s="1">
        <f t="shared" si="22"/>
        <v>-0.312</v>
      </c>
    </row>
    <row r="1472" spans="1:9" x14ac:dyDescent="0.25">
      <c r="A1472" s="1" t="s">
        <v>1700</v>
      </c>
      <c r="B1472" s="1">
        <v>6.8597567125858199E-256</v>
      </c>
      <c r="C1472" s="1">
        <v>0.66547307632910302</v>
      </c>
      <c r="D1472" s="1">
        <v>0.19500000000000001</v>
      </c>
      <c r="E1472" s="1">
        <v>0.53900000000000003</v>
      </c>
      <c r="F1472" s="1">
        <v>1.08432174355844E-251</v>
      </c>
      <c r="G1472" s="1" t="s">
        <v>1648</v>
      </c>
      <c r="H1472" s="1" t="s">
        <v>1700</v>
      </c>
      <c r="I1472" s="1">
        <f t="shared" si="22"/>
        <v>-0.34400000000000003</v>
      </c>
    </row>
    <row r="1473" spans="1:9" x14ac:dyDescent="0.25">
      <c r="A1473" s="1" t="s">
        <v>1701</v>
      </c>
      <c r="B1473" s="1">
        <v>2.1142218403718901E-162</v>
      </c>
      <c r="C1473" s="1">
        <v>1.68984255494175</v>
      </c>
      <c r="D1473" s="1">
        <v>0.38200000000000001</v>
      </c>
      <c r="E1473" s="1">
        <v>0.73599999999999999</v>
      </c>
      <c r="F1473" s="1">
        <v>3.34195046307585E-158</v>
      </c>
      <c r="G1473" s="1" t="s">
        <v>1648</v>
      </c>
      <c r="H1473" s="1" t="s">
        <v>1011</v>
      </c>
      <c r="I1473" s="1">
        <f t="shared" si="22"/>
        <v>-0.35399999999999998</v>
      </c>
    </row>
    <row r="1474" spans="1:9" x14ac:dyDescent="0.25">
      <c r="A1474" s="1" t="s">
        <v>1702</v>
      </c>
      <c r="B1474" s="1">
        <v>0</v>
      </c>
      <c r="C1474" s="1">
        <v>3.1507382002304101</v>
      </c>
      <c r="D1474" s="1">
        <v>0.91900000000000004</v>
      </c>
      <c r="E1474" s="1">
        <v>0.13600000000000001</v>
      </c>
      <c r="F1474" s="1">
        <v>0</v>
      </c>
      <c r="G1474" s="1" t="s">
        <v>1703</v>
      </c>
      <c r="H1474" s="1" t="s">
        <v>501</v>
      </c>
      <c r="I1474" s="1">
        <f t="shared" si="22"/>
        <v>0.78300000000000003</v>
      </c>
    </row>
    <row r="1475" spans="1:9" x14ac:dyDescent="0.25">
      <c r="A1475" s="1" t="s">
        <v>1704</v>
      </c>
      <c r="B1475" s="1">
        <v>0</v>
      </c>
      <c r="C1475" s="1">
        <v>3.0195552836590398</v>
      </c>
      <c r="D1475" s="1">
        <v>0.87</v>
      </c>
      <c r="E1475" s="1">
        <v>0.16200000000000001</v>
      </c>
      <c r="F1475" s="1">
        <v>0</v>
      </c>
      <c r="G1475" s="1" t="s">
        <v>1703</v>
      </c>
      <c r="H1475" s="1" t="s">
        <v>503</v>
      </c>
      <c r="I1475" s="1">
        <f t="shared" si="22"/>
        <v>0.70799999999999996</v>
      </c>
    </row>
    <row r="1476" spans="1:9" x14ac:dyDescent="0.25">
      <c r="A1476" s="1" t="s">
        <v>1705</v>
      </c>
      <c r="B1476" s="1">
        <v>0</v>
      </c>
      <c r="C1476" s="1">
        <v>3.4151781410129201</v>
      </c>
      <c r="D1476" s="1">
        <v>0.98399999999999999</v>
      </c>
      <c r="E1476" s="1">
        <v>0.28100000000000003</v>
      </c>
      <c r="F1476" s="1">
        <v>0</v>
      </c>
      <c r="G1476" s="1" t="s">
        <v>1703</v>
      </c>
      <c r="H1476" s="1" t="s">
        <v>502</v>
      </c>
      <c r="I1476" s="1">
        <f t="shared" ref="I1476:I1539" si="23">D1476-E1476</f>
        <v>0.70299999999999996</v>
      </c>
    </row>
    <row r="1477" spans="1:9" x14ac:dyDescent="0.25">
      <c r="A1477" s="1" t="s">
        <v>1706</v>
      </c>
      <c r="B1477" s="1">
        <v>0</v>
      </c>
      <c r="C1477" s="1">
        <v>2.3346390322002799</v>
      </c>
      <c r="D1477" s="1">
        <v>0.81799999999999995</v>
      </c>
      <c r="E1477" s="1">
        <v>0.126</v>
      </c>
      <c r="F1477" s="1">
        <v>0</v>
      </c>
      <c r="G1477" s="1" t="s">
        <v>1703</v>
      </c>
      <c r="H1477" s="1" t="s">
        <v>507</v>
      </c>
      <c r="I1477" s="1">
        <f t="shared" si="23"/>
        <v>0.69199999999999995</v>
      </c>
    </row>
    <row r="1478" spans="1:9" x14ac:dyDescent="0.25">
      <c r="A1478" s="1" t="s">
        <v>1707</v>
      </c>
      <c r="B1478" s="1">
        <v>0</v>
      </c>
      <c r="C1478" s="1">
        <v>2.8125504775827901</v>
      </c>
      <c r="D1478" s="1">
        <v>0.81</v>
      </c>
      <c r="E1478" s="1">
        <v>0.124</v>
      </c>
      <c r="F1478" s="1">
        <v>0</v>
      </c>
      <c r="G1478" s="1" t="s">
        <v>1703</v>
      </c>
      <c r="H1478" s="1" t="s">
        <v>495</v>
      </c>
      <c r="I1478" s="1">
        <f t="shared" si="23"/>
        <v>0.68600000000000005</v>
      </c>
    </row>
    <row r="1479" spans="1:9" x14ac:dyDescent="0.25">
      <c r="A1479" s="1" t="s">
        <v>1708</v>
      </c>
      <c r="B1479" s="1">
        <v>0</v>
      </c>
      <c r="C1479" s="1">
        <v>2.4736800369730401</v>
      </c>
      <c r="D1479" s="1">
        <v>0.89100000000000001</v>
      </c>
      <c r="E1479" s="1">
        <v>0.22900000000000001</v>
      </c>
      <c r="F1479" s="1">
        <v>0</v>
      </c>
      <c r="G1479" s="1" t="s">
        <v>1703</v>
      </c>
      <c r="H1479" s="1" t="s">
        <v>497</v>
      </c>
      <c r="I1479" s="1">
        <f t="shared" si="23"/>
        <v>0.66200000000000003</v>
      </c>
    </row>
    <row r="1480" spans="1:9" x14ac:dyDescent="0.25">
      <c r="A1480" s="1" t="s">
        <v>1709</v>
      </c>
      <c r="B1480" s="1">
        <v>0</v>
      </c>
      <c r="C1480" s="1">
        <v>2.31263481770051</v>
      </c>
      <c r="D1480" s="1">
        <v>0.86199999999999999</v>
      </c>
      <c r="E1480" s="1">
        <v>0.20100000000000001</v>
      </c>
      <c r="F1480" s="1">
        <v>0</v>
      </c>
      <c r="G1480" s="1" t="s">
        <v>1703</v>
      </c>
      <c r="H1480" s="1" t="s">
        <v>592</v>
      </c>
      <c r="I1480" s="1">
        <f t="shared" si="23"/>
        <v>0.66100000000000003</v>
      </c>
    </row>
    <row r="1481" spans="1:9" x14ac:dyDescent="0.25">
      <c r="A1481" s="1" t="s">
        <v>1710</v>
      </c>
      <c r="B1481" s="1">
        <v>0</v>
      </c>
      <c r="C1481" s="1">
        <v>2.8872722953542702</v>
      </c>
      <c r="D1481" s="1">
        <v>0.73299999999999998</v>
      </c>
      <c r="E1481" s="1">
        <v>7.2999999999999995E-2</v>
      </c>
      <c r="F1481" s="1">
        <v>0</v>
      </c>
      <c r="G1481" s="1" t="s">
        <v>1703</v>
      </c>
      <c r="H1481" s="1" t="s">
        <v>1710</v>
      </c>
      <c r="I1481" s="1">
        <f t="shared" si="23"/>
        <v>0.66</v>
      </c>
    </row>
    <row r="1482" spans="1:9" x14ac:dyDescent="0.25">
      <c r="A1482" s="1" t="s">
        <v>1711</v>
      </c>
      <c r="B1482" s="1">
        <v>0</v>
      </c>
      <c r="C1482" s="1">
        <v>2.4824031137140401</v>
      </c>
      <c r="D1482" s="1">
        <v>0.70299999999999996</v>
      </c>
      <c r="E1482" s="1">
        <v>5.2999999999999999E-2</v>
      </c>
      <c r="F1482" s="1">
        <v>0</v>
      </c>
      <c r="G1482" s="1" t="s">
        <v>1703</v>
      </c>
      <c r="H1482" s="1" t="s">
        <v>1711</v>
      </c>
      <c r="I1482" s="1">
        <f t="shared" si="23"/>
        <v>0.64999999999999991</v>
      </c>
    </row>
    <row r="1483" spans="1:9" x14ac:dyDescent="0.25">
      <c r="A1483" s="1" t="s">
        <v>1712</v>
      </c>
      <c r="B1483" s="1">
        <v>0</v>
      </c>
      <c r="C1483" s="1">
        <v>2.4602006936576499</v>
      </c>
      <c r="D1483" s="1">
        <v>0.95299999999999996</v>
      </c>
      <c r="E1483" s="1">
        <v>0.30499999999999999</v>
      </c>
      <c r="F1483" s="1">
        <v>0</v>
      </c>
      <c r="G1483" s="1" t="s">
        <v>1703</v>
      </c>
      <c r="H1483" s="1" t="s">
        <v>500</v>
      </c>
      <c r="I1483" s="1">
        <f t="shared" si="23"/>
        <v>0.64799999999999991</v>
      </c>
    </row>
    <row r="1484" spans="1:9" x14ac:dyDescent="0.25">
      <c r="A1484" s="1" t="s">
        <v>1713</v>
      </c>
      <c r="B1484" s="1">
        <v>0</v>
      </c>
      <c r="C1484" s="1">
        <v>2.3177521560390102</v>
      </c>
      <c r="D1484" s="1">
        <v>0.874</v>
      </c>
      <c r="E1484" s="1">
        <v>0.23300000000000001</v>
      </c>
      <c r="F1484" s="1">
        <v>0</v>
      </c>
      <c r="G1484" s="1" t="s">
        <v>1703</v>
      </c>
      <c r="H1484" s="1" t="s">
        <v>499</v>
      </c>
      <c r="I1484" s="1">
        <f t="shared" si="23"/>
        <v>0.64100000000000001</v>
      </c>
    </row>
    <row r="1485" spans="1:9" x14ac:dyDescent="0.25">
      <c r="A1485" s="1" t="s">
        <v>1714</v>
      </c>
      <c r="B1485" s="1">
        <v>0</v>
      </c>
      <c r="C1485" s="1">
        <v>2.84445241124252</v>
      </c>
      <c r="D1485" s="1">
        <v>0.998</v>
      </c>
      <c r="E1485" s="1">
        <v>0.372</v>
      </c>
      <c r="F1485" s="1">
        <v>0</v>
      </c>
      <c r="G1485" s="1" t="s">
        <v>1703</v>
      </c>
      <c r="H1485" s="1" t="s">
        <v>498</v>
      </c>
      <c r="I1485" s="1">
        <f t="shared" si="23"/>
        <v>0.626</v>
      </c>
    </row>
    <row r="1486" spans="1:9" x14ac:dyDescent="0.25">
      <c r="A1486" s="1" t="s">
        <v>1715</v>
      </c>
      <c r="B1486" s="1">
        <v>0</v>
      </c>
      <c r="C1486" s="1">
        <v>2.1557345563235999</v>
      </c>
      <c r="D1486" s="1">
        <v>0.626</v>
      </c>
      <c r="E1486" s="1">
        <v>4.8000000000000001E-2</v>
      </c>
      <c r="F1486" s="1">
        <v>0</v>
      </c>
      <c r="G1486" s="1" t="s">
        <v>1703</v>
      </c>
      <c r="H1486" s="1" t="s">
        <v>1715</v>
      </c>
      <c r="I1486" s="1">
        <f t="shared" si="23"/>
        <v>0.57799999999999996</v>
      </c>
    </row>
    <row r="1487" spans="1:9" x14ac:dyDescent="0.25">
      <c r="A1487" s="1" t="s">
        <v>1716</v>
      </c>
      <c r="B1487" s="1">
        <v>0</v>
      </c>
      <c r="C1487" s="1">
        <v>2.1993730270495502</v>
      </c>
      <c r="D1487" s="1">
        <v>0.70899999999999996</v>
      </c>
      <c r="E1487" s="1">
        <v>0.14699999999999999</v>
      </c>
      <c r="F1487" s="1">
        <v>0</v>
      </c>
      <c r="G1487" s="1" t="s">
        <v>1703</v>
      </c>
      <c r="H1487" s="1" t="s">
        <v>510</v>
      </c>
      <c r="I1487" s="1">
        <f t="shared" si="23"/>
        <v>0.56199999999999994</v>
      </c>
    </row>
    <row r="1488" spans="1:9" x14ac:dyDescent="0.25">
      <c r="A1488" s="1" t="s">
        <v>1717</v>
      </c>
      <c r="B1488" s="1">
        <v>0</v>
      </c>
      <c r="C1488" s="1">
        <v>2.1880959183970998</v>
      </c>
      <c r="D1488" s="1">
        <v>0.83499999999999996</v>
      </c>
      <c r="E1488" s="1">
        <v>0.28000000000000003</v>
      </c>
      <c r="F1488" s="1">
        <v>0</v>
      </c>
      <c r="G1488" s="1" t="s">
        <v>1703</v>
      </c>
      <c r="H1488" s="1" t="s">
        <v>1717</v>
      </c>
      <c r="I1488" s="1">
        <f t="shared" si="23"/>
        <v>0.55499999999999994</v>
      </c>
    </row>
    <row r="1489" spans="1:9" x14ac:dyDescent="0.25">
      <c r="A1489" s="1" t="s">
        <v>1718</v>
      </c>
      <c r="B1489" s="1">
        <v>0</v>
      </c>
      <c r="C1489" s="1">
        <v>1.80800374701852</v>
      </c>
      <c r="D1489" s="1">
        <v>0.89400000000000002</v>
      </c>
      <c r="E1489" s="1">
        <v>0.35099999999999998</v>
      </c>
      <c r="F1489" s="1">
        <v>0</v>
      </c>
      <c r="G1489" s="1" t="s">
        <v>1703</v>
      </c>
      <c r="H1489" s="1" t="s">
        <v>496</v>
      </c>
      <c r="I1489" s="1">
        <f t="shared" si="23"/>
        <v>0.54300000000000004</v>
      </c>
    </row>
    <row r="1490" spans="1:9" x14ac:dyDescent="0.25">
      <c r="A1490" s="1" t="s">
        <v>1719</v>
      </c>
      <c r="B1490" s="1">
        <v>0</v>
      </c>
      <c r="C1490" s="1">
        <v>2.2066187155450501</v>
      </c>
      <c r="D1490" s="1">
        <v>0.876</v>
      </c>
      <c r="E1490" s="1">
        <v>0.34100000000000003</v>
      </c>
      <c r="F1490" s="1">
        <v>0</v>
      </c>
      <c r="G1490" s="1" t="s">
        <v>1703</v>
      </c>
      <c r="H1490" s="1" t="s">
        <v>1719</v>
      </c>
      <c r="I1490" s="1">
        <f t="shared" si="23"/>
        <v>0.53499999999999992</v>
      </c>
    </row>
    <row r="1491" spans="1:9" x14ac:dyDescent="0.25">
      <c r="A1491" s="1" t="s">
        <v>1377</v>
      </c>
      <c r="B1491" s="1">
        <v>0</v>
      </c>
      <c r="C1491" s="1">
        <v>1.6999562874217899</v>
      </c>
      <c r="D1491" s="1">
        <v>0.67600000000000005</v>
      </c>
      <c r="E1491" s="1">
        <v>0.155</v>
      </c>
      <c r="F1491" s="1">
        <v>0</v>
      </c>
      <c r="G1491" s="1" t="s">
        <v>1703</v>
      </c>
      <c r="H1491" s="1" t="s">
        <v>1377</v>
      </c>
      <c r="I1491" s="1">
        <f t="shared" si="23"/>
        <v>0.52100000000000002</v>
      </c>
    </row>
    <row r="1492" spans="1:9" x14ac:dyDescent="0.25">
      <c r="A1492" s="1" t="s">
        <v>1720</v>
      </c>
      <c r="B1492" s="1">
        <v>0</v>
      </c>
      <c r="C1492" s="1">
        <v>2.2439269179635799</v>
      </c>
      <c r="D1492" s="1">
        <v>0.56100000000000005</v>
      </c>
      <c r="E1492" s="1">
        <v>5.8000000000000003E-2</v>
      </c>
      <c r="F1492" s="1">
        <v>0</v>
      </c>
      <c r="G1492" s="1" t="s">
        <v>1703</v>
      </c>
      <c r="H1492" s="1" t="s">
        <v>1720</v>
      </c>
      <c r="I1492" s="1">
        <f t="shared" si="23"/>
        <v>0.503</v>
      </c>
    </row>
    <row r="1493" spans="1:9" x14ac:dyDescent="0.25">
      <c r="A1493" s="1" t="s">
        <v>1721</v>
      </c>
      <c r="B1493" s="1">
        <v>0</v>
      </c>
      <c r="C1493" s="1">
        <v>1.61319434608914</v>
      </c>
      <c r="D1493" s="1">
        <v>0.73599999999999999</v>
      </c>
      <c r="E1493" s="1">
        <v>0.26100000000000001</v>
      </c>
      <c r="F1493" s="1">
        <v>0</v>
      </c>
      <c r="G1493" s="1" t="s">
        <v>1703</v>
      </c>
      <c r="H1493" s="1" t="s">
        <v>505</v>
      </c>
      <c r="I1493" s="1">
        <f t="shared" si="23"/>
        <v>0.47499999999999998</v>
      </c>
    </row>
    <row r="1494" spans="1:9" x14ac:dyDescent="0.25">
      <c r="A1494" s="1" t="s">
        <v>1722</v>
      </c>
      <c r="B1494" s="1">
        <v>0</v>
      </c>
      <c r="C1494" s="1">
        <v>1.486005516111</v>
      </c>
      <c r="D1494" s="1">
        <v>0.63900000000000001</v>
      </c>
      <c r="E1494" s="1">
        <v>0.16800000000000001</v>
      </c>
      <c r="F1494" s="1">
        <v>0</v>
      </c>
      <c r="G1494" s="1" t="s">
        <v>1703</v>
      </c>
      <c r="H1494" s="1" t="s">
        <v>493</v>
      </c>
      <c r="I1494" s="1">
        <f t="shared" si="23"/>
        <v>0.47099999999999997</v>
      </c>
    </row>
    <row r="1495" spans="1:9" x14ac:dyDescent="0.25">
      <c r="A1495" s="1" t="s">
        <v>1723</v>
      </c>
      <c r="B1495" s="1">
        <v>0</v>
      </c>
      <c r="C1495" s="1">
        <v>1.8139764211511</v>
      </c>
      <c r="D1495" s="1">
        <v>0.627</v>
      </c>
      <c r="E1495" s="1">
        <v>0.16800000000000001</v>
      </c>
      <c r="F1495" s="1">
        <v>0</v>
      </c>
      <c r="G1495" s="1" t="s">
        <v>1703</v>
      </c>
      <c r="H1495" s="1" t="s">
        <v>554</v>
      </c>
      <c r="I1495" s="1">
        <f t="shared" si="23"/>
        <v>0.45899999999999996</v>
      </c>
    </row>
    <row r="1496" spans="1:9" x14ac:dyDescent="0.25">
      <c r="A1496" s="1" t="s">
        <v>898</v>
      </c>
      <c r="B1496" s="1">
        <v>0</v>
      </c>
      <c r="C1496" s="1">
        <v>0.76975022210283495</v>
      </c>
      <c r="D1496" s="1">
        <v>0.65500000000000003</v>
      </c>
      <c r="E1496" s="1">
        <v>0.20399999999999999</v>
      </c>
      <c r="F1496" s="1">
        <v>0</v>
      </c>
      <c r="G1496" s="1" t="s">
        <v>1703</v>
      </c>
      <c r="H1496" s="1" t="s">
        <v>898</v>
      </c>
      <c r="I1496" s="1">
        <f t="shared" si="23"/>
        <v>0.45100000000000007</v>
      </c>
    </row>
    <row r="1497" spans="1:9" x14ac:dyDescent="0.25">
      <c r="A1497" s="1" t="s">
        <v>1724</v>
      </c>
      <c r="B1497" s="1">
        <v>0</v>
      </c>
      <c r="C1497" s="1">
        <v>1.7315814884782099</v>
      </c>
      <c r="D1497" s="1">
        <v>0.52900000000000003</v>
      </c>
      <c r="E1497" s="1">
        <v>8.7999999999999995E-2</v>
      </c>
      <c r="F1497" s="1">
        <v>0</v>
      </c>
      <c r="G1497" s="1" t="s">
        <v>1703</v>
      </c>
      <c r="H1497" s="1" t="s">
        <v>1724</v>
      </c>
      <c r="I1497" s="1">
        <f t="shared" si="23"/>
        <v>0.44100000000000006</v>
      </c>
    </row>
    <row r="1498" spans="1:9" x14ac:dyDescent="0.25">
      <c r="A1498" s="1" t="s">
        <v>1725</v>
      </c>
      <c r="B1498" s="1">
        <v>0</v>
      </c>
      <c r="C1498" s="1">
        <v>1.44231497032803</v>
      </c>
      <c r="D1498" s="1">
        <v>0.52800000000000002</v>
      </c>
      <c r="E1498" s="1">
        <v>0.12</v>
      </c>
      <c r="F1498" s="1">
        <v>0</v>
      </c>
      <c r="G1498" s="1" t="s">
        <v>1703</v>
      </c>
      <c r="H1498" s="1" t="s">
        <v>515</v>
      </c>
      <c r="I1498" s="1">
        <f t="shared" si="23"/>
        <v>0.40800000000000003</v>
      </c>
    </row>
    <row r="1499" spans="1:9" x14ac:dyDescent="0.25">
      <c r="A1499" s="1" t="s">
        <v>1726</v>
      </c>
      <c r="B1499" s="1">
        <v>0</v>
      </c>
      <c r="C1499" s="1">
        <v>1.3983015582805201</v>
      </c>
      <c r="D1499" s="1">
        <v>0.52100000000000002</v>
      </c>
      <c r="E1499" s="1">
        <v>0.15</v>
      </c>
      <c r="F1499" s="1">
        <v>0</v>
      </c>
      <c r="G1499" s="1" t="s">
        <v>1703</v>
      </c>
      <c r="H1499" s="1" t="s">
        <v>538</v>
      </c>
      <c r="I1499" s="1">
        <f t="shared" si="23"/>
        <v>0.371</v>
      </c>
    </row>
    <row r="1500" spans="1:9" x14ac:dyDescent="0.25">
      <c r="A1500" s="1" t="s">
        <v>1727</v>
      </c>
      <c r="B1500" s="1">
        <v>0</v>
      </c>
      <c r="C1500" s="1">
        <v>1.3265687185698101</v>
      </c>
      <c r="D1500" s="1">
        <v>0.52200000000000002</v>
      </c>
      <c r="E1500" s="1">
        <v>0.156</v>
      </c>
      <c r="F1500" s="1">
        <v>0</v>
      </c>
      <c r="G1500" s="1" t="s">
        <v>1703</v>
      </c>
      <c r="H1500" s="1" t="s">
        <v>523</v>
      </c>
      <c r="I1500" s="1">
        <f t="shared" si="23"/>
        <v>0.36599999999999999</v>
      </c>
    </row>
    <row r="1501" spans="1:9" x14ac:dyDescent="0.25">
      <c r="A1501" s="1" t="s">
        <v>1728</v>
      </c>
      <c r="B1501" s="1">
        <v>0</v>
      </c>
      <c r="C1501" s="1">
        <v>1.3664254834292</v>
      </c>
      <c r="D1501" s="1">
        <v>0.79200000000000004</v>
      </c>
      <c r="E1501" s="1">
        <v>0.437</v>
      </c>
      <c r="F1501" s="1">
        <v>0</v>
      </c>
      <c r="G1501" s="1" t="s">
        <v>1703</v>
      </c>
      <c r="H1501" s="1" t="s">
        <v>520</v>
      </c>
      <c r="I1501" s="1">
        <f t="shared" si="23"/>
        <v>0.35500000000000004</v>
      </c>
    </row>
    <row r="1502" spans="1:9" x14ac:dyDescent="0.25">
      <c r="A1502" s="1" t="s">
        <v>1729</v>
      </c>
      <c r="B1502" s="1">
        <v>0</v>
      </c>
      <c r="C1502" s="1">
        <v>1.3771013229947699</v>
      </c>
      <c r="D1502" s="1">
        <v>0.39500000000000002</v>
      </c>
      <c r="E1502" s="1">
        <v>4.5999999999999999E-2</v>
      </c>
      <c r="F1502" s="1">
        <v>0</v>
      </c>
      <c r="G1502" s="1" t="s">
        <v>1703</v>
      </c>
      <c r="H1502" s="1" t="s">
        <v>1729</v>
      </c>
      <c r="I1502" s="1">
        <f t="shared" si="23"/>
        <v>0.34900000000000003</v>
      </c>
    </row>
    <row r="1503" spans="1:9" x14ac:dyDescent="0.25">
      <c r="A1503" s="1" t="s">
        <v>1730</v>
      </c>
      <c r="B1503" s="1">
        <v>0</v>
      </c>
      <c r="C1503" s="1">
        <v>1.39331719172361</v>
      </c>
      <c r="D1503" s="1">
        <v>0.39300000000000002</v>
      </c>
      <c r="E1503" s="1">
        <v>4.4999999999999998E-2</v>
      </c>
      <c r="F1503" s="1">
        <v>0</v>
      </c>
      <c r="G1503" s="1" t="s">
        <v>1703</v>
      </c>
      <c r="H1503" s="1" t="s">
        <v>518</v>
      </c>
      <c r="I1503" s="1">
        <f t="shared" si="23"/>
        <v>0.34800000000000003</v>
      </c>
    </row>
    <row r="1504" spans="1:9" x14ac:dyDescent="0.25">
      <c r="A1504" s="1" t="s">
        <v>1731</v>
      </c>
      <c r="B1504" s="1">
        <v>0</v>
      </c>
      <c r="C1504" s="1">
        <v>1.05948514339714</v>
      </c>
      <c r="D1504" s="1">
        <v>0.53600000000000003</v>
      </c>
      <c r="E1504" s="1">
        <v>0.21299999999999999</v>
      </c>
      <c r="F1504" s="1">
        <v>0</v>
      </c>
      <c r="G1504" s="1" t="s">
        <v>1703</v>
      </c>
      <c r="H1504" s="1" t="s">
        <v>504</v>
      </c>
      <c r="I1504" s="1">
        <f t="shared" si="23"/>
        <v>0.32300000000000006</v>
      </c>
    </row>
    <row r="1505" spans="1:9" x14ac:dyDescent="0.25">
      <c r="A1505" s="1" t="s">
        <v>1386</v>
      </c>
      <c r="B1505" s="1">
        <v>0</v>
      </c>
      <c r="C1505" s="1">
        <v>1.10616358707937</v>
      </c>
      <c r="D1505" s="1">
        <v>0.48799999999999999</v>
      </c>
      <c r="E1505" s="1">
        <v>0.186</v>
      </c>
      <c r="F1505" s="1">
        <v>0</v>
      </c>
      <c r="G1505" s="1" t="s">
        <v>1703</v>
      </c>
      <c r="H1505" s="1" t="s">
        <v>1386</v>
      </c>
      <c r="I1505" s="1">
        <f t="shared" si="23"/>
        <v>0.30199999999999999</v>
      </c>
    </row>
    <row r="1506" spans="1:9" x14ac:dyDescent="0.25">
      <c r="A1506" s="1" t="s">
        <v>1732</v>
      </c>
      <c r="B1506" s="1">
        <v>0</v>
      </c>
      <c r="C1506" s="1">
        <v>1.3818357346897701</v>
      </c>
      <c r="D1506" s="1">
        <v>0.32100000000000001</v>
      </c>
      <c r="E1506" s="1">
        <v>2.1000000000000001E-2</v>
      </c>
      <c r="F1506" s="1">
        <v>0</v>
      </c>
      <c r="G1506" s="1" t="s">
        <v>1703</v>
      </c>
      <c r="H1506" s="1" t="s">
        <v>1732</v>
      </c>
      <c r="I1506" s="1">
        <f t="shared" si="23"/>
        <v>0.3</v>
      </c>
    </row>
    <row r="1507" spans="1:9" x14ac:dyDescent="0.25">
      <c r="A1507" s="1" t="s">
        <v>1733</v>
      </c>
      <c r="B1507" s="1">
        <v>0</v>
      </c>
      <c r="C1507" s="1">
        <v>1.20108277470405</v>
      </c>
      <c r="D1507" s="1">
        <v>0.33600000000000002</v>
      </c>
      <c r="E1507" s="1">
        <v>0.04</v>
      </c>
      <c r="F1507" s="1">
        <v>0</v>
      </c>
      <c r="G1507" s="1" t="s">
        <v>1703</v>
      </c>
      <c r="H1507" s="1" t="s">
        <v>1733</v>
      </c>
      <c r="I1507" s="1">
        <f t="shared" si="23"/>
        <v>0.29600000000000004</v>
      </c>
    </row>
    <row r="1508" spans="1:9" x14ac:dyDescent="0.25">
      <c r="A1508" s="1" t="s">
        <v>1734</v>
      </c>
      <c r="B1508" s="1">
        <v>0</v>
      </c>
      <c r="C1508" s="1">
        <v>1.30504072706295</v>
      </c>
      <c r="D1508" s="1">
        <v>0.32700000000000001</v>
      </c>
      <c r="E1508" s="1">
        <v>3.4000000000000002E-2</v>
      </c>
      <c r="F1508" s="1">
        <v>0</v>
      </c>
      <c r="G1508" s="1" t="s">
        <v>1703</v>
      </c>
      <c r="H1508" s="1" t="s">
        <v>526</v>
      </c>
      <c r="I1508" s="1">
        <f t="shared" si="23"/>
        <v>0.29300000000000004</v>
      </c>
    </row>
    <row r="1509" spans="1:9" x14ac:dyDescent="0.25">
      <c r="A1509" s="1" t="s">
        <v>1204</v>
      </c>
      <c r="B1509" s="1">
        <v>0</v>
      </c>
      <c r="C1509" s="1">
        <v>1.0148081019890101</v>
      </c>
      <c r="D1509" s="1">
        <v>0.72699999999999998</v>
      </c>
      <c r="E1509" s="1">
        <v>0.439</v>
      </c>
      <c r="F1509" s="1">
        <v>0</v>
      </c>
      <c r="G1509" s="1" t="s">
        <v>1703</v>
      </c>
      <c r="H1509" s="1" t="s">
        <v>1204</v>
      </c>
      <c r="I1509" s="1">
        <f t="shared" si="23"/>
        <v>0.28799999999999998</v>
      </c>
    </row>
    <row r="1510" spans="1:9" x14ac:dyDescent="0.25">
      <c r="A1510" s="1" t="s">
        <v>1735</v>
      </c>
      <c r="B1510" s="1">
        <v>0</v>
      </c>
      <c r="C1510" s="1">
        <v>1.1888306678796601</v>
      </c>
      <c r="D1510" s="1">
        <v>0.49099999999999999</v>
      </c>
      <c r="E1510" s="1">
        <v>0.20399999999999999</v>
      </c>
      <c r="F1510" s="1">
        <v>0</v>
      </c>
      <c r="G1510" s="1" t="s">
        <v>1703</v>
      </c>
      <c r="H1510" s="1" t="s">
        <v>517</v>
      </c>
      <c r="I1510" s="1">
        <f t="shared" si="23"/>
        <v>0.28700000000000003</v>
      </c>
    </row>
    <row r="1511" spans="1:9" x14ac:dyDescent="0.25">
      <c r="A1511" s="1" t="s">
        <v>1736</v>
      </c>
      <c r="B1511" s="1">
        <v>0</v>
      </c>
      <c r="C1511" s="1">
        <v>1.06648174463793</v>
      </c>
      <c r="D1511" s="1">
        <v>0.46300000000000002</v>
      </c>
      <c r="E1511" s="1">
        <v>0.17799999999999999</v>
      </c>
      <c r="F1511" s="1">
        <v>0</v>
      </c>
      <c r="G1511" s="1" t="s">
        <v>1703</v>
      </c>
      <c r="H1511" s="1" t="s">
        <v>541</v>
      </c>
      <c r="I1511" s="1">
        <f t="shared" si="23"/>
        <v>0.28500000000000003</v>
      </c>
    </row>
    <row r="1512" spans="1:9" x14ac:dyDescent="0.25">
      <c r="A1512" s="1" t="s">
        <v>1737</v>
      </c>
      <c r="B1512" s="1">
        <v>0</v>
      </c>
      <c r="C1512" s="1">
        <v>1.24691291286818</v>
      </c>
      <c r="D1512" s="1">
        <v>0.86899999999999999</v>
      </c>
      <c r="E1512" s="1">
        <v>0.58599999999999997</v>
      </c>
      <c r="F1512" s="1">
        <v>0</v>
      </c>
      <c r="G1512" s="1" t="s">
        <v>1703</v>
      </c>
      <c r="H1512" s="1" t="s">
        <v>1737</v>
      </c>
      <c r="I1512" s="1">
        <f t="shared" si="23"/>
        <v>0.28300000000000003</v>
      </c>
    </row>
    <row r="1513" spans="1:9" x14ac:dyDescent="0.25">
      <c r="A1513" s="1" t="s">
        <v>1738</v>
      </c>
      <c r="B1513" s="1">
        <v>0</v>
      </c>
      <c r="C1513" s="1">
        <v>1.0676491808956301</v>
      </c>
      <c r="D1513" s="1">
        <v>0.40300000000000002</v>
      </c>
      <c r="E1513" s="1">
        <v>0.12</v>
      </c>
      <c r="F1513" s="1">
        <v>0</v>
      </c>
      <c r="G1513" s="1" t="s">
        <v>1703</v>
      </c>
      <c r="H1513" s="1" t="s">
        <v>522</v>
      </c>
      <c r="I1513" s="1">
        <f t="shared" si="23"/>
        <v>0.28300000000000003</v>
      </c>
    </row>
    <row r="1514" spans="1:9" x14ac:dyDescent="0.25">
      <c r="A1514" s="1" t="s">
        <v>1739</v>
      </c>
      <c r="B1514" s="1">
        <v>0</v>
      </c>
      <c r="C1514" s="1">
        <v>1.18425095512358</v>
      </c>
      <c r="D1514" s="1">
        <v>0.53400000000000003</v>
      </c>
      <c r="E1514" s="1">
        <v>0.25800000000000001</v>
      </c>
      <c r="F1514" s="1">
        <v>0</v>
      </c>
      <c r="G1514" s="1" t="s">
        <v>1703</v>
      </c>
      <c r="H1514" s="1" t="s">
        <v>542</v>
      </c>
      <c r="I1514" s="1">
        <f t="shared" si="23"/>
        <v>0.27600000000000002</v>
      </c>
    </row>
    <row r="1515" spans="1:9" x14ac:dyDescent="0.25">
      <c r="A1515" s="1" t="s">
        <v>1624</v>
      </c>
      <c r="B1515" s="1">
        <v>0</v>
      </c>
      <c r="C1515" s="1">
        <v>1.0661967488033699</v>
      </c>
      <c r="D1515" s="1">
        <v>0.73499999999999999</v>
      </c>
      <c r="E1515" s="1">
        <v>0.46400000000000002</v>
      </c>
      <c r="F1515" s="1">
        <v>0</v>
      </c>
      <c r="G1515" s="1" t="s">
        <v>1703</v>
      </c>
      <c r="H1515" s="1" t="s">
        <v>1624</v>
      </c>
      <c r="I1515" s="1">
        <f t="shared" si="23"/>
        <v>0.27099999999999996</v>
      </c>
    </row>
    <row r="1516" spans="1:9" x14ac:dyDescent="0.25">
      <c r="A1516" s="1" t="s">
        <v>1740</v>
      </c>
      <c r="B1516" s="1">
        <v>0</v>
      </c>
      <c r="C1516" s="1">
        <v>1.47165408213385</v>
      </c>
      <c r="D1516" s="1">
        <v>0.29599999999999999</v>
      </c>
      <c r="E1516" s="1">
        <v>2.5999999999999999E-2</v>
      </c>
      <c r="F1516" s="1">
        <v>0</v>
      </c>
      <c r="G1516" s="1" t="s">
        <v>1703</v>
      </c>
      <c r="H1516" s="1" t="s">
        <v>1740</v>
      </c>
      <c r="I1516" s="1">
        <f t="shared" si="23"/>
        <v>0.26999999999999996</v>
      </c>
    </row>
    <row r="1517" spans="1:9" x14ac:dyDescent="0.25">
      <c r="A1517" s="1" t="s">
        <v>1741</v>
      </c>
      <c r="B1517" s="1">
        <v>0</v>
      </c>
      <c r="C1517" s="1">
        <v>1.0823513494902399</v>
      </c>
      <c r="D1517" s="1">
        <v>0.32800000000000001</v>
      </c>
      <c r="E1517" s="1">
        <v>6.7000000000000004E-2</v>
      </c>
      <c r="F1517" s="1">
        <v>0</v>
      </c>
      <c r="G1517" s="1" t="s">
        <v>1703</v>
      </c>
      <c r="H1517" s="1" t="s">
        <v>596</v>
      </c>
      <c r="I1517" s="1">
        <f t="shared" si="23"/>
        <v>0.26100000000000001</v>
      </c>
    </row>
    <row r="1518" spans="1:9" x14ac:dyDescent="0.25">
      <c r="A1518" s="1" t="s">
        <v>1742</v>
      </c>
      <c r="B1518" s="1">
        <v>0</v>
      </c>
      <c r="C1518" s="1">
        <v>1.1062305432427499</v>
      </c>
      <c r="D1518" s="1">
        <v>0.74199999999999999</v>
      </c>
      <c r="E1518" s="1">
        <v>0.48199999999999998</v>
      </c>
      <c r="F1518" s="1">
        <v>0</v>
      </c>
      <c r="G1518" s="1" t="s">
        <v>1703</v>
      </c>
      <c r="H1518" s="1" t="s">
        <v>528</v>
      </c>
      <c r="I1518" s="1">
        <f t="shared" si="23"/>
        <v>0.26</v>
      </c>
    </row>
    <row r="1519" spans="1:9" x14ac:dyDescent="0.25">
      <c r="A1519" s="1" t="s">
        <v>1743</v>
      </c>
      <c r="B1519" s="1">
        <v>0</v>
      </c>
      <c r="C1519" s="1">
        <v>1.0264444332568901</v>
      </c>
      <c r="D1519" s="1">
        <v>0.36</v>
      </c>
      <c r="E1519" s="1">
        <v>0.10100000000000001</v>
      </c>
      <c r="F1519" s="1">
        <v>0</v>
      </c>
      <c r="G1519" s="1" t="s">
        <v>1703</v>
      </c>
      <c r="H1519" s="1" t="s">
        <v>531</v>
      </c>
      <c r="I1519" s="1">
        <f t="shared" si="23"/>
        <v>0.25900000000000001</v>
      </c>
    </row>
    <row r="1520" spans="1:9" x14ac:dyDescent="0.25">
      <c r="A1520" s="1" t="s">
        <v>1744</v>
      </c>
      <c r="B1520" s="1">
        <v>0</v>
      </c>
      <c r="C1520" s="1">
        <v>1.29047718413974</v>
      </c>
      <c r="D1520" s="1">
        <v>0.317</v>
      </c>
      <c r="E1520" s="1">
        <v>5.8999999999999997E-2</v>
      </c>
      <c r="F1520" s="1">
        <v>0</v>
      </c>
      <c r="G1520" s="1" t="s">
        <v>1703</v>
      </c>
      <c r="H1520" s="1" t="s">
        <v>527</v>
      </c>
      <c r="I1520" s="1">
        <f t="shared" si="23"/>
        <v>0.25800000000000001</v>
      </c>
    </row>
    <row r="1521" spans="1:9" x14ac:dyDescent="0.25">
      <c r="A1521" s="1" t="s">
        <v>1745</v>
      </c>
      <c r="B1521" s="1">
        <v>0</v>
      </c>
      <c r="C1521" s="1">
        <v>1.1256484607083499</v>
      </c>
      <c r="D1521" s="1">
        <v>0.49299999999999999</v>
      </c>
      <c r="E1521" s="1">
        <v>0.23699999999999999</v>
      </c>
      <c r="F1521" s="1">
        <v>0</v>
      </c>
      <c r="G1521" s="1" t="s">
        <v>1703</v>
      </c>
      <c r="H1521" s="1" t="s">
        <v>543</v>
      </c>
      <c r="I1521" s="1">
        <f t="shared" si="23"/>
        <v>0.25600000000000001</v>
      </c>
    </row>
    <row r="1522" spans="1:9" x14ac:dyDescent="0.25">
      <c r="A1522" s="1" t="s">
        <v>1746</v>
      </c>
      <c r="B1522" s="1">
        <v>0</v>
      </c>
      <c r="C1522" s="1">
        <v>1.05619980938337</v>
      </c>
      <c r="D1522" s="1">
        <v>0.31</v>
      </c>
      <c r="E1522" s="1">
        <v>5.5E-2</v>
      </c>
      <c r="F1522" s="1">
        <v>0</v>
      </c>
      <c r="G1522" s="1" t="s">
        <v>1703</v>
      </c>
      <c r="H1522" s="1" t="s">
        <v>519</v>
      </c>
      <c r="I1522" s="1">
        <f t="shared" si="23"/>
        <v>0.255</v>
      </c>
    </row>
    <row r="1523" spans="1:9" x14ac:dyDescent="0.25">
      <c r="A1523" s="1" t="s">
        <v>1747</v>
      </c>
      <c r="B1523" s="1">
        <v>0</v>
      </c>
      <c r="C1523" s="1">
        <v>1.05336885710183</v>
      </c>
      <c r="D1523" s="1">
        <v>0.55400000000000005</v>
      </c>
      <c r="E1523" s="1">
        <v>0.30099999999999999</v>
      </c>
      <c r="F1523" s="1">
        <v>0</v>
      </c>
      <c r="G1523" s="1" t="s">
        <v>1703</v>
      </c>
      <c r="H1523" s="1" t="s">
        <v>1747</v>
      </c>
      <c r="I1523" s="1">
        <f t="shared" si="23"/>
        <v>0.25300000000000006</v>
      </c>
    </row>
    <row r="1524" spans="1:9" x14ac:dyDescent="0.25">
      <c r="A1524" s="1" t="s">
        <v>1748</v>
      </c>
      <c r="B1524" s="1">
        <v>0</v>
      </c>
      <c r="C1524" s="1">
        <v>1.0155685181765699</v>
      </c>
      <c r="D1524" s="1">
        <v>0.43099999999999999</v>
      </c>
      <c r="E1524" s="1">
        <v>0.17799999999999999</v>
      </c>
      <c r="F1524" s="1">
        <v>0</v>
      </c>
      <c r="G1524" s="1" t="s">
        <v>1703</v>
      </c>
      <c r="H1524" s="1" t="s">
        <v>539</v>
      </c>
      <c r="I1524" s="1">
        <f t="shared" si="23"/>
        <v>0.253</v>
      </c>
    </row>
    <row r="1525" spans="1:9" x14ac:dyDescent="0.25">
      <c r="A1525" s="1" t="s">
        <v>1749</v>
      </c>
      <c r="B1525" s="1">
        <v>0</v>
      </c>
      <c r="C1525" s="1">
        <v>1.1698251327943401</v>
      </c>
      <c r="D1525" s="1">
        <v>0.46</v>
      </c>
      <c r="E1525" s="1">
        <v>0.21199999999999999</v>
      </c>
      <c r="F1525" s="1">
        <v>0</v>
      </c>
      <c r="G1525" s="1" t="s">
        <v>1703</v>
      </c>
      <c r="H1525" s="1" t="s">
        <v>612</v>
      </c>
      <c r="I1525" s="1">
        <f t="shared" si="23"/>
        <v>0.24800000000000003</v>
      </c>
    </row>
    <row r="1526" spans="1:9" x14ac:dyDescent="0.25">
      <c r="A1526" s="1" t="s">
        <v>1750</v>
      </c>
      <c r="B1526" s="1">
        <v>0</v>
      </c>
      <c r="C1526" s="1">
        <v>1.0511338589457899</v>
      </c>
      <c r="D1526" s="1">
        <v>0.26</v>
      </c>
      <c r="E1526" s="1">
        <v>1.2999999999999999E-2</v>
      </c>
      <c r="F1526" s="1">
        <v>0</v>
      </c>
      <c r="G1526" s="1" t="s">
        <v>1703</v>
      </c>
      <c r="H1526" s="1" t="s">
        <v>1750</v>
      </c>
      <c r="I1526" s="1">
        <f t="shared" si="23"/>
        <v>0.247</v>
      </c>
    </row>
    <row r="1527" spans="1:9" x14ac:dyDescent="0.25">
      <c r="A1527" s="1" t="s">
        <v>1751</v>
      </c>
      <c r="B1527" s="1">
        <v>0</v>
      </c>
      <c r="C1527" s="1">
        <v>1.0311635410791999</v>
      </c>
      <c r="D1527" s="1">
        <v>0.32900000000000001</v>
      </c>
      <c r="E1527" s="1">
        <v>8.5999999999999993E-2</v>
      </c>
      <c r="F1527" s="1">
        <v>0</v>
      </c>
      <c r="G1527" s="1" t="s">
        <v>1703</v>
      </c>
      <c r="H1527" s="1" t="s">
        <v>1751</v>
      </c>
      <c r="I1527" s="1">
        <f t="shared" si="23"/>
        <v>0.24300000000000002</v>
      </c>
    </row>
    <row r="1528" spans="1:9" x14ac:dyDescent="0.25">
      <c r="A1528" s="1" t="s">
        <v>1216</v>
      </c>
      <c r="B1528" s="1">
        <v>0</v>
      </c>
      <c r="C1528" s="1">
        <v>1.10708528575998</v>
      </c>
      <c r="D1528" s="1">
        <v>0.57899999999999996</v>
      </c>
      <c r="E1528" s="1">
        <v>0.33800000000000002</v>
      </c>
      <c r="F1528" s="1">
        <v>0</v>
      </c>
      <c r="G1528" s="1" t="s">
        <v>1703</v>
      </c>
      <c r="H1528" s="1" t="s">
        <v>1216</v>
      </c>
      <c r="I1528" s="1">
        <f t="shared" si="23"/>
        <v>0.24099999999999994</v>
      </c>
    </row>
    <row r="1529" spans="1:9" x14ac:dyDescent="0.25">
      <c r="A1529" s="1" t="s">
        <v>1752</v>
      </c>
      <c r="B1529" s="1">
        <v>0</v>
      </c>
      <c r="C1529" s="1">
        <v>0.99018745232122196</v>
      </c>
      <c r="D1529" s="1">
        <v>0.56399999999999995</v>
      </c>
      <c r="E1529" s="1">
        <v>0.32400000000000001</v>
      </c>
      <c r="F1529" s="1">
        <v>0</v>
      </c>
      <c r="G1529" s="1" t="s">
        <v>1703</v>
      </c>
      <c r="H1529" s="1" t="s">
        <v>1752</v>
      </c>
      <c r="I1529" s="1">
        <f t="shared" si="23"/>
        <v>0.23999999999999994</v>
      </c>
    </row>
    <row r="1530" spans="1:9" x14ac:dyDescent="0.25">
      <c r="A1530" s="1" t="s">
        <v>1753</v>
      </c>
      <c r="B1530" s="1">
        <v>0</v>
      </c>
      <c r="C1530" s="1">
        <v>0.93910719324177105</v>
      </c>
      <c r="D1530" s="1">
        <v>0.27600000000000002</v>
      </c>
      <c r="E1530" s="1">
        <v>4.3999999999999997E-2</v>
      </c>
      <c r="F1530" s="1">
        <v>0</v>
      </c>
      <c r="G1530" s="1" t="s">
        <v>1703</v>
      </c>
      <c r="H1530" s="1" t="s">
        <v>1753</v>
      </c>
      <c r="I1530" s="1">
        <f t="shared" si="23"/>
        <v>0.23200000000000004</v>
      </c>
    </row>
    <row r="1531" spans="1:9" x14ac:dyDescent="0.25">
      <c r="A1531" s="1" t="s">
        <v>1754</v>
      </c>
      <c r="B1531" s="1">
        <v>0</v>
      </c>
      <c r="C1531" s="1">
        <v>0.98031057447407299</v>
      </c>
      <c r="D1531" s="1">
        <v>0.56599999999999995</v>
      </c>
      <c r="E1531" s="1">
        <v>0.34799999999999998</v>
      </c>
      <c r="F1531" s="1">
        <v>0</v>
      </c>
      <c r="G1531" s="1" t="s">
        <v>1703</v>
      </c>
      <c r="H1531" s="1" t="s">
        <v>537</v>
      </c>
      <c r="I1531" s="1">
        <f t="shared" si="23"/>
        <v>0.21799999999999997</v>
      </c>
    </row>
    <row r="1532" spans="1:9" x14ac:dyDescent="0.25">
      <c r="A1532" s="1" t="s">
        <v>1755</v>
      </c>
      <c r="B1532" s="1">
        <v>0</v>
      </c>
      <c r="C1532" s="1">
        <v>0.83985259094155995</v>
      </c>
      <c r="D1532" s="1">
        <v>0.72599999999999998</v>
      </c>
      <c r="E1532" s="1">
        <v>0.51100000000000001</v>
      </c>
      <c r="F1532" s="1">
        <v>0</v>
      </c>
      <c r="G1532" s="1" t="s">
        <v>1703</v>
      </c>
      <c r="H1532" s="1" t="s">
        <v>512</v>
      </c>
      <c r="I1532" s="1">
        <f t="shared" si="23"/>
        <v>0.21499999999999997</v>
      </c>
    </row>
    <row r="1533" spans="1:9" x14ac:dyDescent="0.25">
      <c r="A1533" s="1" t="s">
        <v>1756</v>
      </c>
      <c r="B1533" s="1">
        <v>0</v>
      </c>
      <c r="C1533" s="1">
        <v>1.0164536116790499</v>
      </c>
      <c r="D1533" s="1">
        <v>0.25600000000000001</v>
      </c>
      <c r="E1533" s="1">
        <v>4.2000000000000003E-2</v>
      </c>
      <c r="F1533" s="1">
        <v>0</v>
      </c>
      <c r="G1533" s="1" t="s">
        <v>1703</v>
      </c>
      <c r="H1533" s="1" t="s">
        <v>1756</v>
      </c>
      <c r="I1533" s="1">
        <f t="shared" si="23"/>
        <v>0.214</v>
      </c>
    </row>
    <row r="1534" spans="1:9" x14ac:dyDescent="0.25">
      <c r="A1534" s="1" t="s">
        <v>1757</v>
      </c>
      <c r="B1534" s="1">
        <v>0</v>
      </c>
      <c r="C1534" s="1">
        <v>1.0352350884492301</v>
      </c>
      <c r="D1534" s="1">
        <v>0.68400000000000005</v>
      </c>
      <c r="E1534" s="1">
        <v>0.47099999999999997</v>
      </c>
      <c r="F1534" s="1">
        <v>0</v>
      </c>
      <c r="G1534" s="1" t="s">
        <v>1703</v>
      </c>
      <c r="H1534" s="1" t="s">
        <v>525</v>
      </c>
      <c r="I1534" s="1">
        <f t="shared" si="23"/>
        <v>0.21300000000000008</v>
      </c>
    </row>
    <row r="1535" spans="1:9" x14ac:dyDescent="0.25">
      <c r="A1535" s="1" t="s">
        <v>1758</v>
      </c>
      <c r="B1535" s="1">
        <v>0</v>
      </c>
      <c r="C1535" s="1">
        <v>0.78469903094082805</v>
      </c>
      <c r="D1535" s="1">
        <v>0.379</v>
      </c>
      <c r="E1535" s="1">
        <v>0.17100000000000001</v>
      </c>
      <c r="F1535" s="1">
        <v>0</v>
      </c>
      <c r="G1535" s="1" t="s">
        <v>1703</v>
      </c>
      <c r="H1535" s="1" t="s">
        <v>1758</v>
      </c>
      <c r="I1535" s="1">
        <f t="shared" si="23"/>
        <v>0.20799999999999999</v>
      </c>
    </row>
    <row r="1536" spans="1:9" x14ac:dyDescent="0.25">
      <c r="A1536" s="1" t="s">
        <v>1688</v>
      </c>
      <c r="B1536" s="1">
        <v>0</v>
      </c>
      <c r="C1536" s="1">
        <v>0.75048131429976395</v>
      </c>
      <c r="D1536" s="1">
        <v>0.623</v>
      </c>
      <c r="E1536" s="1">
        <v>0.41599999999999998</v>
      </c>
      <c r="F1536" s="1">
        <v>0</v>
      </c>
      <c r="G1536" s="1" t="s">
        <v>1703</v>
      </c>
      <c r="H1536" s="1" t="s">
        <v>1688</v>
      </c>
      <c r="I1536" s="1">
        <f t="shared" si="23"/>
        <v>0.20700000000000002</v>
      </c>
    </row>
    <row r="1537" spans="1:9" x14ac:dyDescent="0.25">
      <c r="A1537" s="1" t="s">
        <v>1759</v>
      </c>
      <c r="B1537" s="1">
        <v>0</v>
      </c>
      <c r="C1537" s="1">
        <v>0.94244171951640998</v>
      </c>
      <c r="D1537" s="1">
        <v>0.59399999999999997</v>
      </c>
      <c r="E1537" s="1">
        <v>0.38900000000000001</v>
      </c>
      <c r="F1537" s="1">
        <v>0</v>
      </c>
      <c r="G1537" s="1" t="s">
        <v>1703</v>
      </c>
      <c r="H1537" s="1" t="s">
        <v>1759</v>
      </c>
      <c r="I1537" s="1">
        <f t="shared" si="23"/>
        <v>0.20499999999999996</v>
      </c>
    </row>
    <row r="1538" spans="1:9" x14ac:dyDescent="0.25">
      <c r="A1538" s="1" t="s">
        <v>1760</v>
      </c>
      <c r="B1538" s="1">
        <v>0</v>
      </c>
      <c r="C1538" s="1">
        <v>0.92171737686914001</v>
      </c>
      <c r="D1538" s="1">
        <v>0.26500000000000001</v>
      </c>
      <c r="E1538" s="1">
        <v>6.3E-2</v>
      </c>
      <c r="F1538" s="1">
        <v>0</v>
      </c>
      <c r="G1538" s="1" t="s">
        <v>1703</v>
      </c>
      <c r="H1538" s="1" t="s">
        <v>1760</v>
      </c>
      <c r="I1538" s="1">
        <f t="shared" si="23"/>
        <v>0.20200000000000001</v>
      </c>
    </row>
    <row r="1539" spans="1:9" x14ac:dyDescent="0.25">
      <c r="A1539" s="1" t="s">
        <v>1761</v>
      </c>
      <c r="B1539" s="1">
        <v>0</v>
      </c>
      <c r="C1539" s="1">
        <v>0.86463754240056701</v>
      </c>
      <c r="D1539" s="1">
        <v>0.69399999999999995</v>
      </c>
      <c r="E1539" s="1">
        <v>0.49199999999999999</v>
      </c>
      <c r="F1539" s="1">
        <v>0</v>
      </c>
      <c r="G1539" s="1" t="s">
        <v>1703</v>
      </c>
      <c r="H1539" s="1" t="s">
        <v>1761</v>
      </c>
      <c r="I1539" s="1">
        <f t="shared" si="23"/>
        <v>0.20199999999999996</v>
      </c>
    </row>
    <row r="1540" spans="1:9" x14ac:dyDescent="0.25">
      <c r="A1540" s="1" t="s">
        <v>1762</v>
      </c>
      <c r="B1540" s="1">
        <v>0</v>
      </c>
      <c r="C1540" s="1">
        <v>0.89695967588801095</v>
      </c>
      <c r="D1540" s="1">
        <v>0.55400000000000005</v>
      </c>
      <c r="E1540" s="1">
        <v>0.35399999999999998</v>
      </c>
      <c r="F1540" s="1">
        <v>0</v>
      </c>
      <c r="G1540" s="1" t="s">
        <v>1703</v>
      </c>
      <c r="H1540" s="1" t="s">
        <v>532</v>
      </c>
      <c r="I1540" s="1">
        <f t="shared" ref="I1540:I1603" si="24">D1540-E1540</f>
        <v>0.20000000000000007</v>
      </c>
    </row>
    <row r="1541" spans="1:9" x14ac:dyDescent="0.25">
      <c r="A1541" s="1" t="s">
        <v>1437</v>
      </c>
      <c r="B1541" s="1">
        <v>0</v>
      </c>
      <c r="C1541" s="1">
        <v>0.91353756431797095</v>
      </c>
      <c r="D1541" s="1">
        <v>0.33700000000000002</v>
      </c>
      <c r="E1541" s="1">
        <v>0.13700000000000001</v>
      </c>
      <c r="F1541" s="1">
        <v>0</v>
      </c>
      <c r="G1541" s="1" t="s">
        <v>1703</v>
      </c>
      <c r="H1541" s="1" t="s">
        <v>1437</v>
      </c>
      <c r="I1541" s="1">
        <f t="shared" si="24"/>
        <v>0.2</v>
      </c>
    </row>
    <row r="1542" spans="1:9" x14ac:dyDescent="0.25">
      <c r="A1542" s="1" t="s">
        <v>1763</v>
      </c>
      <c r="B1542" s="1">
        <v>0</v>
      </c>
      <c r="C1542" s="1">
        <v>0.89613070242396797</v>
      </c>
      <c r="D1542" s="1">
        <v>0.41699999999999998</v>
      </c>
      <c r="E1542" s="1">
        <v>0.219</v>
      </c>
      <c r="F1542" s="1">
        <v>0</v>
      </c>
      <c r="G1542" s="1" t="s">
        <v>1703</v>
      </c>
      <c r="H1542" s="1" t="s">
        <v>1763</v>
      </c>
      <c r="I1542" s="1">
        <f t="shared" si="24"/>
        <v>0.19799999999999998</v>
      </c>
    </row>
    <row r="1543" spans="1:9" x14ac:dyDescent="0.25">
      <c r="A1543" s="1" t="s">
        <v>1568</v>
      </c>
      <c r="B1543" s="1">
        <v>0</v>
      </c>
      <c r="C1543" s="1">
        <v>1.1004554215343001</v>
      </c>
      <c r="D1543" s="1">
        <v>0.83399999999999996</v>
      </c>
      <c r="E1543" s="1">
        <v>0.63900000000000001</v>
      </c>
      <c r="F1543" s="1">
        <v>0</v>
      </c>
      <c r="G1543" s="1" t="s">
        <v>1703</v>
      </c>
      <c r="H1543" s="1" t="s">
        <v>1568</v>
      </c>
      <c r="I1543" s="1">
        <f t="shared" si="24"/>
        <v>0.19499999999999995</v>
      </c>
    </row>
    <row r="1544" spans="1:9" x14ac:dyDescent="0.25">
      <c r="A1544" s="1" t="s">
        <v>1764</v>
      </c>
      <c r="B1544" s="1">
        <v>0</v>
      </c>
      <c r="C1544" s="1">
        <v>0.82785312685623202</v>
      </c>
      <c r="D1544" s="1">
        <v>0.33900000000000002</v>
      </c>
      <c r="E1544" s="1">
        <v>0.14499999999999999</v>
      </c>
      <c r="F1544" s="1">
        <v>0</v>
      </c>
      <c r="G1544" s="1" t="s">
        <v>1703</v>
      </c>
      <c r="H1544" s="1" t="s">
        <v>1764</v>
      </c>
      <c r="I1544" s="1">
        <f t="shared" si="24"/>
        <v>0.19400000000000003</v>
      </c>
    </row>
    <row r="1545" spans="1:9" x14ac:dyDescent="0.25">
      <c r="A1545" s="1" t="s">
        <v>1765</v>
      </c>
      <c r="B1545" s="1">
        <v>0</v>
      </c>
      <c r="C1545" s="1">
        <v>0.86015063092041699</v>
      </c>
      <c r="D1545" s="1">
        <v>0.36299999999999999</v>
      </c>
      <c r="E1545" s="1">
        <v>0.17399999999999999</v>
      </c>
      <c r="F1545" s="1">
        <v>0</v>
      </c>
      <c r="G1545" s="1" t="s">
        <v>1703</v>
      </c>
      <c r="H1545" s="1" t="s">
        <v>603</v>
      </c>
      <c r="I1545" s="1">
        <f t="shared" si="24"/>
        <v>0.189</v>
      </c>
    </row>
    <row r="1546" spans="1:9" x14ac:dyDescent="0.25">
      <c r="A1546" s="1" t="s">
        <v>1766</v>
      </c>
      <c r="B1546" s="1">
        <v>0</v>
      </c>
      <c r="C1546" s="1">
        <v>1.1748707520672801</v>
      </c>
      <c r="D1546" s="1">
        <v>0.88300000000000001</v>
      </c>
      <c r="E1546" s="1">
        <v>0.69599999999999995</v>
      </c>
      <c r="F1546" s="1">
        <v>0</v>
      </c>
      <c r="G1546" s="1" t="s">
        <v>1703</v>
      </c>
      <c r="H1546" s="1" t="s">
        <v>540</v>
      </c>
      <c r="I1546" s="1">
        <f t="shared" si="24"/>
        <v>0.18700000000000006</v>
      </c>
    </row>
    <row r="1547" spans="1:9" x14ac:dyDescent="0.25">
      <c r="A1547" s="1" t="s">
        <v>1767</v>
      </c>
      <c r="B1547" s="1">
        <v>0</v>
      </c>
      <c r="C1547" s="1">
        <v>0.73439463730770105</v>
      </c>
      <c r="D1547" s="1">
        <v>0.75800000000000001</v>
      </c>
      <c r="E1547" s="1">
        <v>0.57499999999999996</v>
      </c>
      <c r="F1547" s="1">
        <v>0</v>
      </c>
      <c r="G1547" s="1" t="s">
        <v>1703</v>
      </c>
      <c r="H1547" s="1" t="s">
        <v>1767</v>
      </c>
      <c r="I1547" s="1">
        <f t="shared" si="24"/>
        <v>0.18300000000000005</v>
      </c>
    </row>
    <row r="1548" spans="1:9" x14ac:dyDescent="0.25">
      <c r="A1548" s="1" t="s">
        <v>1768</v>
      </c>
      <c r="B1548" s="1">
        <v>0</v>
      </c>
      <c r="C1548" s="1">
        <v>0.931561592620333</v>
      </c>
      <c r="D1548" s="1">
        <v>0.311</v>
      </c>
      <c r="E1548" s="1">
        <v>0.128</v>
      </c>
      <c r="F1548" s="1">
        <v>0</v>
      </c>
      <c r="G1548" s="1" t="s">
        <v>1703</v>
      </c>
      <c r="H1548" s="1" t="s">
        <v>1768</v>
      </c>
      <c r="I1548" s="1">
        <f t="shared" si="24"/>
        <v>0.183</v>
      </c>
    </row>
    <row r="1549" spans="1:9" x14ac:dyDescent="0.25">
      <c r="A1549" s="1" t="s">
        <v>1517</v>
      </c>
      <c r="B1549" s="1">
        <v>0</v>
      </c>
      <c r="C1549" s="1">
        <v>0.90532656217012897</v>
      </c>
      <c r="D1549" s="1">
        <v>0.29099999999999998</v>
      </c>
      <c r="E1549" s="1">
        <v>0.108</v>
      </c>
      <c r="F1549" s="1">
        <v>0</v>
      </c>
      <c r="G1549" s="1" t="s">
        <v>1703</v>
      </c>
      <c r="H1549" s="1" t="s">
        <v>1517</v>
      </c>
      <c r="I1549" s="1">
        <f t="shared" si="24"/>
        <v>0.183</v>
      </c>
    </row>
    <row r="1550" spans="1:9" x14ac:dyDescent="0.25">
      <c r="A1550" s="1" t="s">
        <v>1769</v>
      </c>
      <c r="B1550" s="1">
        <v>0</v>
      </c>
      <c r="C1550" s="1">
        <v>0.896810779494147</v>
      </c>
      <c r="D1550" s="1">
        <v>0.46899999999999997</v>
      </c>
      <c r="E1550" s="1">
        <v>0.28999999999999998</v>
      </c>
      <c r="F1550" s="1">
        <v>0</v>
      </c>
      <c r="G1550" s="1" t="s">
        <v>1703</v>
      </c>
      <c r="H1550" s="1" t="s">
        <v>1769</v>
      </c>
      <c r="I1550" s="1">
        <f t="shared" si="24"/>
        <v>0.17899999999999999</v>
      </c>
    </row>
    <row r="1551" spans="1:9" x14ac:dyDescent="0.25">
      <c r="A1551" s="1" t="s">
        <v>1770</v>
      </c>
      <c r="B1551" s="1">
        <v>0</v>
      </c>
      <c r="C1551" s="1">
        <v>1.24552765042566</v>
      </c>
      <c r="D1551" s="1">
        <v>0.95</v>
      </c>
      <c r="E1551" s="1">
        <v>0.77400000000000002</v>
      </c>
      <c r="F1551" s="1">
        <v>0</v>
      </c>
      <c r="G1551" s="1" t="s">
        <v>1703</v>
      </c>
      <c r="H1551" s="1" t="s">
        <v>555</v>
      </c>
      <c r="I1551" s="1">
        <f t="shared" si="24"/>
        <v>0.17599999999999993</v>
      </c>
    </row>
    <row r="1552" spans="1:9" x14ac:dyDescent="0.25">
      <c r="A1552" s="1" t="s">
        <v>1771</v>
      </c>
      <c r="B1552" s="1">
        <v>0</v>
      </c>
      <c r="C1552" s="1">
        <v>0.87784886015858299</v>
      </c>
      <c r="D1552" s="1">
        <v>0.69799999999999995</v>
      </c>
      <c r="E1552" s="1">
        <v>0.52300000000000002</v>
      </c>
      <c r="F1552" s="1">
        <v>0</v>
      </c>
      <c r="G1552" s="1" t="s">
        <v>1703</v>
      </c>
      <c r="H1552" s="1" t="s">
        <v>1771</v>
      </c>
      <c r="I1552" s="1">
        <f t="shared" si="24"/>
        <v>0.17499999999999993</v>
      </c>
    </row>
    <row r="1553" spans="1:9" x14ac:dyDescent="0.25">
      <c r="A1553" s="1" t="s">
        <v>1772</v>
      </c>
      <c r="B1553" s="1">
        <v>0</v>
      </c>
      <c r="C1553" s="1">
        <v>1.0446370093085799</v>
      </c>
      <c r="D1553" s="1">
        <v>0.40799999999999997</v>
      </c>
      <c r="E1553" s="1">
        <v>0.23400000000000001</v>
      </c>
      <c r="F1553" s="1">
        <v>0</v>
      </c>
      <c r="G1553" s="1" t="s">
        <v>1703</v>
      </c>
      <c r="H1553" s="1" t="s">
        <v>530</v>
      </c>
      <c r="I1553" s="1">
        <f t="shared" si="24"/>
        <v>0.17399999999999996</v>
      </c>
    </row>
    <row r="1554" spans="1:9" x14ac:dyDescent="0.25">
      <c r="A1554" s="1" t="s">
        <v>1773</v>
      </c>
      <c r="B1554" s="1">
        <v>0</v>
      </c>
      <c r="C1554" s="1">
        <v>0.98206329433475004</v>
      </c>
      <c r="D1554" s="1">
        <v>0.63300000000000001</v>
      </c>
      <c r="E1554" s="1">
        <v>0.46100000000000002</v>
      </c>
      <c r="F1554" s="1">
        <v>0</v>
      </c>
      <c r="G1554" s="1" t="s">
        <v>1703</v>
      </c>
      <c r="H1554" s="1" t="s">
        <v>550</v>
      </c>
      <c r="I1554" s="1">
        <f t="shared" si="24"/>
        <v>0.17199999999999999</v>
      </c>
    </row>
    <row r="1555" spans="1:9" x14ac:dyDescent="0.25">
      <c r="A1555" s="1" t="s">
        <v>1774</v>
      </c>
      <c r="B1555" s="1">
        <v>0</v>
      </c>
      <c r="C1555" s="1">
        <v>0.80171857876052</v>
      </c>
      <c r="D1555" s="1">
        <v>0.25900000000000001</v>
      </c>
      <c r="E1555" s="1">
        <v>8.7999999999999995E-2</v>
      </c>
      <c r="F1555" s="1">
        <v>0</v>
      </c>
      <c r="G1555" s="1" t="s">
        <v>1703</v>
      </c>
      <c r="H1555" s="1" t="s">
        <v>1774</v>
      </c>
      <c r="I1555" s="1">
        <f t="shared" si="24"/>
        <v>0.17100000000000001</v>
      </c>
    </row>
    <row r="1556" spans="1:9" x14ac:dyDescent="0.25">
      <c r="A1556" s="1" t="s">
        <v>1775</v>
      </c>
      <c r="B1556" s="1">
        <v>0</v>
      </c>
      <c r="C1556" s="1">
        <v>0.78104145312138096</v>
      </c>
      <c r="D1556" s="1">
        <v>0.26100000000000001</v>
      </c>
      <c r="E1556" s="1">
        <v>9.0999999999999998E-2</v>
      </c>
      <c r="F1556" s="1">
        <v>0</v>
      </c>
      <c r="G1556" s="1" t="s">
        <v>1703</v>
      </c>
      <c r="H1556" s="1" t="s">
        <v>1775</v>
      </c>
      <c r="I1556" s="1">
        <f t="shared" si="24"/>
        <v>0.17</v>
      </c>
    </row>
    <row r="1557" spans="1:9" x14ac:dyDescent="0.25">
      <c r="A1557" s="1" t="s">
        <v>1776</v>
      </c>
      <c r="B1557" s="1">
        <v>0</v>
      </c>
      <c r="C1557" s="1">
        <v>0.741039886472867</v>
      </c>
      <c r="D1557" s="1">
        <v>0.30399999999999999</v>
      </c>
      <c r="E1557" s="1">
        <v>0.13600000000000001</v>
      </c>
      <c r="F1557" s="1">
        <v>0</v>
      </c>
      <c r="G1557" s="1" t="s">
        <v>1703</v>
      </c>
      <c r="H1557" s="1" t="s">
        <v>1776</v>
      </c>
      <c r="I1557" s="1">
        <f t="shared" si="24"/>
        <v>0.16799999999999998</v>
      </c>
    </row>
    <row r="1558" spans="1:9" x14ac:dyDescent="0.25">
      <c r="A1558" s="1" t="s">
        <v>1777</v>
      </c>
      <c r="B1558" s="1">
        <v>0</v>
      </c>
      <c r="C1558" s="1">
        <v>0.73466373325805301</v>
      </c>
      <c r="D1558" s="1">
        <v>0.26500000000000001</v>
      </c>
      <c r="E1558" s="1">
        <v>9.8000000000000004E-2</v>
      </c>
      <c r="F1558" s="1">
        <v>0</v>
      </c>
      <c r="G1558" s="1" t="s">
        <v>1703</v>
      </c>
      <c r="H1558" s="1" t="s">
        <v>545</v>
      </c>
      <c r="I1558" s="1">
        <f t="shared" si="24"/>
        <v>0.16700000000000001</v>
      </c>
    </row>
    <row r="1559" spans="1:9" x14ac:dyDescent="0.25">
      <c r="A1559" s="1" t="s">
        <v>1474</v>
      </c>
      <c r="B1559" s="1">
        <v>0</v>
      </c>
      <c r="C1559" s="1">
        <v>0.84256714907762797</v>
      </c>
      <c r="D1559" s="1">
        <v>0.39500000000000002</v>
      </c>
      <c r="E1559" s="1">
        <v>0.23100000000000001</v>
      </c>
      <c r="F1559" s="1">
        <v>0</v>
      </c>
      <c r="G1559" s="1" t="s">
        <v>1703</v>
      </c>
      <c r="H1559" s="1" t="s">
        <v>1474</v>
      </c>
      <c r="I1559" s="1">
        <f t="shared" si="24"/>
        <v>0.16400000000000001</v>
      </c>
    </row>
    <row r="1560" spans="1:9" x14ac:dyDescent="0.25">
      <c r="A1560" s="1" t="s">
        <v>1461</v>
      </c>
      <c r="B1560" s="1">
        <v>0</v>
      </c>
      <c r="C1560" s="1">
        <v>0.77975224353037098</v>
      </c>
      <c r="D1560" s="1">
        <v>0.498</v>
      </c>
      <c r="E1560" s="1">
        <v>0.33400000000000002</v>
      </c>
      <c r="F1560" s="1">
        <v>0</v>
      </c>
      <c r="G1560" s="1" t="s">
        <v>1703</v>
      </c>
      <c r="H1560" s="1" t="s">
        <v>1461</v>
      </c>
      <c r="I1560" s="1">
        <f t="shared" si="24"/>
        <v>0.16399999999999998</v>
      </c>
    </row>
    <row r="1561" spans="1:9" x14ac:dyDescent="0.25">
      <c r="A1561" s="1" t="s">
        <v>1778</v>
      </c>
      <c r="B1561" s="1">
        <v>0</v>
      </c>
      <c r="C1561" s="1">
        <v>0.71332798130992803</v>
      </c>
      <c r="D1561" s="1">
        <v>0.252</v>
      </c>
      <c r="E1561" s="1">
        <v>0.09</v>
      </c>
      <c r="F1561" s="1">
        <v>0</v>
      </c>
      <c r="G1561" s="1" t="s">
        <v>1703</v>
      </c>
      <c r="H1561" s="1" t="s">
        <v>1778</v>
      </c>
      <c r="I1561" s="1">
        <f t="shared" si="24"/>
        <v>0.16200000000000001</v>
      </c>
    </row>
    <row r="1562" spans="1:9" x14ac:dyDescent="0.25">
      <c r="A1562" s="1" t="s">
        <v>1779</v>
      </c>
      <c r="B1562" s="1">
        <v>0</v>
      </c>
      <c r="C1562" s="1">
        <v>0.82330597946525197</v>
      </c>
      <c r="D1562" s="1">
        <v>0.443</v>
      </c>
      <c r="E1562" s="1">
        <v>0.28100000000000003</v>
      </c>
      <c r="F1562" s="1">
        <v>0</v>
      </c>
      <c r="G1562" s="1" t="s">
        <v>1703</v>
      </c>
      <c r="H1562" s="1" t="s">
        <v>1779</v>
      </c>
      <c r="I1562" s="1">
        <f t="shared" si="24"/>
        <v>0.16199999999999998</v>
      </c>
    </row>
    <row r="1563" spans="1:9" x14ac:dyDescent="0.25">
      <c r="A1563" s="1" t="s">
        <v>1780</v>
      </c>
      <c r="B1563" s="1">
        <v>0</v>
      </c>
      <c r="C1563" s="1">
        <v>0.74638264876499605</v>
      </c>
      <c r="D1563" s="1">
        <v>0.48</v>
      </c>
      <c r="E1563" s="1">
        <v>0.318</v>
      </c>
      <c r="F1563" s="1">
        <v>0</v>
      </c>
      <c r="G1563" s="1" t="s">
        <v>1703</v>
      </c>
      <c r="H1563" s="1" t="s">
        <v>1780</v>
      </c>
      <c r="I1563" s="1">
        <f t="shared" si="24"/>
        <v>0.16199999999999998</v>
      </c>
    </row>
    <row r="1564" spans="1:9" x14ac:dyDescent="0.25">
      <c r="A1564" s="1" t="s">
        <v>1781</v>
      </c>
      <c r="B1564" s="1">
        <v>0</v>
      </c>
      <c r="C1564" s="1">
        <v>0.752148534845275</v>
      </c>
      <c r="D1564" s="1">
        <v>0.26200000000000001</v>
      </c>
      <c r="E1564" s="1">
        <v>0.10100000000000001</v>
      </c>
      <c r="F1564" s="1">
        <v>0</v>
      </c>
      <c r="G1564" s="1" t="s">
        <v>1703</v>
      </c>
      <c r="H1564" s="1" t="s">
        <v>1781</v>
      </c>
      <c r="I1564" s="1">
        <f t="shared" si="24"/>
        <v>0.161</v>
      </c>
    </row>
    <row r="1565" spans="1:9" x14ac:dyDescent="0.25">
      <c r="A1565" s="1" t="s">
        <v>1782</v>
      </c>
      <c r="B1565" s="1">
        <v>0</v>
      </c>
      <c r="C1565" s="1">
        <v>0.75412190408915003</v>
      </c>
      <c r="D1565" s="1">
        <v>0.39500000000000002</v>
      </c>
      <c r="E1565" s="1">
        <v>0.23799999999999999</v>
      </c>
      <c r="F1565" s="1">
        <v>0</v>
      </c>
      <c r="G1565" s="1" t="s">
        <v>1703</v>
      </c>
      <c r="H1565" s="1" t="s">
        <v>536</v>
      </c>
      <c r="I1565" s="1">
        <f t="shared" si="24"/>
        <v>0.15700000000000003</v>
      </c>
    </row>
    <row r="1566" spans="1:9" x14ac:dyDescent="0.25">
      <c r="A1566" s="1" t="s">
        <v>1513</v>
      </c>
      <c r="B1566" s="1">
        <v>0</v>
      </c>
      <c r="C1566" s="1">
        <v>0.79404847817372504</v>
      </c>
      <c r="D1566" s="1">
        <v>0.3</v>
      </c>
      <c r="E1566" s="1">
        <v>0.14399999999999999</v>
      </c>
      <c r="F1566" s="1">
        <v>0</v>
      </c>
      <c r="G1566" s="1" t="s">
        <v>1703</v>
      </c>
      <c r="H1566" s="1" t="s">
        <v>1513</v>
      </c>
      <c r="I1566" s="1">
        <f t="shared" si="24"/>
        <v>0.156</v>
      </c>
    </row>
    <row r="1567" spans="1:9" x14ac:dyDescent="0.25">
      <c r="A1567" s="1" t="s">
        <v>1783</v>
      </c>
      <c r="B1567" s="1">
        <v>0</v>
      </c>
      <c r="C1567" s="1">
        <v>0.71931854953912699</v>
      </c>
      <c r="D1567" s="1">
        <v>0.28100000000000003</v>
      </c>
      <c r="E1567" s="1">
        <v>0.127</v>
      </c>
      <c r="F1567" s="1">
        <v>0</v>
      </c>
      <c r="G1567" s="1" t="s">
        <v>1703</v>
      </c>
      <c r="H1567" s="1" t="s">
        <v>546</v>
      </c>
      <c r="I1567" s="1">
        <f t="shared" si="24"/>
        <v>0.15400000000000003</v>
      </c>
    </row>
    <row r="1568" spans="1:9" x14ac:dyDescent="0.25">
      <c r="A1568" s="1" t="s">
        <v>1784</v>
      </c>
      <c r="B1568" s="1">
        <v>0</v>
      </c>
      <c r="C1568" s="1">
        <v>0.77880008873761497</v>
      </c>
      <c r="D1568" s="1">
        <v>0.31</v>
      </c>
      <c r="E1568" s="1">
        <v>0.156</v>
      </c>
      <c r="F1568" s="1">
        <v>0</v>
      </c>
      <c r="G1568" s="1" t="s">
        <v>1703</v>
      </c>
      <c r="H1568" s="1" t="s">
        <v>1784</v>
      </c>
      <c r="I1568" s="1">
        <f t="shared" si="24"/>
        <v>0.154</v>
      </c>
    </row>
    <row r="1569" spans="1:9" x14ac:dyDescent="0.25">
      <c r="A1569" s="1" t="s">
        <v>1785</v>
      </c>
      <c r="B1569" s="1">
        <v>0</v>
      </c>
      <c r="C1569" s="1">
        <v>0.83611792729637002</v>
      </c>
      <c r="D1569" s="1">
        <v>0.56799999999999995</v>
      </c>
      <c r="E1569" s="1">
        <v>0.41399999999999998</v>
      </c>
      <c r="F1569" s="1">
        <v>0</v>
      </c>
      <c r="G1569" s="1" t="s">
        <v>1703</v>
      </c>
      <c r="H1569" s="1" t="s">
        <v>1785</v>
      </c>
      <c r="I1569" s="1">
        <f t="shared" si="24"/>
        <v>0.15399999999999997</v>
      </c>
    </row>
    <row r="1570" spans="1:9" x14ac:dyDescent="0.25">
      <c r="A1570" s="1" t="s">
        <v>1786</v>
      </c>
      <c r="B1570" s="1">
        <v>0</v>
      </c>
      <c r="C1570" s="1">
        <v>0.67366051888104905</v>
      </c>
      <c r="D1570" s="1">
        <v>0.36899999999999999</v>
      </c>
      <c r="E1570" s="1">
        <v>0.216</v>
      </c>
      <c r="F1570" s="1">
        <v>0</v>
      </c>
      <c r="G1570" s="1" t="s">
        <v>1703</v>
      </c>
      <c r="H1570" s="1" t="s">
        <v>529</v>
      </c>
      <c r="I1570" s="1">
        <f t="shared" si="24"/>
        <v>0.153</v>
      </c>
    </row>
    <row r="1571" spans="1:9" x14ac:dyDescent="0.25">
      <c r="A1571" s="1" t="s">
        <v>1787</v>
      </c>
      <c r="B1571" s="1">
        <v>0</v>
      </c>
      <c r="C1571" s="1">
        <v>0.71601122590531896</v>
      </c>
      <c r="D1571" s="1">
        <v>0.49099999999999999</v>
      </c>
      <c r="E1571" s="1">
        <v>0.33800000000000002</v>
      </c>
      <c r="F1571" s="1">
        <v>0</v>
      </c>
      <c r="G1571" s="1" t="s">
        <v>1703</v>
      </c>
      <c r="H1571" s="1" t="s">
        <v>534</v>
      </c>
      <c r="I1571" s="1">
        <f t="shared" si="24"/>
        <v>0.15299999999999997</v>
      </c>
    </row>
    <row r="1572" spans="1:9" x14ac:dyDescent="0.25">
      <c r="A1572" s="1" t="s">
        <v>1788</v>
      </c>
      <c r="B1572" s="1">
        <v>0</v>
      </c>
      <c r="C1572" s="1">
        <v>0.80038724896679203</v>
      </c>
      <c r="D1572" s="1">
        <v>0.65200000000000002</v>
      </c>
      <c r="E1572" s="1">
        <v>0.5</v>
      </c>
      <c r="F1572" s="1">
        <v>0</v>
      </c>
      <c r="G1572" s="1" t="s">
        <v>1703</v>
      </c>
      <c r="H1572" s="1" t="s">
        <v>1788</v>
      </c>
      <c r="I1572" s="1">
        <f t="shared" si="24"/>
        <v>0.15200000000000002</v>
      </c>
    </row>
    <row r="1573" spans="1:9" x14ac:dyDescent="0.25">
      <c r="A1573" s="1" t="s">
        <v>1789</v>
      </c>
      <c r="B1573" s="1">
        <v>0</v>
      </c>
      <c r="C1573" s="1">
        <v>0.78868051762736602</v>
      </c>
      <c r="D1573" s="1">
        <v>0.629</v>
      </c>
      <c r="E1573" s="1">
        <v>0.48099999999999998</v>
      </c>
      <c r="F1573" s="1">
        <v>0</v>
      </c>
      <c r="G1573" s="1" t="s">
        <v>1703</v>
      </c>
      <c r="H1573" s="1" t="s">
        <v>1789</v>
      </c>
      <c r="I1573" s="1">
        <f t="shared" si="24"/>
        <v>0.14800000000000002</v>
      </c>
    </row>
    <row r="1574" spans="1:9" x14ac:dyDescent="0.25">
      <c r="A1574" s="1" t="s">
        <v>1790</v>
      </c>
      <c r="B1574" s="1">
        <v>0</v>
      </c>
      <c r="C1574" s="1">
        <v>0.769097326675933</v>
      </c>
      <c r="D1574" s="1">
        <v>0.55100000000000005</v>
      </c>
      <c r="E1574" s="1">
        <v>0.40699999999999997</v>
      </c>
      <c r="F1574" s="1">
        <v>0</v>
      </c>
      <c r="G1574" s="1" t="s">
        <v>1703</v>
      </c>
      <c r="H1574" s="1" t="s">
        <v>1790</v>
      </c>
      <c r="I1574" s="1">
        <f t="shared" si="24"/>
        <v>0.14400000000000007</v>
      </c>
    </row>
    <row r="1575" spans="1:9" x14ac:dyDescent="0.25">
      <c r="A1575" s="1" t="s">
        <v>1791</v>
      </c>
      <c r="B1575" s="1">
        <v>0</v>
      </c>
      <c r="C1575" s="1">
        <v>0.66063574619920196</v>
      </c>
      <c r="D1575" s="1">
        <v>0.32400000000000001</v>
      </c>
      <c r="E1575" s="1">
        <v>0.18</v>
      </c>
      <c r="F1575" s="1">
        <v>0</v>
      </c>
      <c r="G1575" s="1" t="s">
        <v>1703</v>
      </c>
      <c r="H1575" s="1" t="s">
        <v>1792</v>
      </c>
      <c r="I1575" s="1">
        <f t="shared" si="24"/>
        <v>0.14400000000000002</v>
      </c>
    </row>
    <row r="1576" spans="1:9" x14ac:dyDescent="0.25">
      <c r="A1576" s="1" t="s">
        <v>1793</v>
      </c>
      <c r="B1576" s="1">
        <v>0</v>
      </c>
      <c r="C1576" s="1">
        <v>0.71542016580657197</v>
      </c>
      <c r="D1576" s="1">
        <v>0.6</v>
      </c>
      <c r="E1576" s="1">
        <v>0.45600000000000002</v>
      </c>
      <c r="F1576" s="1">
        <v>0</v>
      </c>
      <c r="G1576" s="1" t="s">
        <v>1703</v>
      </c>
      <c r="H1576" s="1" t="s">
        <v>1793</v>
      </c>
      <c r="I1576" s="1">
        <f t="shared" si="24"/>
        <v>0.14399999999999996</v>
      </c>
    </row>
    <row r="1577" spans="1:9" x14ac:dyDescent="0.25">
      <c r="A1577" s="1" t="s">
        <v>1794</v>
      </c>
      <c r="B1577" s="1">
        <v>0</v>
      </c>
      <c r="C1577" s="1">
        <v>0.693157397807183</v>
      </c>
      <c r="D1577" s="1">
        <v>0.36899999999999999</v>
      </c>
      <c r="E1577" s="1">
        <v>0.22600000000000001</v>
      </c>
      <c r="F1577" s="1">
        <v>0</v>
      </c>
      <c r="G1577" s="1" t="s">
        <v>1703</v>
      </c>
      <c r="H1577" s="1" t="s">
        <v>1794</v>
      </c>
      <c r="I1577" s="1">
        <f t="shared" si="24"/>
        <v>0.14299999999999999</v>
      </c>
    </row>
    <row r="1578" spans="1:9" x14ac:dyDescent="0.25">
      <c r="A1578" s="1" t="s">
        <v>1795</v>
      </c>
      <c r="B1578" s="1">
        <v>0</v>
      </c>
      <c r="C1578" s="1">
        <v>0.72449925659341696</v>
      </c>
      <c r="D1578" s="1">
        <v>0.45400000000000001</v>
      </c>
      <c r="E1578" s="1">
        <v>0.313</v>
      </c>
      <c r="F1578" s="1">
        <v>0</v>
      </c>
      <c r="G1578" s="1" t="s">
        <v>1703</v>
      </c>
      <c r="H1578" s="1" t="s">
        <v>1795</v>
      </c>
      <c r="I1578" s="1">
        <f t="shared" si="24"/>
        <v>0.14100000000000001</v>
      </c>
    </row>
    <row r="1579" spans="1:9" x14ac:dyDescent="0.25">
      <c r="A1579" s="1" t="s">
        <v>1796</v>
      </c>
      <c r="B1579" s="1">
        <v>0</v>
      </c>
      <c r="C1579" s="1">
        <v>0.69947930586030305</v>
      </c>
      <c r="D1579" s="1">
        <v>0.312</v>
      </c>
      <c r="E1579" s="1">
        <v>0.17100000000000001</v>
      </c>
      <c r="F1579" s="1">
        <v>0</v>
      </c>
      <c r="G1579" s="1" t="s">
        <v>1703</v>
      </c>
      <c r="H1579" s="1" t="s">
        <v>1796</v>
      </c>
      <c r="I1579" s="1">
        <f t="shared" si="24"/>
        <v>0.14099999999999999</v>
      </c>
    </row>
    <row r="1580" spans="1:9" x14ac:dyDescent="0.25">
      <c r="A1580" s="1" t="s">
        <v>1797</v>
      </c>
      <c r="B1580" s="1">
        <v>0</v>
      </c>
      <c r="C1580" s="1">
        <v>0.75923053894361603</v>
      </c>
      <c r="D1580" s="1">
        <v>0.46800000000000003</v>
      </c>
      <c r="E1580" s="1">
        <v>0.32800000000000001</v>
      </c>
      <c r="F1580" s="1">
        <v>0</v>
      </c>
      <c r="G1580" s="1" t="s">
        <v>1703</v>
      </c>
      <c r="H1580" s="1" t="s">
        <v>1797</v>
      </c>
      <c r="I1580" s="1">
        <f t="shared" si="24"/>
        <v>0.14000000000000001</v>
      </c>
    </row>
    <row r="1581" spans="1:9" x14ac:dyDescent="0.25">
      <c r="A1581" s="1" t="s">
        <v>1798</v>
      </c>
      <c r="B1581" s="1">
        <v>0</v>
      </c>
      <c r="C1581" s="1">
        <v>0.66106236826304798</v>
      </c>
      <c r="D1581" s="1">
        <v>0.39300000000000002</v>
      </c>
      <c r="E1581" s="1">
        <v>0.253</v>
      </c>
      <c r="F1581" s="1">
        <v>0</v>
      </c>
      <c r="G1581" s="1" t="s">
        <v>1703</v>
      </c>
      <c r="H1581" s="1" t="s">
        <v>1798</v>
      </c>
      <c r="I1581" s="1">
        <f t="shared" si="24"/>
        <v>0.14000000000000001</v>
      </c>
    </row>
    <row r="1582" spans="1:9" x14ac:dyDescent="0.25">
      <c r="A1582" s="1" t="s">
        <v>1799</v>
      </c>
      <c r="B1582" s="1">
        <v>0</v>
      </c>
      <c r="C1582" s="1">
        <v>0.80202284605159402</v>
      </c>
      <c r="D1582" s="1">
        <v>0.46400000000000002</v>
      </c>
      <c r="E1582" s="1">
        <v>0.32500000000000001</v>
      </c>
      <c r="F1582" s="1">
        <v>0</v>
      </c>
      <c r="G1582" s="1" t="s">
        <v>1703</v>
      </c>
      <c r="H1582" s="1" t="s">
        <v>1799</v>
      </c>
      <c r="I1582" s="1">
        <f t="shared" si="24"/>
        <v>0.13900000000000001</v>
      </c>
    </row>
    <row r="1583" spans="1:9" x14ac:dyDescent="0.25">
      <c r="A1583" s="1" t="s">
        <v>1800</v>
      </c>
      <c r="B1583" s="1">
        <v>1.1626422088873101E-297</v>
      </c>
      <c r="C1583" s="1">
        <v>0.72885516764951297</v>
      </c>
      <c r="D1583" s="1">
        <v>0.40600000000000003</v>
      </c>
      <c r="E1583" s="1">
        <v>0.26700000000000002</v>
      </c>
      <c r="F1583" s="1">
        <v>1.8377885395881699E-293</v>
      </c>
      <c r="G1583" s="1" t="s">
        <v>1703</v>
      </c>
      <c r="H1583" s="1" t="s">
        <v>1800</v>
      </c>
      <c r="I1583" s="1">
        <f t="shared" si="24"/>
        <v>0.13900000000000001</v>
      </c>
    </row>
    <row r="1584" spans="1:9" x14ac:dyDescent="0.25">
      <c r="A1584" s="1" t="s">
        <v>1801</v>
      </c>
      <c r="B1584" s="1">
        <v>0</v>
      </c>
      <c r="C1584" s="1">
        <v>0.95053323556282399</v>
      </c>
      <c r="D1584" s="1">
        <v>0.69199999999999995</v>
      </c>
      <c r="E1584" s="1">
        <v>0.55400000000000005</v>
      </c>
      <c r="F1584" s="1">
        <v>0</v>
      </c>
      <c r="G1584" s="1" t="s">
        <v>1703</v>
      </c>
      <c r="H1584" s="1" t="s">
        <v>1801</v>
      </c>
      <c r="I1584" s="1">
        <f t="shared" si="24"/>
        <v>0.1379999999999999</v>
      </c>
    </row>
    <row r="1585" spans="1:9" x14ac:dyDescent="0.25">
      <c r="A1585" s="1" t="s">
        <v>1802</v>
      </c>
      <c r="B1585" s="1">
        <v>0</v>
      </c>
      <c r="C1585" s="1">
        <v>0.83402119422296594</v>
      </c>
      <c r="D1585" s="1">
        <v>0.90500000000000003</v>
      </c>
      <c r="E1585" s="1">
        <v>0.76800000000000002</v>
      </c>
      <c r="F1585" s="1">
        <v>0</v>
      </c>
      <c r="G1585" s="1" t="s">
        <v>1703</v>
      </c>
      <c r="H1585" s="1" t="s">
        <v>551</v>
      </c>
      <c r="I1585" s="1">
        <f t="shared" si="24"/>
        <v>0.13700000000000001</v>
      </c>
    </row>
    <row r="1586" spans="1:9" x14ac:dyDescent="0.25">
      <c r="A1586" s="1" t="s">
        <v>1803</v>
      </c>
      <c r="B1586" s="1">
        <v>0</v>
      </c>
      <c r="C1586" s="1">
        <v>0.72480722504942097</v>
      </c>
      <c r="D1586" s="1">
        <v>0.52200000000000002</v>
      </c>
      <c r="E1586" s="1">
        <v>0.38500000000000001</v>
      </c>
      <c r="F1586" s="1">
        <v>0</v>
      </c>
      <c r="G1586" s="1" t="s">
        <v>1703</v>
      </c>
      <c r="H1586" s="1" t="s">
        <v>1803</v>
      </c>
      <c r="I1586" s="1">
        <f t="shared" si="24"/>
        <v>0.13700000000000001</v>
      </c>
    </row>
    <row r="1587" spans="1:9" x14ac:dyDescent="0.25">
      <c r="A1587" s="1" t="s">
        <v>1804</v>
      </c>
      <c r="B1587" s="1">
        <v>0</v>
      </c>
      <c r="C1587" s="1">
        <v>0.73448059871131899</v>
      </c>
      <c r="D1587" s="1">
        <v>0.44500000000000001</v>
      </c>
      <c r="E1587" s="1">
        <v>0.309</v>
      </c>
      <c r="F1587" s="1">
        <v>0</v>
      </c>
      <c r="G1587" s="1" t="s">
        <v>1703</v>
      </c>
      <c r="H1587" s="1" t="s">
        <v>547</v>
      </c>
      <c r="I1587" s="1">
        <f t="shared" si="24"/>
        <v>0.13600000000000001</v>
      </c>
    </row>
    <row r="1588" spans="1:9" x14ac:dyDescent="0.25">
      <c r="A1588" s="1" t="s">
        <v>1581</v>
      </c>
      <c r="B1588" s="1">
        <v>0</v>
      </c>
      <c r="C1588" s="1">
        <v>0.632809441705802</v>
      </c>
      <c r="D1588" s="1">
        <v>0.73699999999999999</v>
      </c>
      <c r="E1588" s="1">
        <v>0.60199999999999998</v>
      </c>
      <c r="F1588" s="1">
        <v>0</v>
      </c>
      <c r="G1588" s="1" t="s">
        <v>1703</v>
      </c>
      <c r="H1588" s="1" t="s">
        <v>1581</v>
      </c>
      <c r="I1588" s="1">
        <f t="shared" si="24"/>
        <v>0.13500000000000001</v>
      </c>
    </row>
    <row r="1589" spans="1:9" x14ac:dyDescent="0.25">
      <c r="A1589" s="1" t="s">
        <v>1805</v>
      </c>
      <c r="B1589" s="1">
        <v>0</v>
      </c>
      <c r="C1589" s="1">
        <v>0.68489697022275997</v>
      </c>
      <c r="D1589" s="1">
        <v>0.29499999999999998</v>
      </c>
      <c r="E1589" s="1">
        <v>0.161</v>
      </c>
      <c r="F1589" s="1">
        <v>0</v>
      </c>
      <c r="G1589" s="1" t="s">
        <v>1703</v>
      </c>
      <c r="H1589" s="1" t="s">
        <v>1805</v>
      </c>
      <c r="I1589" s="1">
        <f t="shared" si="24"/>
        <v>0.13399999999999998</v>
      </c>
    </row>
    <row r="1590" spans="1:9" x14ac:dyDescent="0.25">
      <c r="A1590" s="1" t="s">
        <v>1806</v>
      </c>
      <c r="B1590" s="1">
        <v>0</v>
      </c>
      <c r="C1590" s="1">
        <v>0.69303511126645101</v>
      </c>
      <c r="D1590" s="1">
        <v>0.51500000000000001</v>
      </c>
      <c r="E1590" s="1">
        <v>0.38200000000000001</v>
      </c>
      <c r="F1590" s="1">
        <v>0</v>
      </c>
      <c r="G1590" s="1" t="s">
        <v>1703</v>
      </c>
      <c r="H1590" s="1" t="s">
        <v>1806</v>
      </c>
      <c r="I1590" s="1">
        <f t="shared" si="24"/>
        <v>0.13300000000000001</v>
      </c>
    </row>
    <row r="1591" spans="1:9" x14ac:dyDescent="0.25">
      <c r="A1591" s="1" t="s">
        <v>1807</v>
      </c>
      <c r="B1591" s="1">
        <v>1.72669674817591E-286</v>
      </c>
      <c r="C1591" s="1">
        <v>0.73988388649690595</v>
      </c>
      <c r="D1591" s="1">
        <v>0.33200000000000002</v>
      </c>
      <c r="E1591" s="1">
        <v>0.2</v>
      </c>
      <c r="F1591" s="1">
        <v>2.7293895498416499E-282</v>
      </c>
      <c r="G1591" s="1" t="s">
        <v>1703</v>
      </c>
      <c r="H1591" s="1" t="s">
        <v>1807</v>
      </c>
      <c r="I1591" s="1">
        <f t="shared" si="24"/>
        <v>0.13200000000000001</v>
      </c>
    </row>
    <row r="1592" spans="1:9" x14ac:dyDescent="0.25">
      <c r="A1592" s="1" t="s">
        <v>1808</v>
      </c>
      <c r="B1592" s="1">
        <v>5.2697102705435702E-276</v>
      </c>
      <c r="C1592" s="1">
        <v>0.652799194577667</v>
      </c>
      <c r="D1592" s="1">
        <v>0.33500000000000002</v>
      </c>
      <c r="E1592" s="1">
        <v>0.20599999999999999</v>
      </c>
      <c r="F1592" s="1">
        <v>8.3298310246482204E-272</v>
      </c>
      <c r="G1592" s="1" t="s">
        <v>1703</v>
      </c>
      <c r="H1592" s="1" t="s">
        <v>1808</v>
      </c>
      <c r="I1592" s="1">
        <f t="shared" si="24"/>
        <v>0.12900000000000003</v>
      </c>
    </row>
    <row r="1593" spans="1:9" x14ac:dyDescent="0.25">
      <c r="A1593" s="1" t="s">
        <v>1809</v>
      </c>
      <c r="B1593" s="1">
        <v>5.3715092435198398E-285</v>
      </c>
      <c r="C1593" s="1">
        <v>0.69850718784620303</v>
      </c>
      <c r="D1593" s="1">
        <v>0.41199999999999998</v>
      </c>
      <c r="E1593" s="1">
        <v>0.28499999999999998</v>
      </c>
      <c r="F1593" s="1">
        <v>8.4907446612318204E-281</v>
      </c>
      <c r="G1593" s="1" t="s">
        <v>1703</v>
      </c>
      <c r="H1593" s="1" t="s">
        <v>1809</v>
      </c>
      <c r="I1593" s="1">
        <f t="shared" si="24"/>
        <v>0.127</v>
      </c>
    </row>
    <row r="1594" spans="1:9" x14ac:dyDescent="0.25">
      <c r="A1594" s="1" t="s">
        <v>1810</v>
      </c>
      <c r="B1594" s="1">
        <v>1.90775355521485E-265</v>
      </c>
      <c r="C1594" s="1">
        <v>0.63905083376032101</v>
      </c>
      <c r="D1594" s="1">
        <v>0.34100000000000003</v>
      </c>
      <c r="E1594" s="1">
        <v>0.217</v>
      </c>
      <c r="F1594" s="1">
        <v>3.0155860447281201E-261</v>
      </c>
      <c r="G1594" s="1" t="s">
        <v>1703</v>
      </c>
      <c r="H1594" s="1" t="s">
        <v>1810</v>
      </c>
      <c r="I1594" s="1">
        <f t="shared" si="24"/>
        <v>0.12400000000000003</v>
      </c>
    </row>
    <row r="1595" spans="1:9" x14ac:dyDescent="0.25">
      <c r="A1595" s="1" t="s">
        <v>1811</v>
      </c>
      <c r="B1595" s="1">
        <v>0</v>
      </c>
      <c r="C1595" s="1">
        <v>0.69845152632115903</v>
      </c>
      <c r="D1595" s="1">
        <v>0.41899999999999998</v>
      </c>
      <c r="E1595" s="1">
        <v>0.29599999999999999</v>
      </c>
      <c r="F1595" s="1">
        <v>0</v>
      </c>
      <c r="G1595" s="1" t="s">
        <v>1703</v>
      </c>
      <c r="H1595" s="1" t="s">
        <v>1811</v>
      </c>
      <c r="I1595" s="1">
        <f t="shared" si="24"/>
        <v>0.123</v>
      </c>
    </row>
    <row r="1596" spans="1:9" x14ac:dyDescent="0.25">
      <c r="A1596" s="1" t="s">
        <v>1812</v>
      </c>
      <c r="B1596" s="1">
        <v>0</v>
      </c>
      <c r="C1596" s="1">
        <v>0.67120241840634398</v>
      </c>
      <c r="D1596" s="1">
        <v>0.47599999999999998</v>
      </c>
      <c r="E1596" s="1">
        <v>0.35499999999999998</v>
      </c>
      <c r="F1596" s="1">
        <v>0</v>
      </c>
      <c r="G1596" s="1" t="s">
        <v>1703</v>
      </c>
      <c r="H1596" s="1" t="s">
        <v>1812</v>
      </c>
      <c r="I1596" s="1">
        <f t="shared" si="24"/>
        <v>0.121</v>
      </c>
    </row>
    <row r="1597" spans="1:9" x14ac:dyDescent="0.25">
      <c r="A1597" s="1" t="s">
        <v>1813</v>
      </c>
      <c r="B1597" s="1">
        <v>1.68166255236926E-270</v>
      </c>
      <c r="C1597" s="1">
        <v>0.64039922782257697</v>
      </c>
      <c r="D1597" s="1">
        <v>0.373</v>
      </c>
      <c r="E1597" s="1">
        <v>0.254</v>
      </c>
      <c r="F1597" s="1">
        <v>2.6582039965300899E-266</v>
      </c>
      <c r="G1597" s="1" t="s">
        <v>1703</v>
      </c>
      <c r="H1597" s="1" t="s">
        <v>1813</v>
      </c>
      <c r="I1597" s="1">
        <f t="shared" si="24"/>
        <v>0.11899999999999999</v>
      </c>
    </row>
    <row r="1598" spans="1:9" x14ac:dyDescent="0.25">
      <c r="A1598" s="1" t="s">
        <v>1814</v>
      </c>
      <c r="B1598" s="1">
        <v>1.33318206225017E-299</v>
      </c>
      <c r="C1598" s="1">
        <v>0.68574374663912097</v>
      </c>
      <c r="D1598" s="1">
        <v>0.45200000000000001</v>
      </c>
      <c r="E1598" s="1">
        <v>0.33400000000000002</v>
      </c>
      <c r="F1598" s="1">
        <v>2.1073608857988501E-295</v>
      </c>
      <c r="G1598" s="1" t="s">
        <v>1703</v>
      </c>
      <c r="H1598" s="1" t="s">
        <v>1814</v>
      </c>
      <c r="I1598" s="1">
        <f t="shared" si="24"/>
        <v>0.11799999999999999</v>
      </c>
    </row>
    <row r="1599" spans="1:9" x14ac:dyDescent="0.25">
      <c r="A1599" s="1" t="s">
        <v>1815</v>
      </c>
      <c r="B1599" s="1">
        <v>0</v>
      </c>
      <c r="C1599" s="1">
        <v>0.63006577808360198</v>
      </c>
      <c r="D1599" s="1">
        <v>0.58099999999999996</v>
      </c>
      <c r="E1599" s="1">
        <v>0.46400000000000002</v>
      </c>
      <c r="F1599" s="1">
        <v>0</v>
      </c>
      <c r="G1599" s="1" t="s">
        <v>1703</v>
      </c>
      <c r="H1599" s="1" t="s">
        <v>521</v>
      </c>
      <c r="I1599" s="1">
        <f t="shared" si="24"/>
        <v>0.11699999999999994</v>
      </c>
    </row>
    <row r="1600" spans="1:9" x14ac:dyDescent="0.25">
      <c r="A1600" s="1" t="s">
        <v>1816</v>
      </c>
      <c r="B1600" s="1">
        <v>0</v>
      </c>
      <c r="C1600" s="1">
        <v>0.59646488024525501</v>
      </c>
      <c r="D1600" s="1">
        <v>0.75700000000000001</v>
      </c>
      <c r="E1600" s="1">
        <v>0.64100000000000001</v>
      </c>
      <c r="F1600" s="1">
        <v>0</v>
      </c>
      <c r="G1600" s="1" t="s">
        <v>1703</v>
      </c>
      <c r="H1600" s="1" t="s">
        <v>1816</v>
      </c>
      <c r="I1600" s="1">
        <f t="shared" si="24"/>
        <v>0.11599999999999999</v>
      </c>
    </row>
    <row r="1601" spans="1:9" x14ac:dyDescent="0.25">
      <c r="A1601" s="1" t="s">
        <v>1817</v>
      </c>
      <c r="B1601" s="1">
        <v>1.0119341870613399E-248</v>
      </c>
      <c r="C1601" s="1">
        <v>0.68708678688289204</v>
      </c>
      <c r="D1601" s="1">
        <v>0.34499999999999997</v>
      </c>
      <c r="E1601" s="1">
        <v>0.22900000000000001</v>
      </c>
      <c r="F1601" s="1">
        <v>1.5995643694878601E-244</v>
      </c>
      <c r="G1601" s="1" t="s">
        <v>1703</v>
      </c>
      <c r="H1601" s="1" t="s">
        <v>1817</v>
      </c>
      <c r="I1601" s="1">
        <f t="shared" si="24"/>
        <v>0.11599999999999996</v>
      </c>
    </row>
    <row r="1602" spans="1:9" x14ac:dyDescent="0.25">
      <c r="A1602" s="1" t="s">
        <v>1818</v>
      </c>
      <c r="B1602" s="1">
        <v>1.1142479812868199E-247</v>
      </c>
      <c r="C1602" s="1">
        <v>0.66727145174208202</v>
      </c>
      <c r="D1602" s="1">
        <v>0.40500000000000003</v>
      </c>
      <c r="E1602" s="1">
        <v>0.29099999999999998</v>
      </c>
      <c r="F1602" s="1">
        <v>1.76129178402007E-243</v>
      </c>
      <c r="G1602" s="1" t="s">
        <v>1703</v>
      </c>
      <c r="H1602" s="1" t="s">
        <v>1818</v>
      </c>
      <c r="I1602" s="1">
        <f t="shared" si="24"/>
        <v>0.11400000000000005</v>
      </c>
    </row>
    <row r="1603" spans="1:9" x14ac:dyDescent="0.25">
      <c r="A1603" s="1" t="s">
        <v>1819</v>
      </c>
      <c r="B1603" s="1">
        <v>0</v>
      </c>
      <c r="C1603" s="1">
        <v>0.655838897384311</v>
      </c>
      <c r="D1603" s="1">
        <v>0.50600000000000001</v>
      </c>
      <c r="E1603" s="1">
        <v>0.39300000000000002</v>
      </c>
      <c r="F1603" s="1">
        <v>0</v>
      </c>
      <c r="G1603" s="1" t="s">
        <v>1703</v>
      </c>
      <c r="H1603" s="1" t="s">
        <v>1819</v>
      </c>
      <c r="I1603" s="1">
        <f t="shared" si="24"/>
        <v>0.11299999999999999</v>
      </c>
    </row>
    <row r="1604" spans="1:9" x14ac:dyDescent="0.25">
      <c r="A1604" s="1" t="s">
        <v>1820</v>
      </c>
      <c r="B1604" s="1">
        <v>2.4775392034984598E-270</v>
      </c>
      <c r="C1604" s="1">
        <v>0.67038129620422204</v>
      </c>
      <c r="D1604" s="1">
        <v>0.47399999999999998</v>
      </c>
      <c r="E1604" s="1">
        <v>0.36099999999999999</v>
      </c>
      <c r="F1604" s="1">
        <v>3.9162462189700203E-266</v>
      </c>
      <c r="G1604" s="1" t="s">
        <v>1703</v>
      </c>
      <c r="H1604" s="1" t="s">
        <v>1820</v>
      </c>
      <c r="I1604" s="1">
        <f t="shared" ref="I1604:I1667" si="25">D1604-E1604</f>
        <v>0.11299999999999999</v>
      </c>
    </row>
    <row r="1605" spans="1:9" x14ac:dyDescent="0.25">
      <c r="A1605" s="1" t="s">
        <v>1661</v>
      </c>
      <c r="B1605" s="1">
        <v>4.1751871721786598E-228</v>
      </c>
      <c r="C1605" s="1">
        <v>0.59095738879070803</v>
      </c>
      <c r="D1605" s="1">
        <v>0.36599999999999999</v>
      </c>
      <c r="E1605" s="1">
        <v>0.253</v>
      </c>
      <c r="F1605" s="1">
        <v>6.5997183630628101E-224</v>
      </c>
      <c r="G1605" s="1" t="s">
        <v>1703</v>
      </c>
      <c r="H1605" s="1" t="s">
        <v>1661</v>
      </c>
      <c r="I1605" s="1">
        <f t="shared" si="25"/>
        <v>0.11299999999999999</v>
      </c>
    </row>
    <row r="1606" spans="1:9" x14ac:dyDescent="0.25">
      <c r="A1606" s="1" t="s">
        <v>1821</v>
      </c>
      <c r="B1606" s="1">
        <v>3.81504318706073E-224</v>
      </c>
      <c r="C1606" s="1">
        <v>0.58561857760686098</v>
      </c>
      <c r="D1606" s="1">
        <v>0.29699999999999999</v>
      </c>
      <c r="E1606" s="1">
        <v>0.184</v>
      </c>
      <c r="F1606" s="1">
        <v>6.0304387657868901E-220</v>
      </c>
      <c r="G1606" s="1" t="s">
        <v>1703</v>
      </c>
      <c r="H1606" s="1" t="s">
        <v>609</v>
      </c>
      <c r="I1606" s="1">
        <f t="shared" si="25"/>
        <v>0.11299999999999999</v>
      </c>
    </row>
    <row r="1607" spans="1:9" x14ac:dyDescent="0.25">
      <c r="A1607" s="1" t="s">
        <v>1654</v>
      </c>
      <c r="B1607" s="1">
        <v>1.9242801387594401E-217</v>
      </c>
      <c r="C1607" s="1">
        <v>0.68271740019286897</v>
      </c>
      <c r="D1607" s="1">
        <v>0.41599999999999998</v>
      </c>
      <c r="E1607" s="1">
        <v>0.30499999999999999</v>
      </c>
      <c r="F1607" s="1">
        <v>3.0417096153370399E-213</v>
      </c>
      <c r="G1607" s="1" t="s">
        <v>1703</v>
      </c>
      <c r="H1607" s="1" t="s">
        <v>1654</v>
      </c>
      <c r="I1607" s="1">
        <f t="shared" si="25"/>
        <v>0.11099999999999999</v>
      </c>
    </row>
    <row r="1608" spans="1:9" x14ac:dyDescent="0.25">
      <c r="A1608" s="1" t="s">
        <v>1822</v>
      </c>
      <c r="B1608" s="1">
        <v>3.3538447061910898E-289</v>
      </c>
      <c r="C1608" s="1">
        <v>0.62682942143076503</v>
      </c>
      <c r="D1608" s="1">
        <v>0.55900000000000005</v>
      </c>
      <c r="E1608" s="1">
        <v>0.45</v>
      </c>
      <c r="F1608" s="1">
        <v>5.30142232707625E-285</v>
      </c>
      <c r="G1608" s="1" t="s">
        <v>1703</v>
      </c>
      <c r="H1608" s="1" t="s">
        <v>1822</v>
      </c>
      <c r="I1608" s="1">
        <f t="shared" si="25"/>
        <v>0.10900000000000004</v>
      </c>
    </row>
    <row r="1609" spans="1:9" x14ac:dyDescent="0.25">
      <c r="A1609" s="1" t="s">
        <v>1635</v>
      </c>
      <c r="B1609" s="1">
        <v>0</v>
      </c>
      <c r="C1609" s="1">
        <v>0.74111250686777197</v>
      </c>
      <c r="D1609" s="1">
        <v>0.90600000000000003</v>
      </c>
      <c r="E1609" s="1">
        <v>0.79700000000000004</v>
      </c>
      <c r="F1609" s="1">
        <v>0</v>
      </c>
      <c r="G1609" s="1" t="s">
        <v>1703</v>
      </c>
      <c r="H1609" s="1" t="s">
        <v>1635</v>
      </c>
      <c r="I1609" s="1">
        <f t="shared" si="25"/>
        <v>0.10899999999999999</v>
      </c>
    </row>
    <row r="1610" spans="1:9" x14ac:dyDescent="0.25">
      <c r="A1610" s="1" t="s">
        <v>1823</v>
      </c>
      <c r="B1610" s="1">
        <v>5.9140159070453297E-214</v>
      </c>
      <c r="C1610" s="1">
        <v>0.60626561205359497</v>
      </c>
      <c r="D1610" s="1">
        <v>0.27200000000000002</v>
      </c>
      <c r="E1610" s="1">
        <v>0.16400000000000001</v>
      </c>
      <c r="F1610" s="1">
        <v>9.3482849442665495E-210</v>
      </c>
      <c r="G1610" s="1" t="s">
        <v>1703</v>
      </c>
      <c r="H1610" s="1" t="s">
        <v>1823</v>
      </c>
      <c r="I1610" s="1">
        <f t="shared" si="25"/>
        <v>0.10800000000000001</v>
      </c>
    </row>
    <row r="1611" spans="1:9" x14ac:dyDescent="0.25">
      <c r="A1611" s="1" t="s">
        <v>1824</v>
      </c>
      <c r="B1611" s="1">
        <v>0</v>
      </c>
      <c r="C1611" s="1">
        <v>0.76859143069098501</v>
      </c>
      <c r="D1611" s="1">
        <v>0.92400000000000004</v>
      </c>
      <c r="E1611" s="1">
        <v>0.81699999999999995</v>
      </c>
      <c r="F1611" s="1">
        <v>0</v>
      </c>
      <c r="G1611" s="1" t="s">
        <v>1703</v>
      </c>
      <c r="H1611" s="1" t="s">
        <v>1824</v>
      </c>
      <c r="I1611" s="1">
        <f t="shared" si="25"/>
        <v>0.1070000000000001</v>
      </c>
    </row>
    <row r="1612" spans="1:9" x14ac:dyDescent="0.25">
      <c r="A1612" s="1" t="s">
        <v>1825</v>
      </c>
      <c r="B1612" s="1">
        <v>1.37197574198864E-207</v>
      </c>
      <c r="C1612" s="1">
        <v>0.60274799382055499</v>
      </c>
      <c r="D1612" s="1">
        <v>0.26100000000000001</v>
      </c>
      <c r="E1612" s="1">
        <v>0.157</v>
      </c>
      <c r="F1612" s="1">
        <v>2.1686820553614501E-203</v>
      </c>
      <c r="G1612" s="1" t="s">
        <v>1703</v>
      </c>
      <c r="H1612" s="1" t="s">
        <v>1825</v>
      </c>
      <c r="I1612" s="1">
        <f t="shared" si="25"/>
        <v>0.10400000000000001</v>
      </c>
    </row>
    <row r="1613" spans="1:9" x14ac:dyDescent="0.25">
      <c r="A1613" s="1" t="s">
        <v>1826</v>
      </c>
      <c r="B1613" s="1">
        <v>5.3210786877168802E-258</v>
      </c>
      <c r="C1613" s="1">
        <v>0.66772217020463798</v>
      </c>
      <c r="D1613" s="1">
        <v>0.48299999999999998</v>
      </c>
      <c r="E1613" s="1">
        <v>0.38100000000000001</v>
      </c>
      <c r="F1613" s="1">
        <v>8.4110290816740703E-254</v>
      </c>
      <c r="G1613" s="1" t="s">
        <v>1703</v>
      </c>
      <c r="H1613" s="1" t="s">
        <v>1826</v>
      </c>
      <c r="I1613" s="1">
        <f t="shared" si="25"/>
        <v>0.10199999999999998</v>
      </c>
    </row>
    <row r="1614" spans="1:9" x14ac:dyDescent="0.25">
      <c r="A1614" s="1" t="s">
        <v>1827</v>
      </c>
      <c r="B1614" s="1">
        <v>4.1801681778455101E-252</v>
      </c>
      <c r="C1614" s="1">
        <v>0.70673026372065095</v>
      </c>
      <c r="D1614" s="1">
        <v>0.44600000000000001</v>
      </c>
      <c r="E1614" s="1">
        <v>0.34499999999999997</v>
      </c>
      <c r="F1614" s="1">
        <v>6.60759183872039E-248</v>
      </c>
      <c r="G1614" s="1" t="s">
        <v>1703</v>
      </c>
      <c r="H1614" s="1" t="s">
        <v>1827</v>
      </c>
      <c r="I1614" s="1">
        <f t="shared" si="25"/>
        <v>0.10100000000000003</v>
      </c>
    </row>
    <row r="1615" spans="1:9" x14ac:dyDescent="0.25">
      <c r="A1615" s="1" t="s">
        <v>1828</v>
      </c>
      <c r="B1615" s="1">
        <v>5.0524501876981801E-197</v>
      </c>
      <c r="C1615" s="1">
        <v>0.63734885830638599</v>
      </c>
      <c r="D1615" s="1">
        <v>0.27800000000000002</v>
      </c>
      <c r="E1615" s="1">
        <v>0.17699999999999999</v>
      </c>
      <c r="F1615" s="1">
        <v>7.9864080116945099E-193</v>
      </c>
      <c r="G1615" s="1" t="s">
        <v>1703</v>
      </c>
      <c r="H1615" s="1" t="s">
        <v>1828</v>
      </c>
      <c r="I1615" s="1">
        <f t="shared" si="25"/>
        <v>0.10100000000000003</v>
      </c>
    </row>
    <row r="1616" spans="1:9" x14ac:dyDescent="0.25">
      <c r="A1616" s="1" t="s">
        <v>1829</v>
      </c>
      <c r="B1616" s="1">
        <v>0</v>
      </c>
      <c r="C1616" s="1">
        <v>0.67044121615771202</v>
      </c>
      <c r="D1616" s="1">
        <v>0.59299999999999997</v>
      </c>
      <c r="E1616" s="1">
        <v>0.495</v>
      </c>
      <c r="F1616" s="1">
        <v>0</v>
      </c>
      <c r="G1616" s="1" t="s">
        <v>1703</v>
      </c>
      <c r="H1616" s="1" t="s">
        <v>1829</v>
      </c>
      <c r="I1616" s="1">
        <f t="shared" si="25"/>
        <v>9.7999999999999976E-2</v>
      </c>
    </row>
    <row r="1617" spans="1:9" x14ac:dyDescent="0.25">
      <c r="A1617" s="1" t="s">
        <v>1830</v>
      </c>
      <c r="B1617" s="1">
        <v>9.9349935809159496E-237</v>
      </c>
      <c r="C1617" s="1">
        <v>0.585628813098927</v>
      </c>
      <c r="D1617" s="1">
        <v>0.45800000000000002</v>
      </c>
      <c r="E1617" s="1">
        <v>0.36299999999999999</v>
      </c>
      <c r="F1617" s="1">
        <v>1.57042443533538E-232</v>
      </c>
      <c r="G1617" s="1" t="s">
        <v>1703</v>
      </c>
      <c r="H1617" s="1" t="s">
        <v>1830</v>
      </c>
      <c r="I1617" s="1">
        <f t="shared" si="25"/>
        <v>9.5000000000000029E-2</v>
      </c>
    </row>
    <row r="1618" spans="1:9" x14ac:dyDescent="0.25">
      <c r="A1618" s="1" t="s">
        <v>1831</v>
      </c>
      <c r="B1618" s="1">
        <v>0</v>
      </c>
      <c r="C1618" s="1">
        <v>0.63700630462444996</v>
      </c>
      <c r="D1618" s="1">
        <v>0.63300000000000001</v>
      </c>
      <c r="E1618" s="1">
        <v>0.53800000000000003</v>
      </c>
      <c r="F1618" s="1">
        <v>0</v>
      </c>
      <c r="G1618" s="1" t="s">
        <v>1703</v>
      </c>
      <c r="H1618" s="1" t="s">
        <v>1831</v>
      </c>
      <c r="I1618" s="1">
        <f t="shared" si="25"/>
        <v>9.4999999999999973E-2</v>
      </c>
    </row>
    <row r="1619" spans="1:9" x14ac:dyDescent="0.25">
      <c r="A1619" s="1" t="s">
        <v>1832</v>
      </c>
      <c r="B1619" s="1">
        <v>7.2847791752891404E-216</v>
      </c>
      <c r="C1619" s="1">
        <v>0.58780666571011198</v>
      </c>
      <c r="D1619" s="1">
        <v>0.42099999999999999</v>
      </c>
      <c r="E1619" s="1">
        <v>0.32800000000000001</v>
      </c>
      <c r="F1619" s="1">
        <v>1.15150504423795E-211</v>
      </c>
      <c r="G1619" s="1" t="s">
        <v>1703</v>
      </c>
      <c r="H1619" s="1" t="s">
        <v>1832</v>
      </c>
      <c r="I1619" s="1">
        <f t="shared" si="25"/>
        <v>9.2999999999999972E-2</v>
      </c>
    </row>
    <row r="1620" spans="1:9" x14ac:dyDescent="0.25">
      <c r="A1620" s="1" t="s">
        <v>1684</v>
      </c>
      <c r="B1620" s="1">
        <v>2.0203387218961199E-230</v>
      </c>
      <c r="C1620" s="1">
        <v>0.653402172078409</v>
      </c>
      <c r="D1620" s="1">
        <v>0.5</v>
      </c>
      <c r="E1620" s="1">
        <v>0.41</v>
      </c>
      <c r="F1620" s="1">
        <v>3.1935494177011999E-226</v>
      </c>
      <c r="G1620" s="1" t="s">
        <v>1703</v>
      </c>
      <c r="H1620" s="1" t="s">
        <v>1684</v>
      </c>
      <c r="I1620" s="1">
        <f t="shared" si="25"/>
        <v>9.0000000000000024E-2</v>
      </c>
    </row>
    <row r="1621" spans="1:9" x14ac:dyDescent="0.25">
      <c r="A1621" s="1" t="s">
        <v>1833</v>
      </c>
      <c r="B1621" s="1">
        <v>0</v>
      </c>
      <c r="C1621" s="1">
        <v>1.06389234401146</v>
      </c>
      <c r="D1621" s="1">
        <v>0.95899999999999996</v>
      </c>
      <c r="E1621" s="1">
        <v>0.876</v>
      </c>
      <c r="F1621" s="1">
        <v>0</v>
      </c>
      <c r="G1621" s="1" t="s">
        <v>1703</v>
      </c>
      <c r="H1621" s="1" t="s">
        <v>557</v>
      </c>
      <c r="I1621" s="1">
        <f t="shared" si="25"/>
        <v>8.2999999999999963E-2</v>
      </c>
    </row>
    <row r="1622" spans="1:9" x14ac:dyDescent="0.25">
      <c r="A1622" s="1" t="s">
        <v>1834</v>
      </c>
      <c r="B1622" s="1">
        <v>0</v>
      </c>
      <c r="C1622" s="1">
        <v>0.62812405967666496</v>
      </c>
      <c r="D1622" s="1">
        <v>0.81399999999999995</v>
      </c>
      <c r="E1622" s="1">
        <v>0.73199999999999998</v>
      </c>
      <c r="F1622" s="1">
        <v>0</v>
      </c>
      <c r="G1622" s="1" t="s">
        <v>1703</v>
      </c>
      <c r="H1622" s="1" t="s">
        <v>1834</v>
      </c>
      <c r="I1622" s="1">
        <f t="shared" si="25"/>
        <v>8.1999999999999962E-2</v>
      </c>
    </row>
    <row r="1623" spans="1:9" x14ac:dyDescent="0.25">
      <c r="A1623" s="1" t="s">
        <v>1835</v>
      </c>
      <c r="B1623" s="1">
        <v>1.8085095708441401E-266</v>
      </c>
      <c r="C1623" s="1">
        <v>0.60088329110112004</v>
      </c>
      <c r="D1623" s="1">
        <v>0.58599999999999997</v>
      </c>
      <c r="E1623" s="1">
        <v>0.504</v>
      </c>
      <c r="F1623" s="1">
        <v>2.8587110786333302E-262</v>
      </c>
      <c r="G1623" s="1" t="s">
        <v>1703</v>
      </c>
      <c r="H1623" s="1" t="s">
        <v>1835</v>
      </c>
      <c r="I1623" s="1">
        <f t="shared" si="25"/>
        <v>8.1999999999999962E-2</v>
      </c>
    </row>
    <row r="1624" spans="1:9" x14ac:dyDescent="0.25">
      <c r="A1624" s="1" t="s">
        <v>1836</v>
      </c>
      <c r="B1624" s="1">
        <v>8.40742518745278E-213</v>
      </c>
      <c r="C1624" s="1">
        <v>0.649734803810463</v>
      </c>
      <c r="D1624" s="1">
        <v>0.52300000000000002</v>
      </c>
      <c r="E1624" s="1">
        <v>0.44400000000000001</v>
      </c>
      <c r="F1624" s="1">
        <v>1.32896169938066E-208</v>
      </c>
      <c r="G1624" s="1" t="s">
        <v>1703</v>
      </c>
      <c r="H1624" s="1" t="s">
        <v>1836</v>
      </c>
      <c r="I1624" s="1">
        <f t="shared" si="25"/>
        <v>7.9000000000000015E-2</v>
      </c>
    </row>
    <row r="1625" spans="1:9" x14ac:dyDescent="0.25">
      <c r="A1625" s="1" t="s">
        <v>1837</v>
      </c>
      <c r="B1625" s="1">
        <v>2.86008187611604E-224</v>
      </c>
      <c r="C1625" s="1">
        <v>0.59134834996508401</v>
      </c>
      <c r="D1625" s="1">
        <v>0.52700000000000002</v>
      </c>
      <c r="E1625" s="1">
        <v>0.45100000000000001</v>
      </c>
      <c r="F1625" s="1">
        <v>4.5209314215766204E-220</v>
      </c>
      <c r="G1625" s="1" t="s">
        <v>1703</v>
      </c>
      <c r="H1625" s="1" t="s">
        <v>1837</v>
      </c>
      <c r="I1625" s="1">
        <f t="shared" si="25"/>
        <v>7.6000000000000012E-2</v>
      </c>
    </row>
    <row r="1626" spans="1:9" x14ac:dyDescent="0.25">
      <c r="A1626" s="1" t="s">
        <v>1838</v>
      </c>
      <c r="B1626" s="1">
        <v>0</v>
      </c>
      <c r="C1626" s="1">
        <v>0.70008920993355395</v>
      </c>
      <c r="D1626" s="1">
        <v>0.96599999999999997</v>
      </c>
      <c r="E1626" s="1">
        <v>0.89</v>
      </c>
      <c r="F1626" s="1">
        <v>0</v>
      </c>
      <c r="G1626" s="1" t="s">
        <v>1703</v>
      </c>
      <c r="H1626" s="1" t="s">
        <v>1838</v>
      </c>
      <c r="I1626" s="1">
        <f t="shared" si="25"/>
        <v>7.5999999999999956E-2</v>
      </c>
    </row>
    <row r="1627" spans="1:9" x14ac:dyDescent="0.25">
      <c r="A1627" s="1" t="s">
        <v>1839</v>
      </c>
      <c r="B1627" s="1">
        <v>0</v>
      </c>
      <c r="C1627" s="1">
        <v>0.74948516752996897</v>
      </c>
      <c r="D1627" s="1">
        <v>0.66900000000000004</v>
      </c>
      <c r="E1627" s="1">
        <v>0.59699999999999998</v>
      </c>
      <c r="F1627" s="1">
        <v>0</v>
      </c>
      <c r="G1627" s="1" t="s">
        <v>1703</v>
      </c>
      <c r="H1627" s="1" t="s">
        <v>1839</v>
      </c>
      <c r="I1627" s="1">
        <f t="shared" si="25"/>
        <v>7.2000000000000064E-2</v>
      </c>
    </row>
    <row r="1628" spans="1:9" x14ac:dyDescent="0.25">
      <c r="A1628" s="1" t="s">
        <v>1641</v>
      </c>
      <c r="B1628" s="1">
        <v>0</v>
      </c>
      <c r="C1628" s="1">
        <v>0.71472005971097496</v>
      </c>
      <c r="D1628" s="1">
        <v>0.92500000000000004</v>
      </c>
      <c r="E1628" s="1">
        <v>0.85399999999999998</v>
      </c>
      <c r="F1628" s="1">
        <v>0</v>
      </c>
      <c r="G1628" s="1" t="s">
        <v>1703</v>
      </c>
      <c r="H1628" s="1" t="s">
        <v>1641</v>
      </c>
      <c r="I1628" s="1">
        <f t="shared" si="25"/>
        <v>7.1000000000000063E-2</v>
      </c>
    </row>
    <row r="1629" spans="1:9" x14ac:dyDescent="0.25">
      <c r="A1629" s="1" t="s">
        <v>1840</v>
      </c>
      <c r="B1629" s="1">
        <v>0</v>
      </c>
      <c r="C1629" s="1">
        <v>0.60369179028419895</v>
      </c>
      <c r="D1629" s="1">
        <v>0.67900000000000005</v>
      </c>
      <c r="E1629" s="1">
        <v>0.61</v>
      </c>
      <c r="F1629" s="1">
        <v>0</v>
      </c>
      <c r="G1629" s="1" t="s">
        <v>1703</v>
      </c>
      <c r="H1629" s="1" t="s">
        <v>1840</v>
      </c>
      <c r="I1629" s="1">
        <f t="shared" si="25"/>
        <v>6.9000000000000061E-2</v>
      </c>
    </row>
    <row r="1630" spans="1:9" x14ac:dyDescent="0.25">
      <c r="A1630" s="1" t="s">
        <v>1841</v>
      </c>
      <c r="B1630" s="1">
        <v>0</v>
      </c>
      <c r="C1630" s="1">
        <v>0.849516583366</v>
      </c>
      <c r="D1630" s="1">
        <v>0.997</v>
      </c>
      <c r="E1630" s="1">
        <v>0.95699999999999996</v>
      </c>
      <c r="F1630" s="1">
        <v>0</v>
      </c>
      <c r="G1630" s="1" t="s">
        <v>1703</v>
      </c>
      <c r="H1630" s="1" t="s">
        <v>558</v>
      </c>
      <c r="I1630" s="1">
        <f t="shared" si="25"/>
        <v>4.0000000000000036E-2</v>
      </c>
    </row>
    <row r="1631" spans="1:9" x14ac:dyDescent="0.25">
      <c r="A1631" s="1" t="s">
        <v>1842</v>
      </c>
      <c r="B1631" s="1">
        <v>0</v>
      </c>
      <c r="C1631" s="1">
        <v>0.92465416199543804</v>
      </c>
      <c r="D1631" s="1">
        <v>0.997</v>
      </c>
      <c r="E1631" s="1">
        <v>0.96</v>
      </c>
      <c r="F1631" s="1">
        <v>0</v>
      </c>
      <c r="G1631" s="1" t="s">
        <v>1703</v>
      </c>
      <c r="H1631" s="1" t="s">
        <v>559</v>
      </c>
      <c r="I1631" s="1">
        <f t="shared" si="25"/>
        <v>3.7000000000000033E-2</v>
      </c>
    </row>
    <row r="1632" spans="1:9" x14ac:dyDescent="0.25">
      <c r="A1632" s="1" t="s">
        <v>1843</v>
      </c>
      <c r="B1632" s="1">
        <v>0</v>
      </c>
      <c r="C1632" s="1">
        <v>0.89522929594086897</v>
      </c>
      <c r="D1632" s="1">
        <v>0.999</v>
      </c>
      <c r="E1632" s="1">
        <v>0.98</v>
      </c>
      <c r="F1632" s="1">
        <v>0</v>
      </c>
      <c r="G1632" s="1" t="s">
        <v>1703</v>
      </c>
      <c r="H1632" s="1" t="s">
        <v>1843</v>
      </c>
      <c r="I1632" s="1">
        <f t="shared" si="25"/>
        <v>1.9000000000000017E-2</v>
      </c>
    </row>
    <row r="1633" spans="1:9" x14ac:dyDescent="0.25">
      <c r="A1633" s="1" t="s">
        <v>1844</v>
      </c>
      <c r="B1633" s="1">
        <v>0</v>
      </c>
      <c r="C1633" s="1">
        <v>0.78060766836942996</v>
      </c>
      <c r="D1633" s="1">
        <v>1</v>
      </c>
      <c r="E1633" s="1">
        <v>0.997</v>
      </c>
      <c r="F1633" s="1">
        <v>0</v>
      </c>
      <c r="G1633" s="1" t="s">
        <v>1703</v>
      </c>
      <c r="H1633" s="1" t="s">
        <v>560</v>
      </c>
      <c r="I1633" s="1">
        <f t="shared" si="25"/>
        <v>3.0000000000000027E-3</v>
      </c>
    </row>
    <row r="1634" spans="1:9" x14ac:dyDescent="0.25">
      <c r="A1634" s="1" t="s">
        <v>1845</v>
      </c>
      <c r="B1634" s="1">
        <v>0</v>
      </c>
      <c r="C1634" s="1">
        <v>2.5470116281340802</v>
      </c>
      <c r="D1634" s="1">
        <v>0.89300000000000002</v>
      </c>
      <c r="E1634" s="1">
        <v>0.19900000000000001</v>
      </c>
      <c r="F1634" s="1">
        <v>0</v>
      </c>
      <c r="G1634" s="1" t="s">
        <v>1846</v>
      </c>
      <c r="H1634" s="1" t="s">
        <v>554</v>
      </c>
      <c r="I1634" s="1">
        <f t="shared" si="25"/>
        <v>0.69399999999999995</v>
      </c>
    </row>
    <row r="1635" spans="1:9" x14ac:dyDescent="0.25">
      <c r="A1635" s="1" t="s">
        <v>1847</v>
      </c>
      <c r="B1635" s="1">
        <v>0</v>
      </c>
      <c r="C1635" s="1">
        <v>2.40214641908518</v>
      </c>
      <c r="D1635" s="1">
        <v>0.7</v>
      </c>
      <c r="E1635" s="1">
        <v>1.0999999999999999E-2</v>
      </c>
      <c r="F1635" s="1">
        <v>0</v>
      </c>
      <c r="G1635" s="1" t="s">
        <v>1846</v>
      </c>
      <c r="H1635" s="1" t="s">
        <v>1847</v>
      </c>
      <c r="I1635" s="1">
        <f t="shared" si="25"/>
        <v>0.68899999999999995</v>
      </c>
    </row>
    <row r="1636" spans="1:9" x14ac:dyDescent="0.25">
      <c r="A1636" s="1" t="s">
        <v>1848</v>
      </c>
      <c r="B1636" s="1">
        <v>0</v>
      </c>
      <c r="C1636" s="1">
        <v>1.9354871914463101</v>
      </c>
      <c r="D1636" s="1">
        <v>0.85799999999999998</v>
      </c>
      <c r="E1636" s="1">
        <v>0.17799999999999999</v>
      </c>
      <c r="F1636" s="1">
        <v>0</v>
      </c>
      <c r="G1636" s="1" t="s">
        <v>1846</v>
      </c>
      <c r="H1636" s="1" t="s">
        <v>507</v>
      </c>
      <c r="I1636" s="1">
        <f t="shared" si="25"/>
        <v>0.67999999999999994</v>
      </c>
    </row>
    <row r="1637" spans="1:9" x14ac:dyDescent="0.25">
      <c r="A1637" s="1" t="s">
        <v>1849</v>
      </c>
      <c r="B1637" s="1">
        <v>0</v>
      </c>
      <c r="C1637" s="1">
        <v>2.3282341485885101</v>
      </c>
      <c r="D1637" s="1">
        <v>0.73</v>
      </c>
      <c r="E1637" s="1">
        <v>5.1999999999999998E-2</v>
      </c>
      <c r="F1637" s="1">
        <v>0</v>
      </c>
      <c r="G1637" s="1" t="s">
        <v>1846</v>
      </c>
      <c r="H1637" s="1" t="s">
        <v>1756</v>
      </c>
      <c r="I1637" s="1">
        <f t="shared" si="25"/>
        <v>0.67799999999999994</v>
      </c>
    </row>
    <row r="1638" spans="1:9" x14ac:dyDescent="0.25">
      <c r="A1638" s="1" t="s">
        <v>1850</v>
      </c>
      <c r="B1638" s="1">
        <v>0</v>
      </c>
      <c r="C1638" s="1">
        <v>2.0302839456617998</v>
      </c>
      <c r="D1638" s="1">
        <v>0.77</v>
      </c>
      <c r="E1638" s="1">
        <v>0.10100000000000001</v>
      </c>
      <c r="F1638" s="1">
        <v>0</v>
      </c>
      <c r="G1638" s="1" t="s">
        <v>1846</v>
      </c>
      <c r="H1638" s="1" t="s">
        <v>1711</v>
      </c>
      <c r="I1638" s="1">
        <f t="shared" si="25"/>
        <v>0.66900000000000004</v>
      </c>
    </row>
    <row r="1639" spans="1:9" x14ac:dyDescent="0.25">
      <c r="A1639" s="1" t="s">
        <v>1851</v>
      </c>
      <c r="B1639" s="1">
        <v>0</v>
      </c>
      <c r="C1639" s="1">
        <v>2.46196208209403</v>
      </c>
      <c r="D1639" s="1">
        <v>0.70399999999999996</v>
      </c>
      <c r="E1639" s="1">
        <v>4.1000000000000002E-2</v>
      </c>
      <c r="F1639" s="1">
        <v>0</v>
      </c>
      <c r="G1639" s="1" t="s">
        <v>1846</v>
      </c>
      <c r="H1639" s="1" t="s">
        <v>1740</v>
      </c>
      <c r="I1639" s="1">
        <f t="shared" si="25"/>
        <v>0.66299999999999992</v>
      </c>
    </row>
    <row r="1640" spans="1:9" x14ac:dyDescent="0.25">
      <c r="A1640" s="1" t="s">
        <v>1852</v>
      </c>
      <c r="B1640" s="1">
        <v>0</v>
      </c>
      <c r="C1640" s="1">
        <v>2.1106787566984599</v>
      </c>
      <c r="D1640" s="1">
        <v>0.76500000000000001</v>
      </c>
      <c r="E1640" s="1">
        <v>0.11799999999999999</v>
      </c>
      <c r="F1640" s="1">
        <v>0</v>
      </c>
      <c r="G1640" s="1" t="s">
        <v>1846</v>
      </c>
      <c r="H1640" s="1" t="s">
        <v>1724</v>
      </c>
      <c r="I1640" s="1">
        <f t="shared" si="25"/>
        <v>0.64700000000000002</v>
      </c>
    </row>
    <row r="1641" spans="1:9" x14ac:dyDescent="0.25">
      <c r="A1641" s="1" t="s">
        <v>1853</v>
      </c>
      <c r="B1641" s="1">
        <v>0</v>
      </c>
      <c r="C1641" s="1">
        <v>3.0093584633989501</v>
      </c>
      <c r="D1641" s="1">
        <v>0.97899999999999998</v>
      </c>
      <c r="E1641" s="1">
        <v>0.33400000000000002</v>
      </c>
      <c r="F1641" s="1">
        <v>0</v>
      </c>
      <c r="G1641" s="1" t="s">
        <v>1846</v>
      </c>
      <c r="H1641" s="1" t="s">
        <v>502</v>
      </c>
      <c r="I1641" s="1">
        <f t="shared" si="25"/>
        <v>0.64500000000000002</v>
      </c>
    </row>
    <row r="1642" spans="1:9" x14ac:dyDescent="0.25">
      <c r="A1642" s="1" t="s">
        <v>1854</v>
      </c>
      <c r="B1642" s="1">
        <v>0</v>
      </c>
      <c r="C1642" s="1">
        <v>1.8673693514382499</v>
      </c>
      <c r="D1642" s="1">
        <v>0.72099999999999997</v>
      </c>
      <c r="E1642" s="1">
        <v>9.0999999999999998E-2</v>
      </c>
      <c r="F1642" s="1">
        <v>0</v>
      </c>
      <c r="G1642" s="1" t="s">
        <v>1846</v>
      </c>
      <c r="H1642" s="1" t="s">
        <v>1715</v>
      </c>
      <c r="I1642" s="1">
        <f t="shared" si="25"/>
        <v>0.63</v>
      </c>
    </row>
    <row r="1643" spans="1:9" x14ac:dyDescent="0.25">
      <c r="A1643" s="1" t="s">
        <v>1855</v>
      </c>
      <c r="B1643" s="1">
        <v>0</v>
      </c>
      <c r="C1643" s="1">
        <v>2.1894911061825999</v>
      </c>
      <c r="D1643" s="1">
        <v>0.97799999999999998</v>
      </c>
      <c r="E1643" s="1">
        <v>0.35299999999999998</v>
      </c>
      <c r="F1643" s="1">
        <v>0</v>
      </c>
      <c r="G1643" s="1" t="s">
        <v>1846</v>
      </c>
      <c r="H1643" s="1" t="s">
        <v>500</v>
      </c>
      <c r="I1643" s="1">
        <f t="shared" si="25"/>
        <v>0.625</v>
      </c>
    </row>
    <row r="1644" spans="1:9" x14ac:dyDescent="0.25">
      <c r="A1644" s="1" t="s">
        <v>1856</v>
      </c>
      <c r="B1644" s="1">
        <v>0</v>
      </c>
      <c r="C1644" s="1">
        <v>1.73386668932433</v>
      </c>
      <c r="D1644" s="1">
        <v>0.749</v>
      </c>
      <c r="E1644" s="1">
        <v>0.189</v>
      </c>
      <c r="F1644" s="1">
        <v>0</v>
      </c>
      <c r="G1644" s="1" t="s">
        <v>1846</v>
      </c>
      <c r="H1644" s="1" t="s">
        <v>510</v>
      </c>
      <c r="I1644" s="1">
        <f t="shared" si="25"/>
        <v>0.56000000000000005</v>
      </c>
    </row>
    <row r="1645" spans="1:9" x14ac:dyDescent="0.25">
      <c r="A1645" s="1" t="s">
        <v>1857</v>
      </c>
      <c r="B1645" s="1">
        <v>0</v>
      </c>
      <c r="C1645" s="1">
        <v>1.2618115034642501</v>
      </c>
      <c r="D1645" s="1">
        <v>0.97899999999999998</v>
      </c>
      <c r="E1645" s="1">
        <v>0.41899999999999998</v>
      </c>
      <c r="F1645" s="1">
        <v>0</v>
      </c>
      <c r="G1645" s="1" t="s">
        <v>1846</v>
      </c>
      <c r="H1645" s="1" t="s">
        <v>498</v>
      </c>
      <c r="I1645" s="1">
        <f t="shared" si="25"/>
        <v>0.56000000000000005</v>
      </c>
    </row>
    <row r="1646" spans="1:9" x14ac:dyDescent="0.25">
      <c r="A1646" s="1" t="s">
        <v>1858</v>
      </c>
      <c r="B1646" s="1">
        <v>0</v>
      </c>
      <c r="C1646" s="1">
        <v>1.7202320185336799</v>
      </c>
      <c r="D1646" s="1">
        <v>0.67600000000000005</v>
      </c>
      <c r="E1646" s="1">
        <v>0.12</v>
      </c>
      <c r="F1646" s="1">
        <v>0</v>
      </c>
      <c r="G1646" s="1" t="s">
        <v>1846</v>
      </c>
      <c r="H1646" s="1" t="s">
        <v>561</v>
      </c>
      <c r="I1646" s="1">
        <f t="shared" si="25"/>
        <v>0.55600000000000005</v>
      </c>
    </row>
    <row r="1647" spans="1:9" x14ac:dyDescent="0.25">
      <c r="A1647" s="1" t="s">
        <v>1859</v>
      </c>
      <c r="B1647" s="1">
        <v>0</v>
      </c>
      <c r="C1647" s="1">
        <v>1.4302698490393599</v>
      </c>
      <c r="D1647" s="1">
        <v>0.79</v>
      </c>
      <c r="E1647" s="1">
        <v>0.251</v>
      </c>
      <c r="F1647" s="1">
        <v>0</v>
      </c>
      <c r="G1647" s="1" t="s">
        <v>1846</v>
      </c>
      <c r="H1647" s="1" t="s">
        <v>592</v>
      </c>
      <c r="I1647" s="1">
        <f t="shared" si="25"/>
        <v>0.53900000000000003</v>
      </c>
    </row>
    <row r="1648" spans="1:9" x14ac:dyDescent="0.25">
      <c r="A1648" s="1" t="s">
        <v>1860</v>
      </c>
      <c r="B1648" s="1">
        <v>0</v>
      </c>
      <c r="C1648" s="1">
        <v>1.98752367777339</v>
      </c>
      <c r="D1648" s="1">
        <v>0.90400000000000003</v>
      </c>
      <c r="E1648" s="1">
        <v>0.38100000000000001</v>
      </c>
      <c r="F1648" s="1">
        <v>0</v>
      </c>
      <c r="G1648" s="1" t="s">
        <v>1846</v>
      </c>
      <c r="H1648" s="1" t="s">
        <v>1719</v>
      </c>
      <c r="I1648" s="1">
        <f t="shared" si="25"/>
        <v>0.52300000000000002</v>
      </c>
    </row>
    <row r="1649" spans="1:9" x14ac:dyDescent="0.25">
      <c r="A1649" s="1" t="s">
        <v>1861</v>
      </c>
      <c r="B1649" s="1">
        <v>0</v>
      </c>
      <c r="C1649" s="1">
        <v>1.4477766107067001</v>
      </c>
      <c r="D1649" s="1">
        <v>0.66200000000000003</v>
      </c>
      <c r="E1649" s="1">
        <v>0.14899999999999999</v>
      </c>
      <c r="F1649" s="1">
        <v>0</v>
      </c>
      <c r="G1649" s="1" t="s">
        <v>1846</v>
      </c>
      <c r="H1649" s="1" t="s">
        <v>515</v>
      </c>
      <c r="I1649" s="1">
        <f t="shared" si="25"/>
        <v>0.51300000000000001</v>
      </c>
    </row>
    <row r="1650" spans="1:9" x14ac:dyDescent="0.25">
      <c r="A1650" s="1" t="s">
        <v>1862</v>
      </c>
      <c r="B1650" s="1">
        <v>2.8145292638454299E-298</v>
      </c>
      <c r="C1650" s="1">
        <v>0.73691983602109501</v>
      </c>
      <c r="D1650" s="1">
        <v>0.67200000000000004</v>
      </c>
      <c r="E1650" s="1">
        <v>0.218</v>
      </c>
      <c r="F1650" s="1">
        <v>4.4489264073604803E-294</v>
      </c>
      <c r="G1650" s="1" t="s">
        <v>1846</v>
      </c>
      <c r="H1650" s="1" t="s">
        <v>503</v>
      </c>
      <c r="I1650" s="1">
        <f t="shared" si="25"/>
        <v>0.45400000000000007</v>
      </c>
    </row>
    <row r="1651" spans="1:9" x14ac:dyDescent="0.25">
      <c r="A1651" s="1" t="s">
        <v>1863</v>
      </c>
      <c r="B1651" s="1">
        <v>0</v>
      </c>
      <c r="C1651" s="1">
        <v>1.5292292519511701</v>
      </c>
      <c r="D1651" s="1">
        <v>0.89400000000000002</v>
      </c>
      <c r="E1651" s="1">
        <v>0.46300000000000002</v>
      </c>
      <c r="F1651" s="1">
        <v>0</v>
      </c>
      <c r="G1651" s="1" t="s">
        <v>1846</v>
      </c>
      <c r="H1651" s="1" t="s">
        <v>520</v>
      </c>
      <c r="I1651" s="1">
        <f t="shared" si="25"/>
        <v>0.43099999999999999</v>
      </c>
    </row>
    <row r="1652" spans="1:9" x14ac:dyDescent="0.25">
      <c r="A1652" s="1" t="s">
        <v>1864</v>
      </c>
      <c r="B1652" s="1">
        <v>1.5498847540879799E-226</v>
      </c>
      <c r="C1652" s="1">
        <v>0.999574456240927</v>
      </c>
      <c r="D1652" s="1">
        <v>0.70899999999999996</v>
      </c>
      <c r="E1652" s="1">
        <v>0.28399999999999997</v>
      </c>
      <c r="F1652" s="1">
        <v>2.4499028307868699E-222</v>
      </c>
      <c r="G1652" s="1" t="s">
        <v>1846</v>
      </c>
      <c r="H1652" s="1" t="s">
        <v>499</v>
      </c>
      <c r="I1652" s="1">
        <f t="shared" si="25"/>
        <v>0.42499999999999999</v>
      </c>
    </row>
    <row r="1653" spans="1:9" x14ac:dyDescent="0.25">
      <c r="A1653" s="1" t="s">
        <v>1865</v>
      </c>
      <c r="B1653" s="1">
        <v>1.3640925389570401E-301</v>
      </c>
      <c r="C1653" s="1">
        <v>1.1261040717742099</v>
      </c>
      <c r="D1653" s="1">
        <v>0.87</v>
      </c>
      <c r="E1653" s="1">
        <v>0.45800000000000002</v>
      </c>
      <c r="F1653" s="1">
        <v>2.1562210763293901E-297</v>
      </c>
      <c r="G1653" s="1" t="s">
        <v>1846</v>
      </c>
      <c r="H1653" s="1" t="s">
        <v>1204</v>
      </c>
      <c r="I1653" s="1">
        <f t="shared" si="25"/>
        <v>0.41199999999999998</v>
      </c>
    </row>
    <row r="1654" spans="1:9" x14ac:dyDescent="0.25">
      <c r="A1654" s="1" t="s">
        <v>1866</v>
      </c>
      <c r="B1654" s="1">
        <v>0</v>
      </c>
      <c r="C1654" s="1">
        <v>1.35534425533491</v>
      </c>
      <c r="D1654" s="1">
        <v>0.42099999999999999</v>
      </c>
      <c r="E1654" s="1">
        <v>4.1000000000000002E-2</v>
      </c>
      <c r="F1654" s="1">
        <v>0</v>
      </c>
      <c r="G1654" s="1" t="s">
        <v>1846</v>
      </c>
      <c r="H1654" s="1" t="s">
        <v>1866</v>
      </c>
      <c r="I1654" s="1">
        <f t="shared" si="25"/>
        <v>0.38</v>
      </c>
    </row>
    <row r="1655" spans="1:9" x14ac:dyDescent="0.25">
      <c r="A1655" s="1" t="s">
        <v>1867</v>
      </c>
      <c r="B1655" s="1">
        <v>1.06940747092795E-297</v>
      </c>
      <c r="C1655" s="1">
        <v>1.5933222721754099</v>
      </c>
      <c r="D1655" s="1">
        <v>0.755</v>
      </c>
      <c r="E1655" s="1">
        <v>0.38600000000000001</v>
      </c>
      <c r="F1655" s="1">
        <v>1.6904123892957999E-293</v>
      </c>
      <c r="G1655" s="1" t="s">
        <v>1846</v>
      </c>
      <c r="H1655" s="1" t="s">
        <v>1867</v>
      </c>
      <c r="I1655" s="1">
        <f t="shared" si="25"/>
        <v>0.36899999999999999</v>
      </c>
    </row>
    <row r="1656" spans="1:9" x14ac:dyDescent="0.25">
      <c r="A1656" s="1" t="s">
        <v>1868</v>
      </c>
      <c r="B1656" s="1">
        <v>2.0483146342896501E-218</v>
      </c>
      <c r="C1656" s="1">
        <v>1.0282311952986301</v>
      </c>
      <c r="D1656" s="1">
        <v>0.68</v>
      </c>
      <c r="E1656" s="1">
        <v>0.318</v>
      </c>
      <c r="F1656" s="1">
        <v>3.2377709424216399E-214</v>
      </c>
      <c r="G1656" s="1" t="s">
        <v>1846</v>
      </c>
      <c r="H1656" s="1" t="s">
        <v>1747</v>
      </c>
      <c r="I1656" s="1">
        <f t="shared" si="25"/>
        <v>0.36200000000000004</v>
      </c>
    </row>
    <row r="1657" spans="1:9" x14ac:dyDescent="0.25">
      <c r="A1657" s="1" t="s">
        <v>1869</v>
      </c>
      <c r="B1657" s="1">
        <v>8.0979553659709295E-226</v>
      </c>
      <c r="C1657" s="1">
        <v>1.1977920363271499</v>
      </c>
      <c r="D1657" s="1">
        <v>0.59699999999999998</v>
      </c>
      <c r="E1657" s="1">
        <v>0.255</v>
      </c>
      <c r="F1657" s="1">
        <v>1.28004380469903E-221</v>
      </c>
      <c r="G1657" s="1" t="s">
        <v>1846</v>
      </c>
      <c r="H1657" s="1" t="s">
        <v>543</v>
      </c>
      <c r="I1657" s="1">
        <f t="shared" si="25"/>
        <v>0.34199999999999997</v>
      </c>
    </row>
    <row r="1658" spans="1:9" x14ac:dyDescent="0.25">
      <c r="A1658" s="1" t="s">
        <v>1870</v>
      </c>
      <c r="B1658" s="1">
        <v>3.64539197221841E-208</v>
      </c>
      <c r="C1658" s="1">
        <v>0.84013986425176201</v>
      </c>
      <c r="D1658" s="1">
        <v>0.50800000000000001</v>
      </c>
      <c r="E1658" s="1">
        <v>0.184</v>
      </c>
      <c r="F1658" s="1">
        <v>5.7622710904856402E-204</v>
      </c>
      <c r="G1658" s="1" t="s">
        <v>1846</v>
      </c>
      <c r="H1658" s="1" t="s">
        <v>523</v>
      </c>
      <c r="I1658" s="1">
        <f t="shared" si="25"/>
        <v>0.32400000000000001</v>
      </c>
    </row>
    <row r="1659" spans="1:9" x14ac:dyDescent="0.25">
      <c r="A1659" s="1" t="s">
        <v>1871</v>
      </c>
      <c r="B1659" s="1">
        <v>0</v>
      </c>
      <c r="C1659" s="1">
        <v>1.1568587595071</v>
      </c>
      <c r="D1659" s="1">
        <v>0.35</v>
      </c>
      <c r="E1659" s="1">
        <v>2.7E-2</v>
      </c>
      <c r="F1659" s="1">
        <v>0</v>
      </c>
      <c r="G1659" s="1" t="s">
        <v>1846</v>
      </c>
      <c r="H1659" s="1" t="s">
        <v>1871</v>
      </c>
      <c r="I1659" s="1">
        <f t="shared" si="25"/>
        <v>0.32299999999999995</v>
      </c>
    </row>
    <row r="1660" spans="1:9" x14ac:dyDescent="0.25">
      <c r="A1660" s="1" t="s">
        <v>375</v>
      </c>
      <c r="B1660" s="1">
        <v>1.25658987376932E-176</v>
      </c>
      <c r="C1660" s="1">
        <v>1.11041299494576</v>
      </c>
      <c r="D1660" s="1">
        <v>0.67700000000000005</v>
      </c>
      <c r="E1660" s="1">
        <v>0.36399999999999999</v>
      </c>
      <c r="F1660" s="1">
        <v>1.9862916134671599E-172</v>
      </c>
      <c r="G1660" s="1" t="s">
        <v>1846</v>
      </c>
      <c r="H1660" s="1" t="s">
        <v>418</v>
      </c>
      <c r="I1660" s="1">
        <f t="shared" si="25"/>
        <v>0.31300000000000006</v>
      </c>
    </row>
    <row r="1661" spans="1:9" x14ac:dyDescent="0.25">
      <c r="A1661" s="1" t="s">
        <v>1872</v>
      </c>
      <c r="B1661" s="1">
        <v>2.3800594917108898E-283</v>
      </c>
      <c r="C1661" s="1">
        <v>0.92482558550140004</v>
      </c>
      <c r="D1661" s="1">
        <v>0.40400000000000003</v>
      </c>
      <c r="E1661" s="1">
        <v>0.10299999999999999</v>
      </c>
      <c r="F1661" s="1">
        <v>3.7621600385474003E-279</v>
      </c>
      <c r="G1661" s="1" t="s">
        <v>1846</v>
      </c>
      <c r="H1661" s="1" t="s">
        <v>1751</v>
      </c>
      <c r="I1661" s="1">
        <f t="shared" si="25"/>
        <v>0.30100000000000005</v>
      </c>
    </row>
    <row r="1662" spans="1:9" x14ac:dyDescent="0.25">
      <c r="A1662" s="1" t="s">
        <v>1873</v>
      </c>
      <c r="B1662" s="1">
        <v>2.1311803751962399E-209</v>
      </c>
      <c r="C1662" s="1">
        <v>0.81998252219365897</v>
      </c>
      <c r="D1662" s="1">
        <v>0.439</v>
      </c>
      <c r="E1662" s="1">
        <v>0.14099999999999999</v>
      </c>
      <c r="F1662" s="1">
        <v>3.3687568190726901E-205</v>
      </c>
      <c r="G1662" s="1" t="s">
        <v>1846</v>
      </c>
      <c r="H1662" s="1" t="s">
        <v>522</v>
      </c>
      <c r="I1662" s="1">
        <f t="shared" si="25"/>
        <v>0.29800000000000004</v>
      </c>
    </row>
    <row r="1663" spans="1:9" x14ac:dyDescent="0.25">
      <c r="A1663" s="1" t="s">
        <v>1874</v>
      </c>
      <c r="B1663" s="1">
        <v>1.44593883876448E-164</v>
      </c>
      <c r="C1663" s="1">
        <v>0.90141908210562505</v>
      </c>
      <c r="D1663" s="1">
        <v>0.77400000000000002</v>
      </c>
      <c r="E1663" s="1">
        <v>0.48399999999999999</v>
      </c>
      <c r="F1663" s="1">
        <v>2.2855955224350099E-160</v>
      </c>
      <c r="G1663" s="1" t="s">
        <v>1846</v>
      </c>
      <c r="H1663" s="1" t="s">
        <v>1624</v>
      </c>
      <c r="I1663" s="1">
        <f t="shared" si="25"/>
        <v>0.29000000000000004</v>
      </c>
    </row>
    <row r="1664" spans="1:9" x14ac:dyDescent="0.25">
      <c r="A1664" s="1" t="s">
        <v>1875</v>
      </c>
      <c r="B1664" s="1">
        <v>0</v>
      </c>
      <c r="C1664" s="1">
        <v>0.98850667702733896</v>
      </c>
      <c r="D1664" s="1">
        <v>0.29499999999999998</v>
      </c>
      <c r="E1664" s="1">
        <v>1.4E-2</v>
      </c>
      <c r="F1664" s="1">
        <v>0</v>
      </c>
      <c r="G1664" s="1" t="s">
        <v>1846</v>
      </c>
      <c r="H1664" s="1" t="s">
        <v>1875</v>
      </c>
      <c r="I1664" s="1">
        <f t="shared" si="25"/>
        <v>0.28099999999999997</v>
      </c>
    </row>
    <row r="1665" spans="1:9" x14ac:dyDescent="0.25">
      <c r="A1665" s="1" t="s">
        <v>1876</v>
      </c>
      <c r="B1665" s="1">
        <v>6.1718652360216703E-139</v>
      </c>
      <c r="C1665" s="1">
        <v>0.827807871819767</v>
      </c>
      <c r="D1665" s="1">
        <v>0.505</v>
      </c>
      <c r="E1665" s="1">
        <v>0.23</v>
      </c>
      <c r="F1665" s="1">
        <v>9.7558673785794494E-135</v>
      </c>
      <c r="G1665" s="1" t="s">
        <v>1846</v>
      </c>
      <c r="H1665" s="1" t="s">
        <v>612</v>
      </c>
      <c r="I1665" s="1">
        <f t="shared" si="25"/>
        <v>0.27500000000000002</v>
      </c>
    </row>
    <row r="1666" spans="1:9" x14ac:dyDescent="0.25">
      <c r="A1666" s="1" t="s">
        <v>1877</v>
      </c>
      <c r="B1666" s="1">
        <v>2.5126766398448601E-183</v>
      </c>
      <c r="C1666" s="1">
        <v>0.90138089274147604</v>
      </c>
      <c r="D1666" s="1">
        <v>0.42599999999999999</v>
      </c>
      <c r="E1666" s="1">
        <v>0.154</v>
      </c>
      <c r="F1666" s="1">
        <v>3.9717879646027602E-179</v>
      </c>
      <c r="G1666" s="1" t="s">
        <v>1846</v>
      </c>
      <c r="H1666" s="1" t="s">
        <v>1513</v>
      </c>
      <c r="I1666" s="1">
        <f t="shared" si="25"/>
        <v>0.27200000000000002</v>
      </c>
    </row>
    <row r="1667" spans="1:9" x14ac:dyDescent="0.25">
      <c r="A1667" s="1" t="s">
        <v>1878</v>
      </c>
      <c r="B1667" s="1">
        <v>9.9160805623477296E-238</v>
      </c>
      <c r="C1667" s="1">
        <v>1.1104803674519601</v>
      </c>
      <c r="D1667" s="1">
        <v>0.92</v>
      </c>
      <c r="E1667" s="1">
        <v>0.65200000000000002</v>
      </c>
      <c r="F1667" s="1">
        <v>1.5674348544903099E-233</v>
      </c>
      <c r="G1667" s="1" t="s">
        <v>1846</v>
      </c>
      <c r="H1667" s="1" t="s">
        <v>1568</v>
      </c>
      <c r="I1667" s="1">
        <f t="shared" si="25"/>
        <v>0.26800000000000002</v>
      </c>
    </row>
    <row r="1668" spans="1:9" x14ac:dyDescent="0.25">
      <c r="A1668" s="1" t="s">
        <v>1879</v>
      </c>
      <c r="B1668" s="1">
        <v>2.7262617813640299E-143</v>
      </c>
      <c r="C1668" s="1">
        <v>0.66455825754881703</v>
      </c>
      <c r="D1668" s="1">
        <v>0.44700000000000001</v>
      </c>
      <c r="E1668" s="1">
        <v>0.185</v>
      </c>
      <c r="F1668" s="1">
        <v>4.3094019978021196E-139</v>
      </c>
      <c r="G1668" s="1" t="s">
        <v>1846</v>
      </c>
      <c r="H1668" s="1" t="s">
        <v>1758</v>
      </c>
      <c r="I1668" s="1">
        <f t="shared" ref="I1668:I1731" si="26">D1668-E1668</f>
        <v>0.26200000000000001</v>
      </c>
    </row>
    <row r="1669" spans="1:9" x14ac:dyDescent="0.25">
      <c r="A1669" s="1" t="s">
        <v>1880</v>
      </c>
      <c r="B1669" s="1">
        <v>9.3495419078596199E-125</v>
      </c>
      <c r="C1669" s="1">
        <v>0.74924708481487301</v>
      </c>
      <c r="D1669" s="1">
        <v>0.54100000000000004</v>
      </c>
      <c r="E1669" s="1">
        <v>0.27900000000000003</v>
      </c>
      <c r="F1669" s="1">
        <v>1.47788208937537E-120</v>
      </c>
      <c r="G1669" s="1" t="s">
        <v>1846</v>
      </c>
      <c r="H1669" s="1" t="s">
        <v>542</v>
      </c>
      <c r="I1669" s="1">
        <f t="shared" si="26"/>
        <v>0.26200000000000001</v>
      </c>
    </row>
    <row r="1670" spans="1:9" x14ac:dyDescent="0.25">
      <c r="A1670" s="1" t="s">
        <v>1881</v>
      </c>
      <c r="B1670" s="1">
        <v>1.1425415588819E-203</v>
      </c>
      <c r="C1670" s="1">
        <v>0.82201734807395399</v>
      </c>
      <c r="D1670" s="1">
        <v>0.36899999999999999</v>
      </c>
      <c r="E1670" s="1">
        <v>0.111</v>
      </c>
      <c r="F1670" s="1">
        <v>1.80601544212462E-199</v>
      </c>
      <c r="G1670" s="1" t="s">
        <v>1846</v>
      </c>
      <c r="H1670" s="1" t="s">
        <v>1781</v>
      </c>
      <c r="I1670" s="1">
        <f t="shared" si="26"/>
        <v>0.25800000000000001</v>
      </c>
    </row>
    <row r="1671" spans="1:9" x14ac:dyDescent="0.25">
      <c r="A1671" s="1" t="s">
        <v>1882</v>
      </c>
      <c r="B1671" s="1">
        <v>0</v>
      </c>
      <c r="C1671" s="1">
        <v>1.0232313704468801</v>
      </c>
      <c r="D1671" s="1">
        <v>0.26</v>
      </c>
      <c r="E1671" s="1">
        <v>2E-3</v>
      </c>
      <c r="F1671" s="1">
        <v>0</v>
      </c>
      <c r="G1671" s="1" t="s">
        <v>1846</v>
      </c>
      <c r="H1671" s="1" t="s">
        <v>1882</v>
      </c>
      <c r="I1671" s="1">
        <f t="shared" si="26"/>
        <v>0.25800000000000001</v>
      </c>
    </row>
    <row r="1672" spans="1:9" x14ac:dyDescent="0.25">
      <c r="A1672" s="1" t="s">
        <v>816</v>
      </c>
      <c r="B1672" s="1">
        <v>0</v>
      </c>
      <c r="C1672" s="1">
        <v>1.2468061056948401</v>
      </c>
      <c r="D1672" s="1">
        <v>0.312</v>
      </c>
      <c r="E1672" s="1">
        <v>5.6000000000000001E-2</v>
      </c>
      <c r="F1672" s="1">
        <v>0</v>
      </c>
      <c r="G1672" s="1" t="s">
        <v>1846</v>
      </c>
      <c r="H1672" s="1" t="s">
        <v>816</v>
      </c>
      <c r="I1672" s="1">
        <f t="shared" si="26"/>
        <v>0.25600000000000001</v>
      </c>
    </row>
    <row r="1673" spans="1:9" x14ac:dyDescent="0.25">
      <c r="A1673" s="1" t="s">
        <v>1883</v>
      </c>
      <c r="B1673" s="1">
        <v>1.2313463972427999E-95</v>
      </c>
      <c r="C1673" s="1">
        <v>0.70035609667231402</v>
      </c>
      <c r="D1673" s="1">
        <v>0.61699999999999999</v>
      </c>
      <c r="E1673" s="1">
        <v>0.36399999999999999</v>
      </c>
      <c r="F1673" s="1">
        <v>1.9463892501216999E-91</v>
      </c>
      <c r="G1673" s="1" t="s">
        <v>1846</v>
      </c>
      <c r="H1673" s="1" t="s">
        <v>537</v>
      </c>
      <c r="I1673" s="1">
        <f t="shared" si="26"/>
        <v>0.253</v>
      </c>
    </row>
    <row r="1674" spans="1:9" x14ac:dyDescent="0.25">
      <c r="A1674" s="1" t="s">
        <v>1884</v>
      </c>
      <c r="B1674" s="1">
        <v>1.7347975379263501E-110</v>
      </c>
      <c r="C1674" s="1">
        <v>0.68228661456795103</v>
      </c>
      <c r="D1674" s="1">
        <v>0.495</v>
      </c>
      <c r="E1674" s="1">
        <v>0.245</v>
      </c>
      <c r="F1674" s="1">
        <v>2.74219446820018E-106</v>
      </c>
      <c r="G1674" s="1" t="s">
        <v>1846</v>
      </c>
      <c r="H1674" s="1" t="s">
        <v>243</v>
      </c>
      <c r="I1674" s="1">
        <f t="shared" si="26"/>
        <v>0.25</v>
      </c>
    </row>
    <row r="1675" spans="1:9" x14ac:dyDescent="0.25">
      <c r="A1675" s="1" t="s">
        <v>1885</v>
      </c>
      <c r="B1675" s="1">
        <v>0</v>
      </c>
      <c r="C1675" s="1">
        <v>0.83948872664695795</v>
      </c>
      <c r="D1675" s="1">
        <v>0.27</v>
      </c>
      <c r="E1675" s="1">
        <v>2.1999999999999999E-2</v>
      </c>
      <c r="F1675" s="1">
        <v>0</v>
      </c>
      <c r="G1675" s="1" t="s">
        <v>1846</v>
      </c>
      <c r="H1675" s="1" t="s">
        <v>1885</v>
      </c>
      <c r="I1675" s="1">
        <f t="shared" si="26"/>
        <v>0.24800000000000003</v>
      </c>
    </row>
    <row r="1676" spans="1:9" x14ac:dyDescent="0.25">
      <c r="A1676" s="1" t="s">
        <v>1886</v>
      </c>
      <c r="B1676" s="1">
        <v>0</v>
      </c>
      <c r="C1676" s="1">
        <v>0.78718625068264003</v>
      </c>
      <c r="D1676" s="1">
        <v>0.27800000000000002</v>
      </c>
      <c r="E1676" s="1">
        <v>3.2000000000000001E-2</v>
      </c>
      <c r="F1676" s="1">
        <v>0</v>
      </c>
      <c r="G1676" s="1" t="s">
        <v>1846</v>
      </c>
      <c r="H1676" s="1" t="s">
        <v>1750</v>
      </c>
      <c r="I1676" s="1">
        <f t="shared" si="26"/>
        <v>0.24600000000000002</v>
      </c>
    </row>
    <row r="1677" spans="1:9" x14ac:dyDescent="0.25">
      <c r="A1677" s="1" t="s">
        <v>1887</v>
      </c>
      <c r="B1677" s="1">
        <v>0</v>
      </c>
      <c r="C1677" s="1">
        <v>0.75153286970263</v>
      </c>
      <c r="D1677" s="1">
        <v>0.29099999999999998</v>
      </c>
      <c r="E1677" s="1">
        <v>4.9000000000000002E-2</v>
      </c>
      <c r="F1677" s="1">
        <v>0</v>
      </c>
      <c r="G1677" s="1" t="s">
        <v>1846</v>
      </c>
      <c r="H1677" s="1" t="s">
        <v>1887</v>
      </c>
      <c r="I1677" s="1">
        <f t="shared" si="26"/>
        <v>0.24199999999999999</v>
      </c>
    </row>
    <row r="1678" spans="1:9" x14ac:dyDescent="0.25">
      <c r="A1678" s="1" t="s">
        <v>1337</v>
      </c>
      <c r="B1678" s="1">
        <v>1.49821750016213E-103</v>
      </c>
      <c r="C1678" s="1">
        <v>0.78220204004987204</v>
      </c>
      <c r="D1678" s="1">
        <v>0.45100000000000001</v>
      </c>
      <c r="E1678" s="1">
        <v>0.22</v>
      </c>
      <c r="F1678" s="1">
        <v>2.36823240250629E-99</v>
      </c>
      <c r="G1678" s="1" t="s">
        <v>1846</v>
      </c>
      <c r="H1678" s="1" t="s">
        <v>1337</v>
      </c>
      <c r="I1678" s="1">
        <f t="shared" si="26"/>
        <v>0.23100000000000001</v>
      </c>
    </row>
    <row r="1679" spans="1:9" x14ac:dyDescent="0.25">
      <c r="A1679" s="1" t="s">
        <v>1538</v>
      </c>
      <c r="B1679" s="1">
        <v>5.8996786028111402E-142</v>
      </c>
      <c r="C1679" s="1">
        <v>0.72107574887889103</v>
      </c>
      <c r="D1679" s="1">
        <v>0.35699999999999998</v>
      </c>
      <c r="E1679" s="1">
        <v>0.13100000000000001</v>
      </c>
      <c r="F1679" s="1">
        <v>9.3256219674635704E-138</v>
      </c>
      <c r="G1679" s="1" t="s">
        <v>1846</v>
      </c>
      <c r="H1679" s="1" t="s">
        <v>1538</v>
      </c>
      <c r="I1679" s="1">
        <f t="shared" si="26"/>
        <v>0.22599999999999998</v>
      </c>
    </row>
    <row r="1680" spans="1:9" x14ac:dyDescent="0.25">
      <c r="A1680" s="1" t="s">
        <v>1888</v>
      </c>
      <c r="B1680" s="1">
        <v>1.2885005779740799E-104</v>
      </c>
      <c r="C1680" s="1">
        <v>0.86452608947609599</v>
      </c>
      <c r="D1680" s="1">
        <v>0.45900000000000002</v>
      </c>
      <c r="E1680" s="1">
        <v>0.23599999999999999</v>
      </c>
      <c r="F1680" s="1">
        <v>2.0367328636036201E-100</v>
      </c>
      <c r="G1680" s="1" t="s">
        <v>1846</v>
      </c>
      <c r="H1680" s="1" t="s">
        <v>1888</v>
      </c>
      <c r="I1680" s="1">
        <f t="shared" si="26"/>
        <v>0.22300000000000003</v>
      </c>
    </row>
    <row r="1681" spans="1:9" x14ac:dyDescent="0.25">
      <c r="A1681" s="1" t="s">
        <v>1102</v>
      </c>
      <c r="B1681" s="1">
        <v>2.2259402720027199E-139</v>
      </c>
      <c r="C1681" s="1">
        <v>0.69595852262615598</v>
      </c>
      <c r="D1681" s="1">
        <v>0.33400000000000002</v>
      </c>
      <c r="E1681" s="1">
        <v>0.11600000000000001</v>
      </c>
      <c r="F1681" s="1">
        <v>3.5185437879546899E-135</v>
      </c>
      <c r="G1681" s="1" t="s">
        <v>1846</v>
      </c>
      <c r="H1681" s="1" t="s">
        <v>1102</v>
      </c>
      <c r="I1681" s="1">
        <f t="shared" si="26"/>
        <v>0.21800000000000003</v>
      </c>
    </row>
    <row r="1682" spans="1:9" x14ac:dyDescent="0.25">
      <c r="A1682" s="1" t="s">
        <v>1889</v>
      </c>
      <c r="B1682" s="1">
        <v>1.9542797215357999E-105</v>
      </c>
      <c r="C1682" s="1">
        <v>0.64116585344507404</v>
      </c>
      <c r="D1682" s="1">
        <v>0.747</v>
      </c>
      <c r="E1682" s="1">
        <v>0.53500000000000003</v>
      </c>
      <c r="F1682" s="1">
        <v>3.0891299558316499E-101</v>
      </c>
      <c r="G1682" s="1" t="s">
        <v>1846</v>
      </c>
      <c r="H1682" s="1" t="s">
        <v>1771</v>
      </c>
      <c r="I1682" s="1">
        <f t="shared" si="26"/>
        <v>0.21199999999999997</v>
      </c>
    </row>
    <row r="1683" spans="1:9" x14ac:dyDescent="0.25">
      <c r="A1683" s="1" t="s">
        <v>1890</v>
      </c>
      <c r="B1683" s="1">
        <v>1.7741264704369301E-101</v>
      </c>
      <c r="C1683" s="1">
        <v>0.79215211227236504</v>
      </c>
      <c r="D1683" s="1">
        <v>0.40400000000000003</v>
      </c>
      <c r="E1683" s="1">
        <v>0.19500000000000001</v>
      </c>
      <c r="F1683" s="1">
        <v>2.8043617118196602E-97</v>
      </c>
      <c r="G1683" s="1" t="s">
        <v>1846</v>
      </c>
      <c r="H1683" s="1" t="s">
        <v>1891</v>
      </c>
      <c r="I1683" s="1">
        <f t="shared" si="26"/>
        <v>0.20900000000000002</v>
      </c>
    </row>
    <row r="1684" spans="1:9" x14ac:dyDescent="0.25">
      <c r="A1684" s="1" t="s">
        <v>650</v>
      </c>
      <c r="B1684" s="1">
        <v>2.08903556563144E-162</v>
      </c>
      <c r="C1684" s="1">
        <v>0.69093487128021003</v>
      </c>
      <c r="D1684" s="1">
        <v>0.29799999999999999</v>
      </c>
      <c r="E1684" s="1">
        <v>8.8999999999999996E-2</v>
      </c>
      <c r="F1684" s="1">
        <v>3.3021385185936099E-158</v>
      </c>
      <c r="G1684" s="1" t="s">
        <v>1846</v>
      </c>
      <c r="H1684" s="1" t="s">
        <v>650</v>
      </c>
      <c r="I1684" s="1">
        <f t="shared" si="26"/>
        <v>0.20899999999999999</v>
      </c>
    </row>
    <row r="1685" spans="1:9" x14ac:dyDescent="0.25">
      <c r="A1685" s="1" t="s">
        <v>1892</v>
      </c>
      <c r="B1685" s="1">
        <v>3.4956081541939498E-202</v>
      </c>
      <c r="C1685" s="1">
        <v>0.64912437835582903</v>
      </c>
      <c r="D1685" s="1">
        <v>0.26600000000000001</v>
      </c>
      <c r="E1685" s="1">
        <v>0.06</v>
      </c>
      <c r="F1685" s="1">
        <v>5.5255078093343701E-198</v>
      </c>
      <c r="G1685" s="1" t="s">
        <v>1846</v>
      </c>
      <c r="H1685" s="1" t="s">
        <v>1892</v>
      </c>
      <c r="I1685" s="1">
        <f t="shared" si="26"/>
        <v>0.20600000000000002</v>
      </c>
    </row>
    <row r="1686" spans="1:9" x14ac:dyDescent="0.25">
      <c r="A1686" s="1" t="s">
        <v>1893</v>
      </c>
      <c r="B1686" s="1">
        <v>1.32518613566381E-125</v>
      </c>
      <c r="C1686" s="1">
        <v>0.699355112926069</v>
      </c>
      <c r="D1686" s="1">
        <v>0.32200000000000001</v>
      </c>
      <c r="E1686" s="1">
        <v>0.11600000000000001</v>
      </c>
      <c r="F1686" s="1">
        <v>2.0947217246437901E-121</v>
      </c>
      <c r="G1686" s="1" t="s">
        <v>1846</v>
      </c>
      <c r="H1686" s="1" t="s">
        <v>442</v>
      </c>
      <c r="I1686" s="1">
        <f t="shared" si="26"/>
        <v>0.20600000000000002</v>
      </c>
    </row>
    <row r="1687" spans="1:9" x14ac:dyDescent="0.25">
      <c r="A1687" s="1" t="s">
        <v>1894</v>
      </c>
      <c r="B1687" s="1">
        <v>9.58384314529436E-126</v>
      </c>
      <c r="C1687" s="1">
        <v>0.70117919731716105</v>
      </c>
      <c r="D1687" s="1">
        <v>0.90700000000000003</v>
      </c>
      <c r="E1687" s="1">
        <v>0.71</v>
      </c>
      <c r="F1687" s="1">
        <v>1.5149180859766801E-121</v>
      </c>
      <c r="G1687" s="1" t="s">
        <v>1846</v>
      </c>
      <c r="H1687" s="1" t="s">
        <v>540</v>
      </c>
      <c r="I1687" s="1">
        <f t="shared" si="26"/>
        <v>0.19700000000000006</v>
      </c>
    </row>
    <row r="1688" spans="1:9" x14ac:dyDescent="0.25">
      <c r="A1688" s="1" t="s">
        <v>1895</v>
      </c>
      <c r="B1688" s="1">
        <v>2.4978066508079201E-82</v>
      </c>
      <c r="C1688" s="1">
        <v>0.59917346188515896</v>
      </c>
      <c r="D1688" s="1">
        <v>0.39</v>
      </c>
      <c r="E1688" s="1">
        <v>0.19400000000000001</v>
      </c>
      <c r="F1688" s="1">
        <v>3.9482829729320702E-78</v>
      </c>
      <c r="G1688" s="1" t="s">
        <v>1846</v>
      </c>
      <c r="H1688" s="1" t="s">
        <v>481</v>
      </c>
      <c r="I1688" s="1">
        <f t="shared" si="26"/>
        <v>0.19600000000000001</v>
      </c>
    </row>
    <row r="1689" spans="1:9" x14ac:dyDescent="0.25">
      <c r="A1689" s="1" t="s">
        <v>1896</v>
      </c>
      <c r="B1689" s="1">
        <v>1.64613213347881E-79</v>
      </c>
      <c r="C1689" s="1">
        <v>0.69549836753671901</v>
      </c>
      <c r="D1689" s="1">
        <v>0.38400000000000001</v>
      </c>
      <c r="E1689" s="1">
        <v>0.188</v>
      </c>
      <c r="F1689" s="1">
        <v>2.6020410633899602E-75</v>
      </c>
      <c r="G1689" s="1" t="s">
        <v>1846</v>
      </c>
      <c r="H1689" s="1" t="s">
        <v>575</v>
      </c>
      <c r="I1689" s="1">
        <f t="shared" si="26"/>
        <v>0.19600000000000001</v>
      </c>
    </row>
    <row r="1690" spans="1:9" x14ac:dyDescent="0.25">
      <c r="A1690" s="1" t="s">
        <v>1897</v>
      </c>
      <c r="B1690" s="1">
        <v>2.5836349393336301E-76</v>
      </c>
      <c r="C1690" s="1">
        <v>0.68724493130099795</v>
      </c>
      <c r="D1690" s="1">
        <v>0.39900000000000002</v>
      </c>
      <c r="E1690" s="1">
        <v>0.21299999999999999</v>
      </c>
      <c r="F1690" s="1">
        <v>4.0839517486046698E-72</v>
      </c>
      <c r="G1690" s="1" t="s">
        <v>1846</v>
      </c>
      <c r="H1690" s="1" t="s">
        <v>1897</v>
      </c>
      <c r="I1690" s="1">
        <f t="shared" si="26"/>
        <v>0.18600000000000003</v>
      </c>
    </row>
    <row r="1691" spans="1:9" x14ac:dyDescent="0.25">
      <c r="A1691" s="1" t="s">
        <v>1898</v>
      </c>
      <c r="B1691" s="1">
        <v>3.1316097961726401E-78</v>
      </c>
      <c r="C1691" s="1">
        <v>0.76226812820976497</v>
      </c>
      <c r="D1691" s="1">
        <v>0.53700000000000003</v>
      </c>
      <c r="E1691" s="1">
        <v>0.35199999999999998</v>
      </c>
      <c r="F1691" s="1">
        <v>4.9501356048100903E-74</v>
      </c>
      <c r="G1691" s="1" t="s">
        <v>1846</v>
      </c>
      <c r="H1691" s="1" t="s">
        <v>1827</v>
      </c>
      <c r="I1691" s="1">
        <f t="shared" si="26"/>
        <v>0.18500000000000005</v>
      </c>
    </row>
    <row r="1692" spans="1:9" x14ac:dyDescent="0.25">
      <c r="A1692" s="1" t="s">
        <v>1899</v>
      </c>
      <c r="B1692" s="1">
        <v>8.4542482556112401E-101</v>
      </c>
      <c r="C1692" s="1">
        <v>0.67069294520549705</v>
      </c>
      <c r="D1692" s="1">
        <v>0.309</v>
      </c>
      <c r="E1692" s="1">
        <v>0.124</v>
      </c>
      <c r="F1692" s="1">
        <v>1.3363630217644701E-96</v>
      </c>
      <c r="G1692" s="1" t="s">
        <v>1846</v>
      </c>
      <c r="H1692" s="1" t="s">
        <v>1899</v>
      </c>
      <c r="I1692" s="1">
        <f t="shared" si="26"/>
        <v>0.185</v>
      </c>
    </row>
    <row r="1693" spans="1:9" x14ac:dyDescent="0.25">
      <c r="A1693" s="1" t="s">
        <v>1900</v>
      </c>
      <c r="B1693" s="1">
        <v>3.93010802574423E-115</v>
      </c>
      <c r="C1693" s="1">
        <v>0.740782988567384</v>
      </c>
      <c r="D1693" s="1">
        <v>0.78200000000000003</v>
      </c>
      <c r="E1693" s="1">
        <v>0.60099999999999998</v>
      </c>
      <c r="F1693" s="1">
        <v>6.2123217562939101E-111</v>
      </c>
      <c r="G1693" s="1" t="s">
        <v>1846</v>
      </c>
      <c r="H1693" s="1" t="s">
        <v>1839</v>
      </c>
      <c r="I1693" s="1">
        <f t="shared" si="26"/>
        <v>0.18100000000000005</v>
      </c>
    </row>
    <row r="1694" spans="1:9" x14ac:dyDescent="0.25">
      <c r="A1694" s="1" t="s">
        <v>1901</v>
      </c>
      <c r="B1694" s="1">
        <v>3.5926587258406399E-88</v>
      </c>
      <c r="C1694" s="1">
        <v>0.59146158086071898</v>
      </c>
      <c r="D1694" s="1">
        <v>0.311</v>
      </c>
      <c r="E1694" s="1">
        <v>0.13400000000000001</v>
      </c>
      <c r="F1694" s="1">
        <v>5.6789156479363E-84</v>
      </c>
      <c r="G1694" s="1" t="s">
        <v>1846</v>
      </c>
      <c r="H1694" s="1" t="s">
        <v>1901</v>
      </c>
      <c r="I1694" s="1">
        <f t="shared" si="26"/>
        <v>0.17699999999999999</v>
      </c>
    </row>
    <row r="1695" spans="1:9" x14ac:dyDescent="0.25">
      <c r="A1695" s="1" t="s">
        <v>1902</v>
      </c>
      <c r="B1695" s="1">
        <v>1.92525230419727E-74</v>
      </c>
      <c r="C1695" s="1">
        <v>0.61012824188331505</v>
      </c>
      <c r="D1695" s="1">
        <v>0.28399999999999997</v>
      </c>
      <c r="E1695" s="1">
        <v>0.128</v>
      </c>
      <c r="F1695" s="1">
        <v>3.0432463172446197E-70</v>
      </c>
      <c r="G1695" s="1" t="s">
        <v>1846</v>
      </c>
      <c r="H1695" s="1" t="s">
        <v>1902</v>
      </c>
      <c r="I1695" s="1">
        <f t="shared" si="26"/>
        <v>0.15599999999999997</v>
      </c>
    </row>
    <row r="1696" spans="1:9" x14ac:dyDescent="0.25">
      <c r="A1696" s="1" t="s">
        <v>1903</v>
      </c>
      <c r="B1696" s="1">
        <v>6.1188369853509799E-67</v>
      </c>
      <c r="C1696" s="1">
        <v>0.59773148201972004</v>
      </c>
      <c r="D1696" s="1">
        <v>0.29699999999999999</v>
      </c>
      <c r="E1696" s="1">
        <v>0.14299999999999999</v>
      </c>
      <c r="F1696" s="1">
        <v>9.6720456227442905E-63</v>
      </c>
      <c r="G1696" s="1" t="s">
        <v>1846</v>
      </c>
      <c r="H1696" s="1" t="s">
        <v>1903</v>
      </c>
      <c r="I1696" s="1">
        <f t="shared" si="26"/>
        <v>0.154</v>
      </c>
    </row>
    <row r="1697" spans="1:9" x14ac:dyDescent="0.25">
      <c r="A1697" s="1" t="s">
        <v>1904</v>
      </c>
      <c r="B1697" s="1">
        <v>6.5694992947497098E-105</v>
      </c>
      <c r="C1697" s="1">
        <v>0.687504209469327</v>
      </c>
      <c r="D1697" s="1">
        <v>0.93300000000000005</v>
      </c>
      <c r="E1697" s="1">
        <v>0.81200000000000006</v>
      </c>
      <c r="F1697" s="1">
        <v>1.03844075352109E-100</v>
      </c>
      <c r="G1697" s="1" t="s">
        <v>1846</v>
      </c>
      <c r="H1697" s="1" t="s">
        <v>1904</v>
      </c>
      <c r="I1697" s="1">
        <f t="shared" si="26"/>
        <v>0.121</v>
      </c>
    </row>
    <row r="1698" spans="1:9" x14ac:dyDescent="0.25">
      <c r="A1698" s="1" t="s">
        <v>1905</v>
      </c>
      <c r="B1698" s="1">
        <v>6.2230498708748301E-207</v>
      </c>
      <c r="C1698" s="1">
        <v>0.69997473057857895</v>
      </c>
      <c r="D1698" s="1">
        <v>0.99099999999999999</v>
      </c>
      <c r="E1698" s="1">
        <v>0.94099999999999995</v>
      </c>
      <c r="F1698" s="1">
        <v>9.8367749308918405E-203</v>
      </c>
      <c r="G1698" s="1" t="s">
        <v>1846</v>
      </c>
      <c r="H1698" s="1" t="s">
        <v>1905</v>
      </c>
      <c r="I1698" s="1">
        <f t="shared" si="26"/>
        <v>5.0000000000000044E-2</v>
      </c>
    </row>
    <row r="1699" spans="1:9" x14ac:dyDescent="0.25">
      <c r="A1699" s="1" t="s">
        <v>1906</v>
      </c>
      <c r="B1699" s="1">
        <v>0</v>
      </c>
      <c r="C1699" s="1">
        <v>4.0373273800687697</v>
      </c>
      <c r="D1699" s="1">
        <v>0.93700000000000006</v>
      </c>
      <c r="E1699" s="1">
        <v>3.2000000000000001E-2</v>
      </c>
      <c r="F1699" s="1">
        <v>0</v>
      </c>
      <c r="G1699" s="1" t="s">
        <v>1907</v>
      </c>
      <c r="H1699" s="1" t="s">
        <v>364</v>
      </c>
      <c r="I1699" s="1">
        <f t="shared" si="26"/>
        <v>0.90500000000000003</v>
      </c>
    </row>
    <row r="1700" spans="1:9" x14ac:dyDescent="0.25">
      <c r="A1700" s="1" t="s">
        <v>1908</v>
      </c>
      <c r="B1700" s="1">
        <v>0</v>
      </c>
      <c r="C1700" s="1">
        <v>3.2509152253718998</v>
      </c>
      <c r="D1700" s="1">
        <v>0.90900000000000003</v>
      </c>
      <c r="E1700" s="1">
        <v>1.0999999999999999E-2</v>
      </c>
      <c r="F1700" s="1">
        <v>0</v>
      </c>
      <c r="G1700" s="1" t="s">
        <v>1907</v>
      </c>
      <c r="H1700" s="1" t="s">
        <v>1908</v>
      </c>
      <c r="I1700" s="1">
        <f t="shared" si="26"/>
        <v>0.89800000000000002</v>
      </c>
    </row>
    <row r="1701" spans="1:9" x14ac:dyDescent="0.25">
      <c r="A1701" s="1" t="s">
        <v>1909</v>
      </c>
      <c r="B1701" s="1">
        <v>0</v>
      </c>
      <c r="C1701" s="1">
        <v>3.7710622392381801</v>
      </c>
      <c r="D1701" s="1">
        <v>0.95399999999999996</v>
      </c>
      <c r="E1701" s="1">
        <v>6.2E-2</v>
      </c>
      <c r="F1701" s="1">
        <v>0</v>
      </c>
      <c r="G1701" s="1" t="s">
        <v>1907</v>
      </c>
      <c r="H1701" s="1" t="s">
        <v>1909</v>
      </c>
      <c r="I1701" s="1">
        <f t="shared" si="26"/>
        <v>0.8919999999999999</v>
      </c>
    </row>
    <row r="1702" spans="1:9" x14ac:dyDescent="0.25">
      <c r="A1702" s="1" t="s">
        <v>1910</v>
      </c>
      <c r="B1702" s="1">
        <v>0</v>
      </c>
      <c r="C1702" s="1">
        <v>3.4520438633158999</v>
      </c>
      <c r="D1702" s="1">
        <v>0.872</v>
      </c>
      <c r="E1702" s="1">
        <v>7.0000000000000001E-3</v>
      </c>
      <c r="F1702" s="1">
        <v>0</v>
      </c>
      <c r="G1702" s="1" t="s">
        <v>1907</v>
      </c>
      <c r="H1702" s="1" t="s">
        <v>1910</v>
      </c>
      <c r="I1702" s="1">
        <f t="shared" si="26"/>
        <v>0.86499999999999999</v>
      </c>
    </row>
    <row r="1703" spans="1:9" x14ac:dyDescent="0.25">
      <c r="A1703" s="1" t="s">
        <v>1911</v>
      </c>
      <c r="B1703" s="1">
        <v>0</v>
      </c>
      <c r="C1703" s="1">
        <v>2.9225802698744201</v>
      </c>
      <c r="D1703" s="1">
        <v>0.89600000000000002</v>
      </c>
      <c r="E1703" s="1">
        <v>5.3999999999999999E-2</v>
      </c>
      <c r="F1703" s="1">
        <v>0</v>
      </c>
      <c r="G1703" s="1" t="s">
        <v>1907</v>
      </c>
      <c r="H1703" s="1" t="s">
        <v>319</v>
      </c>
      <c r="I1703" s="1">
        <f t="shared" si="26"/>
        <v>0.84199999999999997</v>
      </c>
    </row>
    <row r="1704" spans="1:9" x14ac:dyDescent="0.25">
      <c r="A1704" s="1" t="s">
        <v>1912</v>
      </c>
      <c r="B1704" s="1">
        <v>0</v>
      </c>
      <c r="C1704" s="1">
        <v>3.1010920170000098</v>
      </c>
      <c r="D1704" s="1">
        <v>0.86499999999999999</v>
      </c>
      <c r="E1704" s="1">
        <v>2.9000000000000001E-2</v>
      </c>
      <c r="F1704" s="1">
        <v>0</v>
      </c>
      <c r="G1704" s="1" t="s">
        <v>1907</v>
      </c>
      <c r="H1704" s="1" t="s">
        <v>788</v>
      </c>
      <c r="I1704" s="1">
        <f t="shared" si="26"/>
        <v>0.83599999999999997</v>
      </c>
    </row>
    <row r="1705" spans="1:9" x14ac:dyDescent="0.25">
      <c r="A1705" s="1" t="s">
        <v>1913</v>
      </c>
      <c r="B1705" s="1">
        <v>0</v>
      </c>
      <c r="C1705" s="1">
        <v>1.7698514540127299</v>
      </c>
      <c r="D1705" s="1">
        <v>0.95799999999999996</v>
      </c>
      <c r="E1705" s="1">
        <v>0.13100000000000001</v>
      </c>
      <c r="F1705" s="1">
        <v>0</v>
      </c>
      <c r="G1705" s="1" t="s">
        <v>1907</v>
      </c>
      <c r="H1705" s="1" t="s">
        <v>207</v>
      </c>
      <c r="I1705" s="1">
        <f t="shared" si="26"/>
        <v>0.82699999999999996</v>
      </c>
    </row>
    <row r="1706" spans="1:9" x14ac:dyDescent="0.25">
      <c r="A1706" s="1" t="s">
        <v>1914</v>
      </c>
      <c r="B1706" s="1">
        <v>0</v>
      </c>
      <c r="C1706" s="1">
        <v>3.1114629255784001</v>
      </c>
      <c r="D1706" s="1">
        <v>0.93100000000000005</v>
      </c>
      <c r="E1706" s="1">
        <v>0.12</v>
      </c>
      <c r="F1706" s="1">
        <v>0</v>
      </c>
      <c r="G1706" s="1" t="s">
        <v>1907</v>
      </c>
      <c r="H1706" s="1" t="s">
        <v>322</v>
      </c>
      <c r="I1706" s="1">
        <f t="shared" si="26"/>
        <v>0.81100000000000005</v>
      </c>
    </row>
    <row r="1707" spans="1:9" x14ac:dyDescent="0.25">
      <c r="A1707" s="1" t="s">
        <v>1915</v>
      </c>
      <c r="B1707" s="1">
        <v>0</v>
      </c>
      <c r="C1707" s="1">
        <v>2.4762962957424302</v>
      </c>
      <c r="D1707" s="1">
        <v>0.80600000000000005</v>
      </c>
      <c r="E1707" s="1">
        <v>7.0000000000000001E-3</v>
      </c>
      <c r="F1707" s="1">
        <v>0</v>
      </c>
      <c r="G1707" s="1" t="s">
        <v>1907</v>
      </c>
      <c r="H1707" s="1" t="s">
        <v>1915</v>
      </c>
      <c r="I1707" s="1">
        <f t="shared" si="26"/>
        <v>0.79900000000000004</v>
      </c>
    </row>
    <row r="1708" spans="1:9" x14ac:dyDescent="0.25">
      <c r="A1708" s="1" t="s">
        <v>1916</v>
      </c>
      <c r="B1708" s="1">
        <v>0</v>
      </c>
      <c r="C1708" s="1">
        <v>2.54651766135302</v>
      </c>
      <c r="D1708" s="1">
        <v>0.79900000000000004</v>
      </c>
      <c r="E1708" s="1">
        <v>1.9E-2</v>
      </c>
      <c r="F1708" s="1">
        <v>0</v>
      </c>
      <c r="G1708" s="1" t="s">
        <v>1907</v>
      </c>
      <c r="H1708" s="1" t="s">
        <v>1916</v>
      </c>
      <c r="I1708" s="1">
        <f t="shared" si="26"/>
        <v>0.78</v>
      </c>
    </row>
    <row r="1709" spans="1:9" x14ac:dyDescent="0.25">
      <c r="A1709" s="1" t="s">
        <v>1917</v>
      </c>
      <c r="B1709" s="1">
        <v>0</v>
      </c>
      <c r="C1709" s="1">
        <v>2.40414097162913</v>
      </c>
      <c r="D1709" s="1">
        <v>0.84099999999999997</v>
      </c>
      <c r="E1709" s="1">
        <v>6.8000000000000005E-2</v>
      </c>
      <c r="F1709" s="1">
        <v>0</v>
      </c>
      <c r="G1709" s="1" t="s">
        <v>1907</v>
      </c>
      <c r="H1709" s="1" t="s">
        <v>222</v>
      </c>
      <c r="I1709" s="1">
        <f t="shared" si="26"/>
        <v>0.77299999999999991</v>
      </c>
    </row>
    <row r="1710" spans="1:9" x14ac:dyDescent="0.25">
      <c r="A1710" s="1" t="s">
        <v>1918</v>
      </c>
      <c r="B1710" s="1">
        <v>0</v>
      </c>
      <c r="C1710" s="1">
        <v>2.4400793737531701</v>
      </c>
      <c r="D1710" s="1">
        <v>0.82199999999999995</v>
      </c>
      <c r="E1710" s="1">
        <v>5.8000000000000003E-2</v>
      </c>
      <c r="F1710" s="1">
        <v>0</v>
      </c>
      <c r="G1710" s="1" t="s">
        <v>1907</v>
      </c>
      <c r="H1710" s="1" t="s">
        <v>1918</v>
      </c>
      <c r="I1710" s="1">
        <f t="shared" si="26"/>
        <v>0.7639999999999999</v>
      </c>
    </row>
    <row r="1711" spans="1:9" x14ac:dyDescent="0.25">
      <c r="A1711" s="1" t="s">
        <v>1919</v>
      </c>
      <c r="B1711" s="1">
        <v>0</v>
      </c>
      <c r="C1711" s="1">
        <v>0.84474061344167195</v>
      </c>
      <c r="D1711" s="1">
        <v>0.84099999999999997</v>
      </c>
      <c r="E1711" s="1">
        <v>0.08</v>
      </c>
      <c r="F1711" s="1">
        <v>0</v>
      </c>
      <c r="G1711" s="1" t="s">
        <v>1907</v>
      </c>
      <c r="H1711" s="1" t="s">
        <v>200</v>
      </c>
      <c r="I1711" s="1">
        <f t="shared" si="26"/>
        <v>0.76100000000000001</v>
      </c>
    </row>
    <row r="1712" spans="1:9" x14ac:dyDescent="0.25">
      <c r="A1712" s="1" t="s">
        <v>1920</v>
      </c>
      <c r="B1712" s="1">
        <v>0</v>
      </c>
      <c r="C1712" s="1">
        <v>2.60597554474763</v>
      </c>
      <c r="D1712" s="1">
        <v>0.754</v>
      </c>
      <c r="E1712" s="1">
        <v>8.0000000000000002E-3</v>
      </c>
      <c r="F1712" s="1">
        <v>0</v>
      </c>
      <c r="G1712" s="1" t="s">
        <v>1907</v>
      </c>
      <c r="H1712" s="1" t="s">
        <v>1920</v>
      </c>
      <c r="I1712" s="1">
        <f t="shared" si="26"/>
        <v>0.746</v>
      </c>
    </row>
    <row r="1713" spans="1:9" x14ac:dyDescent="0.25">
      <c r="A1713" s="1" t="s">
        <v>1921</v>
      </c>
      <c r="B1713" s="1">
        <v>0</v>
      </c>
      <c r="C1713" s="1">
        <v>3.1905244753340498</v>
      </c>
      <c r="D1713" s="1">
        <v>0.92</v>
      </c>
      <c r="E1713" s="1">
        <v>0.17699999999999999</v>
      </c>
      <c r="F1713" s="1">
        <v>0</v>
      </c>
      <c r="G1713" s="1" t="s">
        <v>1907</v>
      </c>
      <c r="H1713" s="1" t="s">
        <v>1921</v>
      </c>
      <c r="I1713" s="1">
        <f t="shared" si="26"/>
        <v>0.7430000000000001</v>
      </c>
    </row>
    <row r="1714" spans="1:9" x14ac:dyDescent="0.25">
      <c r="A1714" s="1" t="s">
        <v>1922</v>
      </c>
      <c r="B1714" s="1">
        <v>0</v>
      </c>
      <c r="C1714" s="1">
        <v>2.1833848368401498</v>
      </c>
      <c r="D1714" s="1">
        <v>0.76</v>
      </c>
      <c r="E1714" s="1">
        <v>2.8000000000000001E-2</v>
      </c>
      <c r="F1714" s="1">
        <v>0</v>
      </c>
      <c r="G1714" s="1" t="s">
        <v>1907</v>
      </c>
      <c r="H1714" s="1" t="s">
        <v>314</v>
      </c>
      <c r="I1714" s="1">
        <f t="shared" si="26"/>
        <v>0.73199999999999998</v>
      </c>
    </row>
    <row r="1715" spans="1:9" x14ac:dyDescent="0.25">
      <c r="A1715" s="1" t="s">
        <v>1923</v>
      </c>
      <c r="B1715" s="1">
        <v>0</v>
      </c>
      <c r="C1715" s="1">
        <v>3.40865146063978</v>
      </c>
      <c r="D1715" s="1">
        <v>0.92800000000000005</v>
      </c>
      <c r="E1715" s="1">
        <v>0.2</v>
      </c>
      <c r="F1715" s="1">
        <v>0</v>
      </c>
      <c r="G1715" s="1" t="s">
        <v>1907</v>
      </c>
      <c r="H1715" s="1" t="s">
        <v>501</v>
      </c>
      <c r="I1715" s="1">
        <f t="shared" si="26"/>
        <v>0.72799999999999998</v>
      </c>
    </row>
    <row r="1716" spans="1:9" x14ac:dyDescent="0.25">
      <c r="A1716" s="1" t="s">
        <v>1924</v>
      </c>
      <c r="B1716" s="1">
        <v>0</v>
      </c>
      <c r="C1716" s="1">
        <v>2.1210049713965802</v>
      </c>
      <c r="D1716" s="1">
        <v>0.82599999999999996</v>
      </c>
      <c r="E1716" s="1">
        <v>0.111</v>
      </c>
      <c r="F1716" s="1">
        <v>0</v>
      </c>
      <c r="G1716" s="1" t="s">
        <v>1907</v>
      </c>
      <c r="H1716" s="1" t="s">
        <v>321</v>
      </c>
      <c r="I1716" s="1">
        <f t="shared" si="26"/>
        <v>0.71499999999999997</v>
      </c>
    </row>
    <row r="1717" spans="1:9" x14ac:dyDescent="0.25">
      <c r="A1717" s="1" t="s">
        <v>1925</v>
      </c>
      <c r="B1717" s="1">
        <v>0</v>
      </c>
      <c r="C1717" s="1">
        <v>2.13300751094883</v>
      </c>
      <c r="D1717" s="1">
        <v>0.72599999999999998</v>
      </c>
      <c r="E1717" s="1">
        <v>1.4999999999999999E-2</v>
      </c>
      <c r="F1717" s="1">
        <v>0</v>
      </c>
      <c r="G1717" s="1" t="s">
        <v>1907</v>
      </c>
      <c r="H1717" s="1" t="s">
        <v>1925</v>
      </c>
      <c r="I1717" s="1">
        <f t="shared" si="26"/>
        <v>0.71099999999999997</v>
      </c>
    </row>
    <row r="1718" spans="1:9" x14ac:dyDescent="0.25">
      <c r="A1718" s="1" t="s">
        <v>1926</v>
      </c>
      <c r="B1718" s="1">
        <v>0</v>
      </c>
      <c r="C1718" s="1">
        <v>2.3167630864336899</v>
      </c>
      <c r="D1718" s="1">
        <v>0.77500000000000002</v>
      </c>
      <c r="E1718" s="1">
        <v>7.5999999999999998E-2</v>
      </c>
      <c r="F1718" s="1">
        <v>0</v>
      </c>
      <c r="G1718" s="1" t="s">
        <v>1907</v>
      </c>
      <c r="H1718" s="1" t="s">
        <v>1926</v>
      </c>
      <c r="I1718" s="1">
        <f t="shared" si="26"/>
        <v>0.69900000000000007</v>
      </c>
    </row>
    <row r="1719" spans="1:9" x14ac:dyDescent="0.25">
      <c r="A1719" s="1" t="s">
        <v>1927</v>
      </c>
      <c r="B1719" s="1">
        <v>0</v>
      </c>
      <c r="C1719" s="1">
        <v>2.5014973895577901</v>
      </c>
      <c r="D1719" s="1">
        <v>0.81899999999999995</v>
      </c>
      <c r="E1719" s="1">
        <v>0.127</v>
      </c>
      <c r="F1719" s="1">
        <v>0</v>
      </c>
      <c r="G1719" s="1" t="s">
        <v>1907</v>
      </c>
      <c r="H1719" s="1" t="s">
        <v>1927</v>
      </c>
      <c r="I1719" s="1">
        <f t="shared" si="26"/>
        <v>0.69199999999999995</v>
      </c>
    </row>
    <row r="1720" spans="1:9" x14ac:dyDescent="0.25">
      <c r="A1720" s="1" t="s">
        <v>1928</v>
      </c>
      <c r="B1720" s="1">
        <v>0</v>
      </c>
      <c r="C1720" s="1">
        <v>2.03729123438865</v>
      </c>
      <c r="D1720" s="1">
        <v>0.77900000000000003</v>
      </c>
      <c r="E1720" s="1">
        <v>9.1999999999999998E-2</v>
      </c>
      <c r="F1720" s="1">
        <v>0</v>
      </c>
      <c r="G1720" s="1" t="s">
        <v>1907</v>
      </c>
      <c r="H1720" s="1" t="s">
        <v>1928</v>
      </c>
      <c r="I1720" s="1">
        <f t="shared" si="26"/>
        <v>0.68700000000000006</v>
      </c>
    </row>
    <row r="1721" spans="1:9" x14ac:dyDescent="0.25">
      <c r="A1721" s="1" t="s">
        <v>1929</v>
      </c>
      <c r="B1721" s="1">
        <v>0</v>
      </c>
      <c r="C1721" s="1">
        <v>2.0020249088772202</v>
      </c>
      <c r="D1721" s="1">
        <v>0.68799999999999994</v>
      </c>
      <c r="E1721" s="1">
        <v>5.0000000000000001E-3</v>
      </c>
      <c r="F1721" s="1">
        <v>0</v>
      </c>
      <c r="G1721" s="1" t="s">
        <v>1907</v>
      </c>
      <c r="H1721" s="1" t="s">
        <v>1929</v>
      </c>
      <c r="I1721" s="1">
        <f t="shared" si="26"/>
        <v>0.68299999999999994</v>
      </c>
    </row>
    <row r="1722" spans="1:9" x14ac:dyDescent="0.25">
      <c r="A1722" s="1" t="s">
        <v>1930</v>
      </c>
      <c r="B1722" s="1">
        <v>0</v>
      </c>
      <c r="C1722" s="1">
        <v>1.9098123664161799</v>
      </c>
      <c r="D1722" s="1">
        <v>0.67400000000000004</v>
      </c>
      <c r="E1722" s="1">
        <v>1.6E-2</v>
      </c>
      <c r="F1722" s="1">
        <v>0</v>
      </c>
      <c r="G1722" s="1" t="s">
        <v>1907</v>
      </c>
      <c r="H1722" s="1" t="s">
        <v>1930</v>
      </c>
      <c r="I1722" s="1">
        <f t="shared" si="26"/>
        <v>0.65800000000000003</v>
      </c>
    </row>
    <row r="1723" spans="1:9" x14ac:dyDescent="0.25">
      <c r="A1723" s="1" t="s">
        <v>1931</v>
      </c>
      <c r="B1723" s="1">
        <v>0</v>
      </c>
      <c r="C1723" s="1">
        <v>1.47270761401742</v>
      </c>
      <c r="D1723" s="1">
        <v>0.67100000000000004</v>
      </c>
      <c r="E1723" s="1">
        <v>1.4999999999999999E-2</v>
      </c>
      <c r="F1723" s="1">
        <v>0</v>
      </c>
      <c r="G1723" s="1" t="s">
        <v>1907</v>
      </c>
      <c r="H1723" s="1" t="s">
        <v>1931</v>
      </c>
      <c r="I1723" s="1">
        <f t="shared" si="26"/>
        <v>0.65600000000000003</v>
      </c>
    </row>
    <row r="1724" spans="1:9" x14ac:dyDescent="0.25">
      <c r="A1724" s="1" t="s">
        <v>1932</v>
      </c>
      <c r="B1724" s="1">
        <v>0</v>
      </c>
      <c r="C1724" s="1">
        <v>2.0312218057540901</v>
      </c>
      <c r="D1724" s="1">
        <v>0.88800000000000001</v>
      </c>
      <c r="E1724" s="1">
        <v>0.23699999999999999</v>
      </c>
      <c r="F1724" s="1">
        <v>0</v>
      </c>
      <c r="G1724" s="1" t="s">
        <v>1907</v>
      </c>
      <c r="H1724" s="1" t="s">
        <v>504</v>
      </c>
      <c r="I1724" s="1">
        <f t="shared" si="26"/>
        <v>0.65100000000000002</v>
      </c>
    </row>
    <row r="1725" spans="1:9" x14ac:dyDescent="0.25">
      <c r="A1725" s="1" t="s">
        <v>1933</v>
      </c>
      <c r="B1725" s="1">
        <v>0</v>
      </c>
      <c r="C1725" s="1">
        <v>2.8219431158371902</v>
      </c>
      <c r="D1725" s="1">
        <v>0.92400000000000004</v>
      </c>
      <c r="E1725" s="1">
        <v>0.27400000000000002</v>
      </c>
      <c r="F1725" s="1">
        <v>0</v>
      </c>
      <c r="G1725" s="1" t="s">
        <v>1907</v>
      </c>
      <c r="H1725" s="1" t="s">
        <v>1800</v>
      </c>
      <c r="I1725" s="1">
        <f t="shared" si="26"/>
        <v>0.65</v>
      </c>
    </row>
    <row r="1726" spans="1:9" x14ac:dyDescent="0.25">
      <c r="A1726" s="1" t="s">
        <v>1934</v>
      </c>
      <c r="B1726" s="1">
        <v>0</v>
      </c>
      <c r="C1726" s="1">
        <v>2.0504097671865198</v>
      </c>
      <c r="D1726" s="1">
        <v>0.77100000000000002</v>
      </c>
      <c r="E1726" s="1">
        <v>0.125</v>
      </c>
      <c r="F1726" s="1">
        <v>0</v>
      </c>
      <c r="G1726" s="1" t="s">
        <v>1907</v>
      </c>
      <c r="H1726" s="1" t="s">
        <v>671</v>
      </c>
      <c r="I1726" s="1">
        <f t="shared" si="26"/>
        <v>0.64600000000000002</v>
      </c>
    </row>
    <row r="1727" spans="1:9" x14ac:dyDescent="0.25">
      <c r="A1727" s="1" t="s">
        <v>1935</v>
      </c>
      <c r="B1727" s="1">
        <v>0</v>
      </c>
      <c r="C1727" s="1">
        <v>1.9057825754562201</v>
      </c>
      <c r="D1727" s="1">
        <v>0.82199999999999995</v>
      </c>
      <c r="E1727" s="1">
        <v>0.185</v>
      </c>
      <c r="F1727" s="1">
        <v>0</v>
      </c>
      <c r="G1727" s="1" t="s">
        <v>1907</v>
      </c>
      <c r="H1727" s="1" t="s">
        <v>1935</v>
      </c>
      <c r="I1727" s="1">
        <f t="shared" si="26"/>
        <v>0.63700000000000001</v>
      </c>
    </row>
    <row r="1728" spans="1:9" x14ac:dyDescent="0.25">
      <c r="A1728" s="1" t="s">
        <v>1936</v>
      </c>
      <c r="B1728" s="1">
        <v>0</v>
      </c>
      <c r="C1728" s="1">
        <v>1.64142265849692</v>
      </c>
      <c r="D1728" s="1">
        <v>0.71099999999999997</v>
      </c>
      <c r="E1728" s="1">
        <v>8.3000000000000004E-2</v>
      </c>
      <c r="F1728" s="1">
        <v>0</v>
      </c>
      <c r="G1728" s="1" t="s">
        <v>1907</v>
      </c>
      <c r="H1728" s="1" t="s">
        <v>1936</v>
      </c>
      <c r="I1728" s="1">
        <f t="shared" si="26"/>
        <v>0.628</v>
      </c>
    </row>
    <row r="1729" spans="1:9" x14ac:dyDescent="0.25">
      <c r="A1729" s="1" t="s">
        <v>1937</v>
      </c>
      <c r="B1729" s="1">
        <v>0</v>
      </c>
      <c r="C1729" s="1">
        <v>1.6611585986086701</v>
      </c>
      <c r="D1729" s="1">
        <v>0.66900000000000004</v>
      </c>
      <c r="E1729" s="1">
        <v>6.3E-2</v>
      </c>
      <c r="F1729" s="1">
        <v>0</v>
      </c>
      <c r="G1729" s="1" t="s">
        <v>1907</v>
      </c>
      <c r="H1729" s="1" t="s">
        <v>1937</v>
      </c>
      <c r="I1729" s="1">
        <f t="shared" si="26"/>
        <v>0.60600000000000009</v>
      </c>
    </row>
    <row r="1730" spans="1:9" x14ac:dyDescent="0.25">
      <c r="A1730" s="1" t="s">
        <v>1938</v>
      </c>
      <c r="B1730" s="1">
        <v>0</v>
      </c>
      <c r="C1730" s="1">
        <v>1.5622624025842999</v>
      </c>
      <c r="D1730" s="1">
        <v>0.621</v>
      </c>
      <c r="E1730" s="1">
        <v>1.4999999999999999E-2</v>
      </c>
      <c r="F1730" s="1">
        <v>0</v>
      </c>
      <c r="G1730" s="1" t="s">
        <v>1907</v>
      </c>
      <c r="H1730" s="1" t="s">
        <v>1938</v>
      </c>
      <c r="I1730" s="1">
        <f t="shared" si="26"/>
        <v>0.60599999999999998</v>
      </c>
    </row>
    <row r="1731" spans="1:9" x14ac:dyDescent="0.25">
      <c r="A1731" s="1" t="s">
        <v>1939</v>
      </c>
      <c r="B1731" s="1">
        <v>6.0727104920346005E-281</v>
      </c>
      <c r="C1731" s="1">
        <v>1.21977457303453</v>
      </c>
      <c r="D1731" s="1">
        <v>0.82</v>
      </c>
      <c r="E1731" s="1">
        <v>0.23400000000000001</v>
      </c>
      <c r="F1731" s="1">
        <v>9.5991334747590896E-277</v>
      </c>
      <c r="G1731" s="1" t="s">
        <v>1907</v>
      </c>
      <c r="H1731" s="1" t="s">
        <v>955</v>
      </c>
      <c r="I1731" s="1">
        <f t="shared" si="26"/>
        <v>0.58599999999999997</v>
      </c>
    </row>
    <row r="1732" spans="1:9" x14ac:dyDescent="0.25">
      <c r="A1732" s="1" t="s">
        <v>1940</v>
      </c>
      <c r="B1732" s="1">
        <v>0</v>
      </c>
      <c r="C1732" s="1">
        <v>2.44450863386666</v>
      </c>
      <c r="D1732" s="1">
        <v>0.93500000000000005</v>
      </c>
      <c r="E1732" s="1">
        <v>0.35099999999999998</v>
      </c>
      <c r="F1732" s="1">
        <v>0</v>
      </c>
      <c r="G1732" s="1" t="s">
        <v>1907</v>
      </c>
      <c r="H1732" s="1" t="s">
        <v>1120</v>
      </c>
      <c r="I1732" s="1">
        <f t="shared" ref="I1732:I1795" si="27">D1732-E1732</f>
        <v>0.58400000000000007</v>
      </c>
    </row>
    <row r="1733" spans="1:9" x14ac:dyDescent="0.25">
      <c r="A1733" s="1" t="s">
        <v>1941</v>
      </c>
      <c r="B1733" s="1">
        <v>2.6737078677830998E-303</v>
      </c>
      <c r="C1733" s="1">
        <v>1.59219948358993</v>
      </c>
      <c r="D1733" s="1">
        <v>0.88800000000000001</v>
      </c>
      <c r="E1733" s="1">
        <v>0.30399999999999999</v>
      </c>
      <c r="F1733" s="1">
        <v>4.22633002660475E-299</v>
      </c>
      <c r="G1733" s="1" t="s">
        <v>1907</v>
      </c>
      <c r="H1733" s="1" t="s">
        <v>632</v>
      </c>
      <c r="I1733" s="1">
        <f t="shared" si="27"/>
        <v>0.58400000000000007</v>
      </c>
    </row>
    <row r="1734" spans="1:9" x14ac:dyDescent="0.25">
      <c r="A1734" s="1" t="s">
        <v>1942</v>
      </c>
      <c r="B1734" s="1">
        <v>0</v>
      </c>
      <c r="C1734" s="1">
        <v>1.6631340881261201</v>
      </c>
      <c r="D1734" s="1">
        <v>0.58399999999999996</v>
      </c>
      <c r="E1734" s="1">
        <v>2E-3</v>
      </c>
      <c r="F1734" s="1">
        <v>0</v>
      </c>
      <c r="G1734" s="1" t="s">
        <v>1907</v>
      </c>
      <c r="H1734" s="1" t="s">
        <v>1942</v>
      </c>
      <c r="I1734" s="1">
        <f t="shared" si="27"/>
        <v>0.58199999999999996</v>
      </c>
    </row>
    <row r="1735" spans="1:9" x14ac:dyDescent="0.25">
      <c r="A1735" s="1" t="s">
        <v>1943</v>
      </c>
      <c r="B1735" s="1">
        <v>0</v>
      </c>
      <c r="C1735" s="1">
        <v>1.5236806360256401</v>
      </c>
      <c r="D1735" s="1">
        <v>0.73899999999999999</v>
      </c>
      <c r="E1735" s="1">
        <v>0.157</v>
      </c>
      <c r="F1735" s="1">
        <v>0</v>
      </c>
      <c r="G1735" s="1" t="s">
        <v>1907</v>
      </c>
      <c r="H1735" s="1" t="s">
        <v>702</v>
      </c>
      <c r="I1735" s="1">
        <f t="shared" si="27"/>
        <v>0.58199999999999996</v>
      </c>
    </row>
    <row r="1736" spans="1:9" x14ac:dyDescent="0.25">
      <c r="A1736" s="1" t="s">
        <v>1944</v>
      </c>
      <c r="B1736" s="1">
        <v>0</v>
      </c>
      <c r="C1736" s="1">
        <v>1.92815972274002</v>
      </c>
      <c r="D1736" s="1">
        <v>0.58599999999999997</v>
      </c>
      <c r="E1736" s="1">
        <v>7.0000000000000001E-3</v>
      </c>
      <c r="F1736" s="1">
        <v>0</v>
      </c>
      <c r="G1736" s="1" t="s">
        <v>1907</v>
      </c>
      <c r="H1736" s="1" t="s">
        <v>1944</v>
      </c>
      <c r="I1736" s="1">
        <f t="shared" si="27"/>
        <v>0.57899999999999996</v>
      </c>
    </row>
    <row r="1737" spans="1:9" x14ac:dyDescent="0.25">
      <c r="A1737" s="1" t="s">
        <v>1945</v>
      </c>
      <c r="B1737" s="1">
        <v>2.50380393222601E-289</v>
      </c>
      <c r="C1737" s="1">
        <v>1.3366229304711801</v>
      </c>
      <c r="D1737" s="1">
        <v>0.85699999999999998</v>
      </c>
      <c r="E1737" s="1">
        <v>0.27800000000000002</v>
      </c>
      <c r="F1737" s="1">
        <v>3.9577628756696601E-285</v>
      </c>
      <c r="G1737" s="1" t="s">
        <v>1907</v>
      </c>
      <c r="H1737" s="1" t="s">
        <v>210</v>
      </c>
      <c r="I1737" s="1">
        <f t="shared" si="27"/>
        <v>0.57899999999999996</v>
      </c>
    </row>
    <row r="1738" spans="1:9" x14ac:dyDescent="0.25">
      <c r="A1738" s="1" t="s">
        <v>1946</v>
      </c>
      <c r="B1738" s="1">
        <v>0</v>
      </c>
      <c r="C1738" s="1">
        <v>1.5750271617423901</v>
      </c>
      <c r="D1738" s="1">
        <v>0.74199999999999999</v>
      </c>
      <c r="E1738" s="1">
        <v>0.16700000000000001</v>
      </c>
      <c r="F1738" s="1">
        <v>0</v>
      </c>
      <c r="G1738" s="1" t="s">
        <v>1907</v>
      </c>
      <c r="H1738" s="1" t="s">
        <v>1946</v>
      </c>
      <c r="I1738" s="1">
        <f t="shared" si="27"/>
        <v>0.57499999999999996</v>
      </c>
    </row>
    <row r="1739" spans="1:9" x14ac:dyDescent="0.25">
      <c r="A1739" s="1" t="s">
        <v>1947</v>
      </c>
      <c r="B1739" s="1">
        <v>6.50503529713821E-174</v>
      </c>
      <c r="C1739" s="1">
        <v>0.99655080838218901</v>
      </c>
      <c r="D1739" s="1">
        <v>0.91300000000000003</v>
      </c>
      <c r="E1739" s="1">
        <v>0.34200000000000003</v>
      </c>
      <c r="F1739" s="1">
        <v>1.02825092941864E-169</v>
      </c>
      <c r="G1739" s="1" t="s">
        <v>1907</v>
      </c>
      <c r="H1739" s="1" t="s">
        <v>638</v>
      </c>
      <c r="I1739" s="1">
        <f t="shared" si="27"/>
        <v>0.57099999999999995</v>
      </c>
    </row>
    <row r="1740" spans="1:9" x14ac:dyDescent="0.25">
      <c r="A1740" s="1" t="s">
        <v>1948</v>
      </c>
      <c r="B1740" s="1">
        <v>0</v>
      </c>
      <c r="C1740" s="1">
        <v>1.62523558458388</v>
      </c>
      <c r="D1740" s="1">
        <v>0.56999999999999995</v>
      </c>
      <c r="E1740" s="1">
        <v>1E-3</v>
      </c>
      <c r="F1740" s="1">
        <v>0</v>
      </c>
      <c r="G1740" s="1" t="s">
        <v>1907</v>
      </c>
      <c r="H1740" s="1" t="s">
        <v>1948</v>
      </c>
      <c r="I1740" s="1">
        <f t="shared" si="27"/>
        <v>0.56899999999999995</v>
      </c>
    </row>
    <row r="1741" spans="1:9" x14ac:dyDescent="0.25">
      <c r="A1741" s="1" t="s">
        <v>1949</v>
      </c>
      <c r="B1741" s="1">
        <v>0</v>
      </c>
      <c r="C1741" s="1">
        <v>1.25001209129105</v>
      </c>
      <c r="D1741" s="1">
        <v>0.73</v>
      </c>
      <c r="E1741" s="1">
        <v>0.16500000000000001</v>
      </c>
      <c r="F1741" s="1">
        <v>0</v>
      </c>
      <c r="G1741" s="1" t="s">
        <v>1907</v>
      </c>
      <c r="H1741" s="1" t="s">
        <v>657</v>
      </c>
      <c r="I1741" s="1">
        <f t="shared" si="27"/>
        <v>0.56499999999999995</v>
      </c>
    </row>
    <row r="1742" spans="1:9" x14ac:dyDescent="0.25">
      <c r="A1742" s="1" t="s">
        <v>1950</v>
      </c>
      <c r="B1742" s="1">
        <v>0</v>
      </c>
      <c r="C1742" s="1">
        <v>1.40842421010607</v>
      </c>
      <c r="D1742" s="1">
        <v>0.56599999999999995</v>
      </c>
      <c r="E1742" s="1">
        <v>5.0000000000000001E-3</v>
      </c>
      <c r="F1742" s="1">
        <v>0</v>
      </c>
      <c r="G1742" s="1" t="s">
        <v>1907</v>
      </c>
      <c r="H1742" s="1" t="s">
        <v>1950</v>
      </c>
      <c r="I1742" s="1">
        <f t="shared" si="27"/>
        <v>0.56099999999999994</v>
      </c>
    </row>
    <row r="1743" spans="1:9" x14ac:dyDescent="0.25">
      <c r="A1743" s="1" t="s">
        <v>1951</v>
      </c>
      <c r="B1743" s="1">
        <v>0</v>
      </c>
      <c r="C1743" s="1">
        <v>1.4616938803557999</v>
      </c>
      <c r="D1743" s="1">
        <v>0.624</v>
      </c>
      <c r="E1743" s="1">
        <v>6.4000000000000001E-2</v>
      </c>
      <c r="F1743" s="1">
        <v>0</v>
      </c>
      <c r="G1743" s="1" t="s">
        <v>1907</v>
      </c>
      <c r="H1743" s="1" t="s">
        <v>1122</v>
      </c>
      <c r="I1743" s="1">
        <f t="shared" si="27"/>
        <v>0.56000000000000005</v>
      </c>
    </row>
    <row r="1744" spans="1:9" x14ac:dyDescent="0.25">
      <c r="A1744" s="1" t="s">
        <v>1952</v>
      </c>
      <c r="B1744" s="1">
        <v>0</v>
      </c>
      <c r="C1744" s="1">
        <v>1.76039943951497</v>
      </c>
      <c r="D1744" s="1">
        <v>0.65300000000000002</v>
      </c>
      <c r="E1744" s="1">
        <v>9.8000000000000004E-2</v>
      </c>
      <c r="F1744" s="1">
        <v>0</v>
      </c>
      <c r="G1744" s="1" t="s">
        <v>1907</v>
      </c>
      <c r="H1744" s="1" t="s">
        <v>1720</v>
      </c>
      <c r="I1744" s="1">
        <f t="shared" si="27"/>
        <v>0.55500000000000005</v>
      </c>
    </row>
    <row r="1745" spans="1:9" x14ac:dyDescent="0.25">
      <c r="A1745" s="1" t="s">
        <v>1953</v>
      </c>
      <c r="B1745" s="1">
        <v>0</v>
      </c>
      <c r="C1745" s="1">
        <v>1.2984009942833601</v>
      </c>
      <c r="D1745" s="1">
        <v>0.63900000000000001</v>
      </c>
      <c r="E1745" s="1">
        <v>8.6999999999999994E-2</v>
      </c>
      <c r="F1745" s="1">
        <v>0</v>
      </c>
      <c r="G1745" s="1" t="s">
        <v>1907</v>
      </c>
      <c r="H1745" s="1" t="s">
        <v>650</v>
      </c>
      <c r="I1745" s="1">
        <f t="shared" si="27"/>
        <v>0.55200000000000005</v>
      </c>
    </row>
    <row r="1746" spans="1:9" x14ac:dyDescent="0.25">
      <c r="A1746" s="1" t="s">
        <v>1954</v>
      </c>
      <c r="B1746" s="1">
        <v>0</v>
      </c>
      <c r="C1746" s="1">
        <v>1.7758924023431799</v>
      </c>
      <c r="D1746" s="1">
        <v>0.89</v>
      </c>
      <c r="E1746" s="1">
        <v>0.34799999999999998</v>
      </c>
      <c r="F1746" s="1">
        <v>0</v>
      </c>
      <c r="G1746" s="1" t="s">
        <v>1907</v>
      </c>
      <c r="H1746" s="1" t="s">
        <v>1954</v>
      </c>
      <c r="I1746" s="1">
        <f t="shared" si="27"/>
        <v>0.54200000000000004</v>
      </c>
    </row>
    <row r="1747" spans="1:9" x14ac:dyDescent="0.25">
      <c r="A1747" s="1" t="s">
        <v>1955</v>
      </c>
      <c r="B1747" s="1">
        <v>0</v>
      </c>
      <c r="C1747" s="1">
        <v>1.6792556148581499</v>
      </c>
      <c r="D1747" s="1">
        <v>0.53500000000000003</v>
      </c>
      <c r="E1747" s="1">
        <v>4.0000000000000001E-3</v>
      </c>
      <c r="F1747" s="1">
        <v>0</v>
      </c>
      <c r="G1747" s="1" t="s">
        <v>1907</v>
      </c>
      <c r="H1747" s="1" t="s">
        <v>1955</v>
      </c>
      <c r="I1747" s="1">
        <f t="shared" si="27"/>
        <v>0.53100000000000003</v>
      </c>
    </row>
    <row r="1748" spans="1:9" x14ac:dyDescent="0.25">
      <c r="A1748" s="1" t="s">
        <v>1956</v>
      </c>
      <c r="B1748" s="1">
        <v>0</v>
      </c>
      <c r="C1748" s="1">
        <v>1.4257584217141099</v>
      </c>
      <c r="D1748" s="1">
        <v>0.64</v>
      </c>
      <c r="E1748" s="1">
        <v>0.109</v>
      </c>
      <c r="F1748" s="1">
        <v>0</v>
      </c>
      <c r="G1748" s="1" t="s">
        <v>1907</v>
      </c>
      <c r="H1748" s="1" t="s">
        <v>1956</v>
      </c>
      <c r="I1748" s="1">
        <f t="shared" si="27"/>
        <v>0.53100000000000003</v>
      </c>
    </row>
    <row r="1749" spans="1:9" x14ac:dyDescent="0.25">
      <c r="A1749" s="1" t="s">
        <v>1957</v>
      </c>
      <c r="B1749" s="1">
        <v>3.62438960653432E-289</v>
      </c>
      <c r="C1749" s="1">
        <v>1.2902736411327</v>
      </c>
      <c r="D1749" s="1">
        <v>0.71599999999999997</v>
      </c>
      <c r="E1749" s="1">
        <v>0.193</v>
      </c>
      <c r="F1749" s="1">
        <v>5.7290726510488002E-285</v>
      </c>
      <c r="G1749" s="1" t="s">
        <v>1907</v>
      </c>
      <c r="H1749" s="1" t="s">
        <v>75</v>
      </c>
      <c r="I1749" s="1">
        <f t="shared" si="27"/>
        <v>0.52299999999999991</v>
      </c>
    </row>
    <row r="1750" spans="1:9" x14ac:dyDescent="0.25">
      <c r="A1750" s="1" t="s">
        <v>1958</v>
      </c>
      <c r="B1750" s="1">
        <v>3.4715525602822002E-208</v>
      </c>
      <c r="C1750" s="1">
        <v>0.93056459821755899</v>
      </c>
      <c r="D1750" s="1">
        <v>0.77</v>
      </c>
      <c r="E1750" s="1">
        <v>0.248</v>
      </c>
      <c r="F1750" s="1">
        <v>5.4874831320380798E-204</v>
      </c>
      <c r="G1750" s="1" t="s">
        <v>1907</v>
      </c>
      <c r="H1750" s="1" t="s">
        <v>202</v>
      </c>
      <c r="I1750" s="1">
        <f t="shared" si="27"/>
        <v>0.52200000000000002</v>
      </c>
    </row>
    <row r="1751" spans="1:9" x14ac:dyDescent="0.25">
      <c r="A1751" s="1" t="s">
        <v>1959</v>
      </c>
      <c r="B1751" s="1">
        <v>2.2786376790959499E-225</v>
      </c>
      <c r="C1751" s="1">
        <v>1.07999026260583</v>
      </c>
      <c r="D1751" s="1">
        <v>0.74</v>
      </c>
      <c r="E1751" s="1">
        <v>0.221</v>
      </c>
      <c r="F1751" s="1">
        <v>3.6018425793469702E-221</v>
      </c>
      <c r="G1751" s="1" t="s">
        <v>1907</v>
      </c>
      <c r="H1751" s="1" t="s">
        <v>876</v>
      </c>
      <c r="I1751" s="1">
        <f t="shared" si="27"/>
        <v>0.51900000000000002</v>
      </c>
    </row>
    <row r="1752" spans="1:9" x14ac:dyDescent="0.25">
      <c r="A1752" s="1" t="s">
        <v>1960</v>
      </c>
      <c r="B1752" s="1">
        <v>0</v>
      </c>
      <c r="C1752" s="1">
        <v>2.2234988078623799</v>
      </c>
      <c r="D1752" s="1">
        <v>0.94199999999999995</v>
      </c>
      <c r="E1752" s="1">
        <v>0.42599999999999999</v>
      </c>
      <c r="F1752" s="1">
        <v>0</v>
      </c>
      <c r="G1752" s="1" t="s">
        <v>1907</v>
      </c>
      <c r="H1752" s="1" t="s">
        <v>950</v>
      </c>
      <c r="I1752" s="1">
        <f t="shared" si="27"/>
        <v>0.51600000000000001</v>
      </c>
    </row>
    <row r="1753" spans="1:9" x14ac:dyDescent="0.25">
      <c r="A1753" s="1" t="s">
        <v>1961</v>
      </c>
      <c r="B1753" s="1">
        <v>0</v>
      </c>
      <c r="C1753" s="1">
        <v>1.4982839075909999</v>
      </c>
      <c r="D1753" s="1">
        <v>0.51800000000000002</v>
      </c>
      <c r="E1753" s="1">
        <v>4.0000000000000001E-3</v>
      </c>
      <c r="F1753" s="1">
        <v>0</v>
      </c>
      <c r="G1753" s="1" t="s">
        <v>1907</v>
      </c>
      <c r="H1753" s="1" t="s">
        <v>1961</v>
      </c>
      <c r="I1753" s="1">
        <f t="shared" si="27"/>
        <v>0.51400000000000001</v>
      </c>
    </row>
    <row r="1754" spans="1:9" x14ac:dyDescent="0.25">
      <c r="A1754" s="1" t="s">
        <v>1962</v>
      </c>
      <c r="B1754" s="1">
        <v>0</v>
      </c>
      <c r="C1754" s="1">
        <v>1.30556992584744</v>
      </c>
      <c r="D1754" s="1">
        <v>0.52100000000000002</v>
      </c>
      <c r="E1754" s="1">
        <v>7.0000000000000001E-3</v>
      </c>
      <c r="F1754" s="1">
        <v>0</v>
      </c>
      <c r="G1754" s="1" t="s">
        <v>1907</v>
      </c>
      <c r="H1754" s="1" t="s">
        <v>1962</v>
      </c>
      <c r="I1754" s="1">
        <f t="shared" si="27"/>
        <v>0.51400000000000001</v>
      </c>
    </row>
    <row r="1755" spans="1:9" x14ac:dyDescent="0.25">
      <c r="A1755" s="1" t="s">
        <v>1963</v>
      </c>
      <c r="B1755" s="1">
        <v>2.1246465633772699E-233</v>
      </c>
      <c r="C1755" s="1">
        <v>1.06184759339113</v>
      </c>
      <c r="D1755" s="1">
        <v>0.71799999999999997</v>
      </c>
      <c r="E1755" s="1">
        <v>0.21</v>
      </c>
      <c r="F1755" s="1">
        <v>3.3584288227304602E-229</v>
      </c>
      <c r="G1755" s="1" t="s">
        <v>1907</v>
      </c>
      <c r="H1755" s="1" t="s">
        <v>214</v>
      </c>
      <c r="I1755" s="1">
        <f t="shared" si="27"/>
        <v>0.50800000000000001</v>
      </c>
    </row>
    <row r="1756" spans="1:9" x14ac:dyDescent="0.25">
      <c r="A1756" s="1" t="s">
        <v>1964</v>
      </c>
      <c r="B1756" s="1">
        <v>0</v>
      </c>
      <c r="C1756" s="1">
        <v>1.2122138033605001</v>
      </c>
      <c r="D1756" s="1">
        <v>0.57199999999999995</v>
      </c>
      <c r="E1756" s="1">
        <v>6.7000000000000004E-2</v>
      </c>
      <c r="F1756" s="1">
        <v>0</v>
      </c>
      <c r="G1756" s="1" t="s">
        <v>1907</v>
      </c>
      <c r="H1756" s="1" t="s">
        <v>1964</v>
      </c>
      <c r="I1756" s="1">
        <f t="shared" si="27"/>
        <v>0.50499999999999989</v>
      </c>
    </row>
    <row r="1757" spans="1:9" x14ac:dyDescent="0.25">
      <c r="A1757" s="1" t="s">
        <v>1965</v>
      </c>
      <c r="B1757" s="1">
        <v>0</v>
      </c>
      <c r="C1757" s="1">
        <v>1.32977892105994</v>
      </c>
      <c r="D1757" s="1">
        <v>0.66200000000000003</v>
      </c>
      <c r="E1757" s="1">
        <v>0.159</v>
      </c>
      <c r="F1757" s="1">
        <v>0</v>
      </c>
      <c r="G1757" s="1" t="s">
        <v>1907</v>
      </c>
      <c r="H1757" s="1" t="s">
        <v>1965</v>
      </c>
      <c r="I1757" s="1">
        <f t="shared" si="27"/>
        <v>0.503</v>
      </c>
    </row>
    <row r="1758" spans="1:9" x14ac:dyDescent="0.25">
      <c r="A1758" s="1" t="s">
        <v>1966</v>
      </c>
      <c r="B1758" s="1">
        <v>1.6863379572539101E-249</v>
      </c>
      <c r="C1758" s="1">
        <v>1.2052395718003299</v>
      </c>
      <c r="D1758" s="1">
        <v>0.71899999999999997</v>
      </c>
      <c r="E1758" s="1">
        <v>0.216</v>
      </c>
      <c r="F1758" s="1">
        <v>2.6655944090312502E-245</v>
      </c>
      <c r="G1758" s="1" t="s">
        <v>1907</v>
      </c>
      <c r="H1758" s="1" t="s">
        <v>646</v>
      </c>
      <c r="I1758" s="1">
        <f t="shared" si="27"/>
        <v>0.503</v>
      </c>
    </row>
    <row r="1759" spans="1:9" x14ac:dyDescent="0.25">
      <c r="A1759" s="1" t="s">
        <v>1967</v>
      </c>
      <c r="B1759" s="1">
        <v>3.1355536436888499E-275</v>
      </c>
      <c r="C1759" s="1">
        <v>1.20369329661141</v>
      </c>
      <c r="D1759" s="1">
        <v>0.69399999999999995</v>
      </c>
      <c r="E1759" s="1">
        <v>0.193</v>
      </c>
      <c r="F1759" s="1">
        <v>4.95636964457897E-271</v>
      </c>
      <c r="G1759" s="1" t="s">
        <v>1907</v>
      </c>
      <c r="H1759" s="1" t="s">
        <v>1967</v>
      </c>
      <c r="I1759" s="1">
        <f t="shared" si="27"/>
        <v>0.50099999999999989</v>
      </c>
    </row>
    <row r="1760" spans="1:9" x14ac:dyDescent="0.25">
      <c r="A1760" s="1" t="s">
        <v>1968</v>
      </c>
      <c r="B1760" s="1">
        <v>0</v>
      </c>
      <c r="C1760" s="1">
        <v>1.27797571345946</v>
      </c>
      <c r="D1760" s="1">
        <v>0.55900000000000005</v>
      </c>
      <c r="E1760" s="1">
        <v>5.8999999999999997E-2</v>
      </c>
      <c r="F1760" s="1">
        <v>0</v>
      </c>
      <c r="G1760" s="1" t="s">
        <v>1907</v>
      </c>
      <c r="H1760" s="1" t="s">
        <v>1968</v>
      </c>
      <c r="I1760" s="1">
        <f t="shared" si="27"/>
        <v>0.5</v>
      </c>
    </row>
    <row r="1761" spans="1:9" x14ac:dyDescent="0.25">
      <c r="A1761" s="1" t="s">
        <v>1969</v>
      </c>
      <c r="B1761" s="1">
        <v>0</v>
      </c>
      <c r="C1761" s="1">
        <v>1.31072240293831</v>
      </c>
      <c r="D1761" s="1">
        <v>0.51800000000000002</v>
      </c>
      <c r="E1761" s="1">
        <v>0.02</v>
      </c>
      <c r="F1761" s="1">
        <v>0</v>
      </c>
      <c r="G1761" s="1" t="s">
        <v>1907</v>
      </c>
      <c r="H1761" s="1" t="s">
        <v>361</v>
      </c>
      <c r="I1761" s="1">
        <f t="shared" si="27"/>
        <v>0.498</v>
      </c>
    </row>
    <row r="1762" spans="1:9" x14ac:dyDescent="0.25">
      <c r="A1762" s="1" t="s">
        <v>1970</v>
      </c>
      <c r="B1762" s="1">
        <v>0</v>
      </c>
      <c r="C1762" s="1">
        <v>1.1322982987756001</v>
      </c>
      <c r="D1762" s="1">
        <v>0.59799999999999998</v>
      </c>
      <c r="E1762" s="1">
        <v>0.10100000000000001</v>
      </c>
      <c r="F1762" s="1">
        <v>0</v>
      </c>
      <c r="G1762" s="1" t="s">
        <v>1907</v>
      </c>
      <c r="H1762" s="1" t="s">
        <v>1778</v>
      </c>
      <c r="I1762" s="1">
        <f t="shared" si="27"/>
        <v>0.497</v>
      </c>
    </row>
    <row r="1763" spans="1:9" x14ac:dyDescent="0.25">
      <c r="A1763" s="1" t="s">
        <v>1971</v>
      </c>
      <c r="B1763" s="1">
        <v>4.73398270964962E-275</v>
      </c>
      <c r="C1763" s="1">
        <v>1.61191250107691</v>
      </c>
      <c r="D1763" s="1">
        <v>0.89900000000000002</v>
      </c>
      <c r="E1763" s="1">
        <v>0.40200000000000002</v>
      </c>
      <c r="F1763" s="1">
        <v>7.4830064691431502E-271</v>
      </c>
      <c r="G1763" s="1" t="s">
        <v>1907</v>
      </c>
      <c r="H1763" s="1" t="s">
        <v>1971</v>
      </c>
      <c r="I1763" s="1">
        <f t="shared" si="27"/>
        <v>0.497</v>
      </c>
    </row>
    <row r="1764" spans="1:9" x14ac:dyDescent="0.25">
      <c r="A1764" s="1" t="s">
        <v>1972</v>
      </c>
      <c r="B1764" s="1">
        <v>3.2386644648189898E-196</v>
      </c>
      <c r="C1764" s="1">
        <v>1.0738240608057601</v>
      </c>
      <c r="D1764" s="1">
        <v>0.77200000000000002</v>
      </c>
      <c r="E1764" s="1">
        <v>0.27800000000000002</v>
      </c>
      <c r="F1764" s="1">
        <v>5.1193569195393701E-192</v>
      </c>
      <c r="G1764" s="1" t="s">
        <v>1907</v>
      </c>
      <c r="H1764" s="1" t="s">
        <v>1013</v>
      </c>
      <c r="I1764" s="1">
        <f t="shared" si="27"/>
        <v>0.49399999999999999</v>
      </c>
    </row>
    <row r="1765" spans="1:9" x14ac:dyDescent="0.25">
      <c r="A1765" s="1" t="s">
        <v>1973</v>
      </c>
      <c r="B1765" s="1">
        <v>1.7844154850874101E-254</v>
      </c>
      <c r="C1765" s="1">
        <v>0.99303468698367303</v>
      </c>
      <c r="D1765" s="1">
        <v>0.66400000000000003</v>
      </c>
      <c r="E1765" s="1">
        <v>0.17</v>
      </c>
      <c r="F1765" s="1">
        <v>2.8206255572776597E-250</v>
      </c>
      <c r="G1765" s="1" t="s">
        <v>1907</v>
      </c>
      <c r="H1765" s="1" t="s">
        <v>217</v>
      </c>
      <c r="I1765" s="1">
        <f t="shared" si="27"/>
        <v>0.49399999999999999</v>
      </c>
    </row>
    <row r="1766" spans="1:9" x14ac:dyDescent="0.25">
      <c r="A1766" s="1" t="s">
        <v>1974</v>
      </c>
      <c r="B1766" s="1">
        <v>0</v>
      </c>
      <c r="C1766" s="1">
        <v>1.1790113806290301</v>
      </c>
      <c r="D1766" s="1">
        <v>0.55200000000000005</v>
      </c>
      <c r="E1766" s="1">
        <v>5.8999999999999997E-2</v>
      </c>
      <c r="F1766" s="1">
        <v>0</v>
      </c>
      <c r="G1766" s="1" t="s">
        <v>1907</v>
      </c>
      <c r="H1766" s="1" t="s">
        <v>1974</v>
      </c>
      <c r="I1766" s="1">
        <f t="shared" si="27"/>
        <v>0.49300000000000005</v>
      </c>
    </row>
    <row r="1767" spans="1:9" x14ac:dyDescent="0.25">
      <c r="A1767" s="1" t="s">
        <v>1975</v>
      </c>
      <c r="B1767" s="1">
        <v>0</v>
      </c>
      <c r="C1767" s="1">
        <v>1.54503422486722</v>
      </c>
      <c r="D1767" s="1">
        <v>0.52500000000000002</v>
      </c>
      <c r="E1767" s="1">
        <v>3.3000000000000002E-2</v>
      </c>
      <c r="F1767" s="1">
        <v>0</v>
      </c>
      <c r="G1767" s="1" t="s">
        <v>1907</v>
      </c>
      <c r="H1767" s="1" t="s">
        <v>1975</v>
      </c>
      <c r="I1767" s="1">
        <f t="shared" si="27"/>
        <v>0.49199999999999999</v>
      </c>
    </row>
    <row r="1768" spans="1:9" x14ac:dyDescent="0.25">
      <c r="A1768" s="1" t="s">
        <v>1976</v>
      </c>
      <c r="B1768" s="1">
        <v>0</v>
      </c>
      <c r="C1768" s="1">
        <v>2.2654720281105201</v>
      </c>
      <c r="D1768" s="1">
        <v>0.9</v>
      </c>
      <c r="E1768" s="1">
        <v>0.41</v>
      </c>
      <c r="F1768" s="1">
        <v>0</v>
      </c>
      <c r="G1768" s="1" t="s">
        <v>1907</v>
      </c>
      <c r="H1768" s="1" t="s">
        <v>1976</v>
      </c>
      <c r="I1768" s="1">
        <f t="shared" si="27"/>
        <v>0.49000000000000005</v>
      </c>
    </row>
    <row r="1769" spans="1:9" x14ac:dyDescent="0.25">
      <c r="A1769" s="1" t="s">
        <v>1977</v>
      </c>
      <c r="B1769" s="1">
        <v>0</v>
      </c>
      <c r="C1769" s="1">
        <v>1.01756441351497</v>
      </c>
      <c r="D1769" s="1">
        <v>0.58299999999999996</v>
      </c>
      <c r="E1769" s="1">
        <v>9.4E-2</v>
      </c>
      <c r="F1769" s="1">
        <v>0</v>
      </c>
      <c r="G1769" s="1" t="s">
        <v>1907</v>
      </c>
      <c r="H1769" s="1" t="s">
        <v>722</v>
      </c>
      <c r="I1769" s="1">
        <f t="shared" si="27"/>
        <v>0.48899999999999999</v>
      </c>
    </row>
    <row r="1770" spans="1:9" x14ac:dyDescent="0.25">
      <c r="A1770" s="1" t="s">
        <v>1978</v>
      </c>
      <c r="B1770" s="1">
        <v>0</v>
      </c>
      <c r="C1770" s="1">
        <v>1.34880274476277</v>
      </c>
      <c r="D1770" s="1">
        <v>0.56000000000000005</v>
      </c>
      <c r="E1770" s="1">
        <v>7.1999999999999995E-2</v>
      </c>
      <c r="F1770" s="1">
        <v>0</v>
      </c>
      <c r="G1770" s="1" t="s">
        <v>1907</v>
      </c>
      <c r="H1770" s="1" t="s">
        <v>1978</v>
      </c>
      <c r="I1770" s="1">
        <f t="shared" si="27"/>
        <v>0.48800000000000004</v>
      </c>
    </row>
    <row r="1771" spans="1:9" x14ac:dyDescent="0.25">
      <c r="A1771" s="1" t="s">
        <v>1979</v>
      </c>
      <c r="B1771" s="1">
        <v>5.4484218426933001E-244</v>
      </c>
      <c r="C1771" s="1">
        <v>1.1638146584490701</v>
      </c>
      <c r="D1771" s="1">
        <v>0.69899999999999995</v>
      </c>
      <c r="E1771" s="1">
        <v>0.21099999999999999</v>
      </c>
      <c r="F1771" s="1">
        <v>8.6123204067452999E-240</v>
      </c>
      <c r="G1771" s="1" t="s">
        <v>1907</v>
      </c>
      <c r="H1771" s="1" t="s">
        <v>1979</v>
      </c>
      <c r="I1771" s="1">
        <f t="shared" si="27"/>
        <v>0.48799999999999999</v>
      </c>
    </row>
    <row r="1772" spans="1:9" x14ac:dyDescent="0.25">
      <c r="A1772" s="1" t="s">
        <v>1980</v>
      </c>
      <c r="B1772" s="1">
        <v>6.1195818008033199E-204</v>
      </c>
      <c r="C1772" s="1">
        <v>1.1189176507637899</v>
      </c>
      <c r="D1772" s="1">
        <v>0.81499999999999995</v>
      </c>
      <c r="E1772" s="1">
        <v>0.32800000000000001</v>
      </c>
      <c r="F1772" s="1">
        <v>9.6732229525297999E-200</v>
      </c>
      <c r="G1772" s="1" t="s">
        <v>1907</v>
      </c>
      <c r="H1772" s="1" t="s">
        <v>713</v>
      </c>
      <c r="I1772" s="1">
        <f t="shared" si="27"/>
        <v>0.48699999999999993</v>
      </c>
    </row>
    <row r="1773" spans="1:9" x14ac:dyDescent="0.25">
      <c r="A1773" s="1" t="s">
        <v>1981</v>
      </c>
      <c r="B1773" s="1">
        <v>6.5856488922213102E-259</v>
      </c>
      <c r="C1773" s="1">
        <v>1.1194190558435599</v>
      </c>
      <c r="D1773" s="1">
        <v>0.66600000000000004</v>
      </c>
      <c r="E1773" s="1">
        <v>0.18099999999999999</v>
      </c>
      <c r="F1773" s="1">
        <v>1.04099352039342E-254</v>
      </c>
      <c r="G1773" s="1" t="s">
        <v>1907</v>
      </c>
      <c r="H1773" s="1" t="s">
        <v>741</v>
      </c>
      <c r="I1773" s="1">
        <f t="shared" si="27"/>
        <v>0.48500000000000004</v>
      </c>
    </row>
    <row r="1774" spans="1:9" x14ac:dyDescent="0.25">
      <c r="A1774" s="1" t="s">
        <v>1982</v>
      </c>
      <c r="B1774" s="1">
        <v>2.6950355428489702E-252</v>
      </c>
      <c r="C1774" s="1">
        <v>1.4386290528991701</v>
      </c>
      <c r="D1774" s="1">
        <v>0.96899999999999997</v>
      </c>
      <c r="E1774" s="1">
        <v>0.48499999999999999</v>
      </c>
      <c r="F1774" s="1">
        <v>4.2600426825813701E-248</v>
      </c>
      <c r="G1774" s="1" t="s">
        <v>1907</v>
      </c>
      <c r="H1774" s="1" t="s">
        <v>209</v>
      </c>
      <c r="I1774" s="1">
        <f t="shared" si="27"/>
        <v>0.48399999999999999</v>
      </c>
    </row>
    <row r="1775" spans="1:9" x14ac:dyDescent="0.25">
      <c r="A1775" s="1" t="s">
        <v>1983</v>
      </c>
      <c r="B1775" s="1">
        <v>4.5228408821207397E-290</v>
      </c>
      <c r="C1775" s="1">
        <v>1.4018421458046399</v>
      </c>
      <c r="D1775" s="1">
        <v>0.63600000000000001</v>
      </c>
      <c r="E1775" s="1">
        <v>0.153</v>
      </c>
      <c r="F1775" s="1">
        <v>7.1492545823682502E-286</v>
      </c>
      <c r="G1775" s="1" t="s">
        <v>1907</v>
      </c>
      <c r="H1775" s="1" t="s">
        <v>640</v>
      </c>
      <c r="I1775" s="1">
        <f t="shared" si="27"/>
        <v>0.48299999999999998</v>
      </c>
    </row>
    <row r="1776" spans="1:9" x14ac:dyDescent="0.25">
      <c r="A1776" s="1" t="s">
        <v>1984</v>
      </c>
      <c r="B1776" s="1">
        <v>0</v>
      </c>
      <c r="C1776" s="1">
        <v>1.19724099935052</v>
      </c>
      <c r="D1776" s="1">
        <v>0.60699999999999998</v>
      </c>
      <c r="E1776" s="1">
        <v>0.126</v>
      </c>
      <c r="F1776" s="1">
        <v>0</v>
      </c>
      <c r="G1776" s="1" t="s">
        <v>1907</v>
      </c>
      <c r="H1776" s="1" t="s">
        <v>1902</v>
      </c>
      <c r="I1776" s="1">
        <f t="shared" si="27"/>
        <v>0.48099999999999998</v>
      </c>
    </row>
    <row r="1777" spans="1:9" x14ac:dyDescent="0.25">
      <c r="A1777" s="1" t="s">
        <v>1985</v>
      </c>
      <c r="B1777" s="1">
        <v>4.8035239683507901E-211</v>
      </c>
      <c r="C1777" s="1">
        <v>1.07470750102978</v>
      </c>
      <c r="D1777" s="1">
        <v>0.69899999999999995</v>
      </c>
      <c r="E1777" s="1">
        <v>0.219</v>
      </c>
      <c r="F1777" s="1">
        <v>7.5929303367720996E-207</v>
      </c>
      <c r="G1777" s="1" t="s">
        <v>1907</v>
      </c>
      <c r="H1777" s="1" t="s">
        <v>654</v>
      </c>
      <c r="I1777" s="1">
        <f t="shared" si="27"/>
        <v>0.48</v>
      </c>
    </row>
    <row r="1778" spans="1:9" x14ac:dyDescent="0.25">
      <c r="A1778" s="1" t="s">
        <v>1986</v>
      </c>
      <c r="B1778" s="1">
        <v>2.0779285046096601E-187</v>
      </c>
      <c r="C1778" s="1">
        <v>0.97347951525668597</v>
      </c>
      <c r="D1778" s="1">
        <v>0.73299999999999998</v>
      </c>
      <c r="E1778" s="1">
        <v>0.253</v>
      </c>
      <c r="F1778" s="1">
        <v>3.2845815872364799E-183</v>
      </c>
      <c r="G1778" s="1" t="s">
        <v>1907</v>
      </c>
      <c r="H1778" s="1" t="s">
        <v>1001</v>
      </c>
      <c r="I1778" s="1">
        <f t="shared" si="27"/>
        <v>0.48</v>
      </c>
    </row>
    <row r="1779" spans="1:9" x14ac:dyDescent="0.25">
      <c r="A1779" s="1" t="s">
        <v>1987</v>
      </c>
      <c r="B1779" s="1">
        <v>0</v>
      </c>
      <c r="C1779" s="1">
        <v>1.50445834305422</v>
      </c>
      <c r="D1779" s="1">
        <v>0.55900000000000005</v>
      </c>
      <c r="E1779" s="1">
        <v>8.3000000000000004E-2</v>
      </c>
      <c r="F1779" s="1">
        <v>0</v>
      </c>
      <c r="G1779" s="1" t="s">
        <v>1907</v>
      </c>
      <c r="H1779" s="1" t="s">
        <v>1622</v>
      </c>
      <c r="I1779" s="1">
        <f t="shared" si="27"/>
        <v>0.47600000000000003</v>
      </c>
    </row>
    <row r="1780" spans="1:9" x14ac:dyDescent="0.25">
      <c r="A1780" s="1" t="s">
        <v>1988</v>
      </c>
      <c r="B1780" s="1">
        <v>0</v>
      </c>
      <c r="C1780" s="1">
        <v>1.1365793979669501</v>
      </c>
      <c r="D1780" s="1">
        <v>0.49299999999999999</v>
      </c>
      <c r="E1780" s="1">
        <v>1.7000000000000001E-2</v>
      </c>
      <c r="F1780" s="1">
        <v>0</v>
      </c>
      <c r="G1780" s="1" t="s">
        <v>1907</v>
      </c>
      <c r="H1780" s="1" t="s">
        <v>1988</v>
      </c>
      <c r="I1780" s="1">
        <f t="shared" si="27"/>
        <v>0.47599999999999998</v>
      </c>
    </row>
    <row r="1781" spans="1:9" x14ac:dyDescent="0.25">
      <c r="A1781" s="1" t="s">
        <v>1989</v>
      </c>
      <c r="B1781" s="1">
        <v>1.5425180958844001E-147</v>
      </c>
      <c r="C1781" s="1">
        <v>0.82324348996022301</v>
      </c>
      <c r="D1781" s="1">
        <v>0.76400000000000001</v>
      </c>
      <c r="E1781" s="1">
        <v>0.28899999999999998</v>
      </c>
      <c r="F1781" s="1">
        <v>2.4382583541644701E-143</v>
      </c>
      <c r="G1781" s="1" t="s">
        <v>1907</v>
      </c>
      <c r="H1781" s="1" t="s">
        <v>636</v>
      </c>
      <c r="I1781" s="1">
        <f t="shared" si="27"/>
        <v>0.47500000000000003</v>
      </c>
    </row>
    <row r="1782" spans="1:9" x14ac:dyDescent="0.25">
      <c r="A1782" s="1" t="s">
        <v>1990</v>
      </c>
      <c r="B1782" s="1">
        <v>0</v>
      </c>
      <c r="C1782" s="1">
        <v>1.09911117347373</v>
      </c>
      <c r="D1782" s="1">
        <v>0.503</v>
      </c>
      <c r="E1782" s="1">
        <v>3.1E-2</v>
      </c>
      <c r="F1782" s="1">
        <v>0</v>
      </c>
      <c r="G1782" s="1" t="s">
        <v>1907</v>
      </c>
      <c r="H1782" s="1" t="s">
        <v>1990</v>
      </c>
      <c r="I1782" s="1">
        <f t="shared" si="27"/>
        <v>0.47199999999999998</v>
      </c>
    </row>
    <row r="1783" spans="1:9" x14ac:dyDescent="0.25">
      <c r="A1783" s="1" t="s">
        <v>1991</v>
      </c>
      <c r="B1783" s="1">
        <v>6.1166132172619801E-219</v>
      </c>
      <c r="C1783" s="1">
        <v>1.0650284290297201</v>
      </c>
      <c r="D1783" s="1">
        <v>0.67800000000000005</v>
      </c>
      <c r="E1783" s="1">
        <v>0.20699999999999999</v>
      </c>
      <c r="F1783" s="1">
        <v>9.6685305125260101E-215</v>
      </c>
      <c r="G1783" s="1" t="s">
        <v>1907</v>
      </c>
      <c r="H1783" s="1" t="s">
        <v>1991</v>
      </c>
      <c r="I1783" s="1">
        <f t="shared" si="27"/>
        <v>0.47100000000000009</v>
      </c>
    </row>
    <row r="1784" spans="1:9" x14ac:dyDescent="0.25">
      <c r="A1784" s="1" t="s">
        <v>1992</v>
      </c>
      <c r="B1784" s="1">
        <v>0</v>
      </c>
      <c r="C1784" s="1">
        <v>1.0474808171651599</v>
      </c>
      <c r="D1784" s="1">
        <v>0.54500000000000004</v>
      </c>
      <c r="E1784" s="1">
        <v>7.3999999999999996E-2</v>
      </c>
      <c r="F1784" s="1">
        <v>0</v>
      </c>
      <c r="G1784" s="1" t="s">
        <v>1907</v>
      </c>
      <c r="H1784" s="1" t="s">
        <v>1992</v>
      </c>
      <c r="I1784" s="1">
        <f t="shared" si="27"/>
        <v>0.47100000000000003</v>
      </c>
    </row>
    <row r="1785" spans="1:9" x14ac:dyDescent="0.25">
      <c r="A1785" s="1" t="s">
        <v>1993</v>
      </c>
      <c r="B1785" s="1">
        <v>1.97456424130712E-285</v>
      </c>
      <c r="C1785" s="1">
        <v>0.962101226729979</v>
      </c>
      <c r="D1785" s="1">
        <v>0.60499999999999998</v>
      </c>
      <c r="E1785" s="1">
        <v>0.13400000000000001</v>
      </c>
      <c r="F1785" s="1">
        <v>3.1211936962341698E-281</v>
      </c>
      <c r="G1785" s="1" t="s">
        <v>1907</v>
      </c>
      <c r="H1785" s="1" t="s">
        <v>1993</v>
      </c>
      <c r="I1785" s="1">
        <f t="shared" si="27"/>
        <v>0.47099999999999997</v>
      </c>
    </row>
    <row r="1786" spans="1:9" x14ac:dyDescent="0.25">
      <c r="A1786" s="1" t="s">
        <v>1994</v>
      </c>
      <c r="B1786" s="1">
        <v>0</v>
      </c>
      <c r="C1786" s="1">
        <v>2.2118131221650499</v>
      </c>
      <c r="D1786" s="1">
        <v>0.94699999999999995</v>
      </c>
      <c r="E1786" s="1">
        <v>0.48399999999999999</v>
      </c>
      <c r="F1786" s="1">
        <v>0</v>
      </c>
      <c r="G1786" s="1" t="s">
        <v>1907</v>
      </c>
      <c r="H1786" s="1" t="s">
        <v>1624</v>
      </c>
      <c r="I1786" s="1">
        <f t="shared" si="27"/>
        <v>0.46299999999999997</v>
      </c>
    </row>
    <row r="1787" spans="1:9" x14ac:dyDescent="0.25">
      <c r="A1787" s="1" t="s">
        <v>1995</v>
      </c>
      <c r="B1787" s="1">
        <v>3.9264933732030499E-286</v>
      </c>
      <c r="C1787" s="1">
        <v>1.0786663071782601</v>
      </c>
      <c r="D1787" s="1">
        <v>0.59699999999999998</v>
      </c>
      <c r="E1787" s="1">
        <v>0.13400000000000001</v>
      </c>
      <c r="F1787" s="1">
        <v>6.20660807502206E-282</v>
      </c>
      <c r="G1787" s="1" t="s">
        <v>1907</v>
      </c>
      <c r="H1787" s="1" t="s">
        <v>1995</v>
      </c>
      <c r="I1787" s="1">
        <f t="shared" si="27"/>
        <v>0.46299999999999997</v>
      </c>
    </row>
    <row r="1788" spans="1:9" x14ac:dyDescent="0.25">
      <c r="A1788" s="1" t="s">
        <v>1996</v>
      </c>
      <c r="B1788" s="1">
        <v>1.33361045978188E-200</v>
      </c>
      <c r="C1788" s="1">
        <v>1.1723862804660099</v>
      </c>
      <c r="D1788" s="1">
        <v>0.746</v>
      </c>
      <c r="E1788" s="1">
        <v>0.28499999999999998</v>
      </c>
      <c r="F1788" s="1">
        <v>2.1080380537772101E-196</v>
      </c>
      <c r="G1788" s="1" t="s">
        <v>1907</v>
      </c>
      <c r="H1788" s="1" t="s">
        <v>1996</v>
      </c>
      <c r="I1788" s="1">
        <f t="shared" si="27"/>
        <v>0.46100000000000002</v>
      </c>
    </row>
    <row r="1789" spans="1:9" x14ac:dyDescent="0.25">
      <c r="A1789" s="1" t="s">
        <v>1997</v>
      </c>
      <c r="B1789" s="1">
        <v>0</v>
      </c>
      <c r="C1789" s="1">
        <v>1.12748416970225</v>
      </c>
      <c r="D1789" s="1">
        <v>0.46200000000000002</v>
      </c>
      <c r="E1789" s="1">
        <v>6.0000000000000001E-3</v>
      </c>
      <c r="F1789" s="1">
        <v>0</v>
      </c>
      <c r="G1789" s="1" t="s">
        <v>1907</v>
      </c>
      <c r="H1789" s="1" t="s">
        <v>1997</v>
      </c>
      <c r="I1789" s="1">
        <f t="shared" si="27"/>
        <v>0.45600000000000002</v>
      </c>
    </row>
    <row r="1790" spans="1:9" x14ac:dyDescent="0.25">
      <c r="A1790" s="1" t="s">
        <v>1998</v>
      </c>
      <c r="B1790" s="1">
        <v>5.49888459370534E-197</v>
      </c>
      <c r="C1790" s="1">
        <v>1.1837449117002099</v>
      </c>
      <c r="D1790" s="1">
        <v>0.94499999999999995</v>
      </c>
      <c r="E1790" s="1">
        <v>0.48899999999999999</v>
      </c>
      <c r="F1790" s="1">
        <v>8.6920868772700297E-193</v>
      </c>
      <c r="G1790" s="1" t="s">
        <v>1907</v>
      </c>
      <c r="H1790" s="1" t="s">
        <v>211</v>
      </c>
      <c r="I1790" s="1">
        <f t="shared" si="27"/>
        <v>0.45599999999999996</v>
      </c>
    </row>
    <row r="1791" spans="1:9" x14ac:dyDescent="0.25">
      <c r="A1791" s="1" t="s">
        <v>1999</v>
      </c>
      <c r="B1791" s="1">
        <v>0</v>
      </c>
      <c r="C1791" s="1">
        <v>0.94096074382932104</v>
      </c>
      <c r="D1791" s="1">
        <v>0.53500000000000003</v>
      </c>
      <c r="E1791" s="1">
        <v>0.08</v>
      </c>
      <c r="F1791" s="1">
        <v>0</v>
      </c>
      <c r="G1791" s="1" t="s">
        <v>1907</v>
      </c>
      <c r="H1791" s="1" t="s">
        <v>1999</v>
      </c>
      <c r="I1791" s="1">
        <f t="shared" si="27"/>
        <v>0.45500000000000002</v>
      </c>
    </row>
    <row r="1792" spans="1:9" x14ac:dyDescent="0.25">
      <c r="A1792" s="1" t="s">
        <v>2000</v>
      </c>
      <c r="B1792" s="1">
        <v>7.0345553797679601E-236</v>
      </c>
      <c r="C1792" s="1">
        <v>0.93747909519961303</v>
      </c>
      <c r="D1792" s="1">
        <v>0.60699999999999998</v>
      </c>
      <c r="E1792" s="1">
        <v>0.152</v>
      </c>
      <c r="F1792" s="1">
        <v>1.11195216887992E-231</v>
      </c>
      <c r="G1792" s="1" t="s">
        <v>1907</v>
      </c>
      <c r="H1792" s="1" t="s">
        <v>1121</v>
      </c>
      <c r="I1792" s="1">
        <f t="shared" si="27"/>
        <v>0.45499999999999996</v>
      </c>
    </row>
    <row r="1793" spans="1:9" x14ac:dyDescent="0.25">
      <c r="A1793" s="1" t="s">
        <v>2001</v>
      </c>
      <c r="B1793" s="1">
        <v>1.79235022706952E-190</v>
      </c>
      <c r="C1793" s="1">
        <v>1.09215214611542</v>
      </c>
      <c r="D1793" s="1">
        <v>0.71499999999999997</v>
      </c>
      <c r="E1793" s="1">
        <v>0.26100000000000001</v>
      </c>
      <c r="F1793" s="1">
        <v>2.8331680039287999E-186</v>
      </c>
      <c r="G1793" s="1" t="s">
        <v>1907</v>
      </c>
      <c r="H1793" s="1" t="s">
        <v>2001</v>
      </c>
      <c r="I1793" s="1">
        <f t="shared" si="27"/>
        <v>0.45399999999999996</v>
      </c>
    </row>
    <row r="1794" spans="1:9" x14ac:dyDescent="0.25">
      <c r="A1794" s="1" t="s">
        <v>2002</v>
      </c>
      <c r="B1794" s="1">
        <v>0</v>
      </c>
      <c r="C1794" s="1">
        <v>1.05968817359015</v>
      </c>
      <c r="D1794" s="1">
        <v>0.51700000000000002</v>
      </c>
      <c r="E1794" s="1">
        <v>6.5000000000000002E-2</v>
      </c>
      <c r="F1794" s="1">
        <v>0</v>
      </c>
      <c r="G1794" s="1" t="s">
        <v>1907</v>
      </c>
      <c r="H1794" s="1" t="s">
        <v>2002</v>
      </c>
      <c r="I1794" s="1">
        <f t="shared" si="27"/>
        <v>0.45200000000000001</v>
      </c>
    </row>
    <row r="1795" spans="1:9" x14ac:dyDescent="0.25">
      <c r="A1795" s="1" t="s">
        <v>2003</v>
      </c>
      <c r="B1795" s="1">
        <v>6.1492590580864697E-255</v>
      </c>
      <c r="C1795" s="1">
        <v>1.47852961507417</v>
      </c>
      <c r="D1795" s="1">
        <v>0.94699999999999995</v>
      </c>
      <c r="E1795" s="1">
        <v>0.496</v>
      </c>
      <c r="F1795" s="1">
        <v>9.7201337931172897E-251</v>
      </c>
      <c r="G1795" s="1" t="s">
        <v>1907</v>
      </c>
      <c r="H1795" s="1" t="s">
        <v>212</v>
      </c>
      <c r="I1795" s="1">
        <f t="shared" si="27"/>
        <v>0.45099999999999996</v>
      </c>
    </row>
    <row r="1796" spans="1:9" x14ac:dyDescent="0.25">
      <c r="A1796" s="1" t="s">
        <v>2004</v>
      </c>
      <c r="B1796" s="1">
        <v>0</v>
      </c>
      <c r="C1796" s="1">
        <v>1.11338760161214</v>
      </c>
      <c r="D1796" s="1">
        <v>0.46500000000000002</v>
      </c>
      <c r="E1796" s="1">
        <v>1.6E-2</v>
      </c>
      <c r="F1796" s="1">
        <v>0</v>
      </c>
      <c r="G1796" s="1" t="s">
        <v>1907</v>
      </c>
      <c r="H1796" s="1" t="s">
        <v>2004</v>
      </c>
      <c r="I1796" s="1">
        <f t="shared" ref="I1796:I1859" si="28">D1796-E1796</f>
        <v>0.44900000000000001</v>
      </c>
    </row>
    <row r="1797" spans="1:9" x14ac:dyDescent="0.25">
      <c r="A1797" s="1" t="s">
        <v>2005</v>
      </c>
      <c r="B1797" s="1">
        <v>2.3219424164439899E-247</v>
      </c>
      <c r="C1797" s="1">
        <v>1.02200084513445</v>
      </c>
      <c r="D1797" s="1">
        <v>0.6</v>
      </c>
      <c r="E1797" s="1">
        <v>0.151</v>
      </c>
      <c r="F1797" s="1">
        <v>3.6702943776730201E-243</v>
      </c>
      <c r="G1797" s="1" t="s">
        <v>1907</v>
      </c>
      <c r="H1797" s="1" t="s">
        <v>2005</v>
      </c>
      <c r="I1797" s="1">
        <f t="shared" si="28"/>
        <v>0.44899999999999995</v>
      </c>
    </row>
    <row r="1798" spans="1:9" x14ac:dyDescent="0.25">
      <c r="A1798" s="1" t="s">
        <v>2006</v>
      </c>
      <c r="B1798" s="1">
        <v>1.10147369223687E-190</v>
      </c>
      <c r="C1798" s="1">
        <v>0.92735152234049201</v>
      </c>
      <c r="D1798" s="1">
        <v>0.65300000000000002</v>
      </c>
      <c r="E1798" s="1">
        <v>0.20499999999999999</v>
      </c>
      <c r="F1798" s="1">
        <v>1.7410994653188201E-186</v>
      </c>
      <c r="G1798" s="1" t="s">
        <v>1907</v>
      </c>
      <c r="H1798" s="1" t="s">
        <v>2006</v>
      </c>
      <c r="I1798" s="1">
        <f t="shared" si="28"/>
        <v>0.44800000000000006</v>
      </c>
    </row>
    <row r="1799" spans="1:9" x14ac:dyDescent="0.25">
      <c r="A1799" s="1" t="s">
        <v>2007</v>
      </c>
      <c r="B1799" s="1">
        <v>3.6975920908310999E-240</v>
      </c>
      <c r="C1799" s="1">
        <v>1.02684565259371</v>
      </c>
      <c r="D1799" s="1">
        <v>0.6</v>
      </c>
      <c r="E1799" s="1">
        <v>0.154</v>
      </c>
      <c r="F1799" s="1">
        <v>5.8447838179767198E-236</v>
      </c>
      <c r="G1799" s="1" t="s">
        <v>1907</v>
      </c>
      <c r="H1799" s="1" t="s">
        <v>2007</v>
      </c>
      <c r="I1799" s="1">
        <f t="shared" si="28"/>
        <v>0.44599999999999995</v>
      </c>
    </row>
    <row r="1800" spans="1:9" x14ac:dyDescent="0.25">
      <c r="A1800" s="1" t="s">
        <v>2008</v>
      </c>
      <c r="B1800" s="1">
        <v>2.66176321876814E-157</v>
      </c>
      <c r="C1800" s="1">
        <v>1.04832262391179</v>
      </c>
      <c r="D1800" s="1">
        <v>0.78900000000000003</v>
      </c>
      <c r="E1800" s="1">
        <v>0.34499999999999997</v>
      </c>
      <c r="F1800" s="1">
        <v>4.2074491199068003E-153</v>
      </c>
      <c r="G1800" s="1" t="s">
        <v>1907</v>
      </c>
      <c r="H1800" s="1" t="s">
        <v>1461</v>
      </c>
      <c r="I1800" s="1">
        <f t="shared" si="28"/>
        <v>0.44400000000000006</v>
      </c>
    </row>
    <row r="1801" spans="1:9" x14ac:dyDescent="0.25">
      <c r="A1801" s="1" t="s">
        <v>2009</v>
      </c>
      <c r="B1801" s="1">
        <v>2.0841235075457501E-226</v>
      </c>
      <c r="C1801" s="1">
        <v>1.12002601404172</v>
      </c>
      <c r="D1801" s="1">
        <v>0.61399999999999999</v>
      </c>
      <c r="E1801" s="1">
        <v>0.17</v>
      </c>
      <c r="F1801" s="1">
        <v>3.2943740283775702E-222</v>
      </c>
      <c r="G1801" s="1" t="s">
        <v>1907</v>
      </c>
      <c r="H1801" s="1" t="s">
        <v>1823</v>
      </c>
      <c r="I1801" s="1">
        <f t="shared" si="28"/>
        <v>0.44399999999999995</v>
      </c>
    </row>
    <row r="1802" spans="1:9" x14ac:dyDescent="0.25">
      <c r="A1802" s="1" t="s">
        <v>2010</v>
      </c>
      <c r="B1802" s="1">
        <v>4.4443236122365499E-197</v>
      </c>
      <c r="C1802" s="1">
        <v>1.03491705763694</v>
      </c>
      <c r="D1802" s="1">
        <v>0.63600000000000001</v>
      </c>
      <c r="E1802" s="1">
        <v>0.19400000000000001</v>
      </c>
      <c r="F1802" s="1">
        <v>7.0251423338623198E-193</v>
      </c>
      <c r="G1802" s="1" t="s">
        <v>1907</v>
      </c>
      <c r="H1802" s="1" t="s">
        <v>481</v>
      </c>
      <c r="I1802" s="1">
        <f t="shared" si="28"/>
        <v>0.442</v>
      </c>
    </row>
    <row r="1803" spans="1:9" x14ac:dyDescent="0.25">
      <c r="A1803" s="1" t="s">
        <v>2011</v>
      </c>
      <c r="B1803" s="1">
        <v>3.5023853440681701E-212</v>
      </c>
      <c r="C1803" s="1">
        <v>1.3710025742740699</v>
      </c>
      <c r="D1803" s="1">
        <v>0.86699999999999999</v>
      </c>
      <c r="E1803" s="1">
        <v>0.42599999999999999</v>
      </c>
      <c r="F1803" s="1">
        <v>5.53622051336856E-208</v>
      </c>
      <c r="G1803" s="1" t="s">
        <v>1907</v>
      </c>
      <c r="H1803" s="1" t="s">
        <v>1465</v>
      </c>
      <c r="I1803" s="1">
        <f t="shared" si="28"/>
        <v>0.441</v>
      </c>
    </row>
    <row r="1804" spans="1:9" x14ac:dyDescent="0.25">
      <c r="A1804" s="1" t="s">
        <v>2012</v>
      </c>
      <c r="B1804" s="1">
        <v>0</v>
      </c>
      <c r="C1804" s="1">
        <v>1.4234050967046801</v>
      </c>
      <c r="D1804" s="1">
        <v>0.438</v>
      </c>
      <c r="E1804" s="1">
        <v>0</v>
      </c>
      <c r="F1804" s="1">
        <v>0</v>
      </c>
      <c r="G1804" s="1" t="s">
        <v>1907</v>
      </c>
      <c r="H1804" s="1" t="s">
        <v>2012</v>
      </c>
      <c r="I1804" s="1">
        <f t="shared" si="28"/>
        <v>0.438</v>
      </c>
    </row>
    <row r="1805" spans="1:9" x14ac:dyDescent="0.25">
      <c r="A1805" s="1" t="s">
        <v>2013</v>
      </c>
      <c r="B1805" s="1">
        <v>3.3633693823984201E-280</v>
      </c>
      <c r="C1805" s="1">
        <v>1.0711531429252601</v>
      </c>
      <c r="D1805" s="1">
        <v>0.55100000000000005</v>
      </c>
      <c r="E1805" s="1">
        <v>0.115</v>
      </c>
      <c r="F1805" s="1">
        <v>5.3164779827571904E-276</v>
      </c>
      <c r="G1805" s="1" t="s">
        <v>1907</v>
      </c>
      <c r="H1805" s="1" t="s">
        <v>1102</v>
      </c>
      <c r="I1805" s="1">
        <f t="shared" si="28"/>
        <v>0.43600000000000005</v>
      </c>
    </row>
    <row r="1806" spans="1:9" x14ac:dyDescent="0.25">
      <c r="A1806" s="1" t="s">
        <v>2014</v>
      </c>
      <c r="B1806" s="1">
        <v>2.31409235867238E-150</v>
      </c>
      <c r="C1806" s="1">
        <v>1.00847967750557</v>
      </c>
      <c r="D1806" s="1">
        <v>0.78500000000000003</v>
      </c>
      <c r="E1806" s="1">
        <v>0.34899999999999998</v>
      </c>
      <c r="F1806" s="1">
        <v>3.6578857913534299E-146</v>
      </c>
      <c r="G1806" s="1" t="s">
        <v>1907</v>
      </c>
      <c r="H1806" s="1" t="s">
        <v>534</v>
      </c>
      <c r="I1806" s="1">
        <f t="shared" si="28"/>
        <v>0.43600000000000005</v>
      </c>
    </row>
    <row r="1807" spans="1:9" x14ac:dyDescent="0.25">
      <c r="A1807" s="1" t="s">
        <v>2015</v>
      </c>
      <c r="B1807" s="1">
        <v>0</v>
      </c>
      <c r="C1807" s="1">
        <v>1.1337713678388099</v>
      </c>
      <c r="D1807" s="1">
        <v>0.50700000000000001</v>
      </c>
      <c r="E1807" s="1">
        <v>7.6999999999999999E-2</v>
      </c>
      <c r="F1807" s="1">
        <v>0</v>
      </c>
      <c r="G1807" s="1" t="s">
        <v>1907</v>
      </c>
      <c r="H1807" s="1" t="s">
        <v>2015</v>
      </c>
      <c r="I1807" s="1">
        <f t="shared" si="28"/>
        <v>0.43</v>
      </c>
    </row>
    <row r="1808" spans="1:9" x14ac:dyDescent="0.25">
      <c r="A1808" s="1" t="s">
        <v>2016</v>
      </c>
      <c r="B1808" s="1">
        <v>1.7102865428444499E-160</v>
      </c>
      <c r="C1808" s="1">
        <v>0.980916544122163</v>
      </c>
      <c r="D1808" s="1">
        <v>0.72899999999999998</v>
      </c>
      <c r="E1808" s="1">
        <v>0.29899999999999999</v>
      </c>
      <c r="F1808" s="1">
        <v>2.70344993827422E-156</v>
      </c>
      <c r="G1808" s="1" t="s">
        <v>1907</v>
      </c>
      <c r="H1808" s="1" t="s">
        <v>2016</v>
      </c>
      <c r="I1808" s="1">
        <f t="shared" si="28"/>
        <v>0.43</v>
      </c>
    </row>
    <row r="1809" spans="1:9" x14ac:dyDescent="0.25">
      <c r="A1809" s="1" t="s">
        <v>2017</v>
      </c>
      <c r="B1809" s="1">
        <v>0</v>
      </c>
      <c r="C1809" s="1">
        <v>0.98644932400514695</v>
      </c>
      <c r="D1809" s="1">
        <v>0.434</v>
      </c>
      <c r="E1809" s="1">
        <v>6.0000000000000001E-3</v>
      </c>
      <c r="F1809" s="1">
        <v>0</v>
      </c>
      <c r="G1809" s="1" t="s">
        <v>1907</v>
      </c>
      <c r="H1809" s="1" t="s">
        <v>2017</v>
      </c>
      <c r="I1809" s="1">
        <f t="shared" si="28"/>
        <v>0.42799999999999999</v>
      </c>
    </row>
    <row r="1810" spans="1:9" x14ac:dyDescent="0.25">
      <c r="A1810" s="1" t="s">
        <v>2018</v>
      </c>
      <c r="B1810" s="1">
        <v>2.3218143693780201E-145</v>
      </c>
      <c r="C1810" s="1">
        <v>0.91322767829889595</v>
      </c>
      <c r="D1810" s="1">
        <v>0.74199999999999999</v>
      </c>
      <c r="E1810" s="1">
        <v>0.316</v>
      </c>
      <c r="F1810" s="1">
        <v>3.6700919736758398E-141</v>
      </c>
      <c r="G1810" s="1" t="s">
        <v>1907</v>
      </c>
      <c r="H1810" s="1" t="s">
        <v>2018</v>
      </c>
      <c r="I1810" s="1">
        <f t="shared" si="28"/>
        <v>0.42599999999999999</v>
      </c>
    </row>
    <row r="1811" spans="1:9" x14ac:dyDescent="0.25">
      <c r="A1811" s="1" t="s">
        <v>2019</v>
      </c>
      <c r="B1811" s="1">
        <v>6.0693563470595905E-126</v>
      </c>
      <c r="C1811" s="1">
        <v>0.72946662592667499</v>
      </c>
      <c r="D1811" s="1">
        <v>0.72499999999999998</v>
      </c>
      <c r="E1811" s="1">
        <v>0.29899999999999999</v>
      </c>
      <c r="F1811" s="1">
        <v>9.5938315777970897E-122</v>
      </c>
      <c r="G1811" s="1" t="s">
        <v>1907</v>
      </c>
      <c r="H1811" s="1" t="s">
        <v>1062</v>
      </c>
      <c r="I1811" s="1">
        <f t="shared" si="28"/>
        <v>0.42599999999999999</v>
      </c>
    </row>
    <row r="1812" spans="1:9" x14ac:dyDescent="0.25">
      <c r="A1812" s="1" t="s">
        <v>2020</v>
      </c>
      <c r="B1812" s="1">
        <v>1.6739308462185201E-113</v>
      </c>
      <c r="C1812" s="1">
        <v>0.69624769375303397</v>
      </c>
      <c r="D1812" s="1">
        <v>0.76400000000000001</v>
      </c>
      <c r="E1812" s="1">
        <v>0.33800000000000002</v>
      </c>
      <c r="F1812" s="1">
        <v>2.64598248861762E-109</v>
      </c>
      <c r="G1812" s="1" t="s">
        <v>1907</v>
      </c>
      <c r="H1812" s="1" t="s">
        <v>997</v>
      </c>
      <c r="I1812" s="1">
        <f t="shared" si="28"/>
        <v>0.42599999999999999</v>
      </c>
    </row>
    <row r="1813" spans="1:9" x14ac:dyDescent="0.25">
      <c r="A1813" s="1" t="s">
        <v>2021</v>
      </c>
      <c r="B1813" s="1">
        <v>6.29799552727394E-198</v>
      </c>
      <c r="C1813" s="1">
        <v>0.92777826923074103</v>
      </c>
      <c r="D1813" s="1">
        <v>0.59699999999999998</v>
      </c>
      <c r="E1813" s="1">
        <v>0.17299999999999999</v>
      </c>
      <c r="F1813" s="1">
        <v>9.9552415299619202E-194</v>
      </c>
      <c r="G1813" s="1" t="s">
        <v>1907</v>
      </c>
      <c r="H1813" s="1" t="s">
        <v>2021</v>
      </c>
      <c r="I1813" s="1">
        <f t="shared" si="28"/>
        <v>0.42399999999999999</v>
      </c>
    </row>
    <row r="1814" spans="1:9" x14ac:dyDescent="0.25">
      <c r="A1814" s="1" t="s">
        <v>2022</v>
      </c>
      <c r="B1814" s="1">
        <v>0</v>
      </c>
      <c r="C1814" s="1">
        <v>0.95062268510241099</v>
      </c>
      <c r="D1814" s="1">
        <v>0.504</v>
      </c>
      <c r="E1814" s="1">
        <v>8.4000000000000005E-2</v>
      </c>
      <c r="F1814" s="1">
        <v>0</v>
      </c>
      <c r="G1814" s="1" t="s">
        <v>1907</v>
      </c>
      <c r="H1814" s="1" t="s">
        <v>768</v>
      </c>
      <c r="I1814" s="1">
        <f t="shared" si="28"/>
        <v>0.42</v>
      </c>
    </row>
    <row r="1815" spans="1:9" x14ac:dyDescent="0.25">
      <c r="A1815" s="1" t="s">
        <v>2023</v>
      </c>
      <c r="B1815" s="1">
        <v>3.2774576804889201E-143</v>
      </c>
      <c r="C1815" s="1">
        <v>0.99683279481509202</v>
      </c>
      <c r="D1815" s="1">
        <v>0.74</v>
      </c>
      <c r="E1815" s="1">
        <v>0.32300000000000001</v>
      </c>
      <c r="F1815" s="1">
        <v>5.1806773555488303E-139</v>
      </c>
      <c r="G1815" s="1" t="s">
        <v>1907</v>
      </c>
      <c r="H1815" s="1" t="s">
        <v>2023</v>
      </c>
      <c r="I1815" s="1">
        <f t="shared" si="28"/>
        <v>0.41699999999999998</v>
      </c>
    </row>
    <row r="1816" spans="1:9" x14ac:dyDescent="0.25">
      <c r="A1816" s="1" t="s">
        <v>2024</v>
      </c>
      <c r="B1816" s="1">
        <v>0</v>
      </c>
      <c r="C1816" s="1">
        <v>1.0554008727901001</v>
      </c>
      <c r="D1816" s="1">
        <v>0.46800000000000003</v>
      </c>
      <c r="E1816" s="1">
        <v>5.3999999999999999E-2</v>
      </c>
      <c r="F1816" s="1">
        <v>0</v>
      </c>
      <c r="G1816" s="1" t="s">
        <v>1907</v>
      </c>
      <c r="H1816" s="1" t="s">
        <v>2024</v>
      </c>
      <c r="I1816" s="1">
        <f t="shared" si="28"/>
        <v>0.41400000000000003</v>
      </c>
    </row>
    <row r="1817" spans="1:9" x14ac:dyDescent="0.25">
      <c r="A1817" s="1" t="s">
        <v>2025</v>
      </c>
      <c r="B1817" s="1">
        <v>0</v>
      </c>
      <c r="C1817" s="1">
        <v>0.92984801641969195</v>
      </c>
      <c r="D1817" s="1">
        <v>0.44400000000000001</v>
      </c>
      <c r="E1817" s="1">
        <v>3.1E-2</v>
      </c>
      <c r="F1817" s="1">
        <v>0</v>
      </c>
      <c r="G1817" s="1" t="s">
        <v>1907</v>
      </c>
      <c r="H1817" s="1" t="s">
        <v>1090</v>
      </c>
      <c r="I1817" s="1">
        <f t="shared" si="28"/>
        <v>0.41300000000000003</v>
      </c>
    </row>
    <row r="1818" spans="1:9" x14ac:dyDescent="0.25">
      <c r="A1818" s="1" t="s">
        <v>2026</v>
      </c>
      <c r="B1818" s="1">
        <v>1.9033759971257702E-161</v>
      </c>
      <c r="C1818" s="1">
        <v>0.84174451698682196</v>
      </c>
      <c r="D1818" s="1">
        <v>0.61699999999999999</v>
      </c>
      <c r="E1818" s="1">
        <v>0.20399999999999999</v>
      </c>
      <c r="F1818" s="1">
        <v>3.0086664386567001E-157</v>
      </c>
      <c r="G1818" s="1" t="s">
        <v>1907</v>
      </c>
      <c r="H1818" s="1" t="s">
        <v>2026</v>
      </c>
      <c r="I1818" s="1">
        <f t="shared" si="28"/>
        <v>0.41300000000000003</v>
      </c>
    </row>
    <row r="1819" spans="1:9" x14ac:dyDescent="0.25">
      <c r="A1819" s="1" t="s">
        <v>2027</v>
      </c>
      <c r="B1819" s="1">
        <v>5.4813574867352501E-133</v>
      </c>
      <c r="C1819" s="1">
        <v>0.74378219564896897</v>
      </c>
      <c r="D1819" s="1">
        <v>0.64500000000000002</v>
      </c>
      <c r="E1819" s="1">
        <v>0.23400000000000001</v>
      </c>
      <c r="F1819" s="1">
        <v>8.6643817792823995E-129</v>
      </c>
      <c r="G1819" s="1" t="s">
        <v>1907</v>
      </c>
      <c r="H1819" s="1" t="s">
        <v>2027</v>
      </c>
      <c r="I1819" s="1">
        <f t="shared" si="28"/>
        <v>0.41100000000000003</v>
      </c>
    </row>
    <row r="1820" spans="1:9" x14ac:dyDescent="0.25">
      <c r="A1820" s="1" t="s">
        <v>2028</v>
      </c>
      <c r="B1820" s="1">
        <v>0</v>
      </c>
      <c r="C1820" s="1">
        <v>1.01318865591648</v>
      </c>
      <c r="D1820" s="1">
        <v>0.42099999999999999</v>
      </c>
      <c r="E1820" s="1">
        <v>0.01</v>
      </c>
      <c r="F1820" s="1">
        <v>0</v>
      </c>
      <c r="G1820" s="1" t="s">
        <v>1907</v>
      </c>
      <c r="H1820" s="1" t="s">
        <v>2028</v>
      </c>
      <c r="I1820" s="1">
        <f t="shared" si="28"/>
        <v>0.41099999999999998</v>
      </c>
    </row>
    <row r="1821" spans="1:9" x14ac:dyDescent="0.25">
      <c r="A1821" s="1" t="s">
        <v>2029</v>
      </c>
      <c r="B1821" s="1">
        <v>1.15522469307201E-138</v>
      </c>
      <c r="C1821" s="1">
        <v>0.725052958253387</v>
      </c>
      <c r="D1821" s="1">
        <v>0.64900000000000002</v>
      </c>
      <c r="E1821" s="1">
        <v>0.23899999999999999</v>
      </c>
      <c r="F1821" s="1">
        <v>1.82606367233893E-134</v>
      </c>
      <c r="G1821" s="1" t="s">
        <v>1907</v>
      </c>
      <c r="H1821" s="1" t="s">
        <v>2029</v>
      </c>
      <c r="I1821" s="1">
        <f t="shared" si="28"/>
        <v>0.41000000000000003</v>
      </c>
    </row>
    <row r="1822" spans="1:9" x14ac:dyDescent="0.25">
      <c r="A1822" s="1" t="s">
        <v>2030</v>
      </c>
      <c r="B1822" s="1">
        <v>6.2591264242447195E-144</v>
      </c>
      <c r="C1822" s="1">
        <v>0.77580743357748205</v>
      </c>
      <c r="D1822" s="1">
        <v>0.63200000000000001</v>
      </c>
      <c r="E1822" s="1">
        <v>0.22500000000000001</v>
      </c>
      <c r="F1822" s="1">
        <v>9.8938011388036294E-140</v>
      </c>
      <c r="G1822" s="1" t="s">
        <v>1907</v>
      </c>
      <c r="H1822" s="1" t="s">
        <v>2030</v>
      </c>
      <c r="I1822" s="1">
        <f t="shared" si="28"/>
        <v>0.40700000000000003</v>
      </c>
    </row>
    <row r="1823" spans="1:9" x14ac:dyDescent="0.25">
      <c r="A1823" s="1" t="s">
        <v>2031</v>
      </c>
      <c r="B1823" s="1">
        <v>3.6988987679049103E-133</v>
      </c>
      <c r="C1823" s="1">
        <v>0.92456943413395598</v>
      </c>
      <c r="D1823" s="1">
        <v>0.625</v>
      </c>
      <c r="E1823" s="1">
        <v>0.22</v>
      </c>
      <c r="F1823" s="1">
        <v>5.84684928242729E-129</v>
      </c>
      <c r="G1823" s="1" t="s">
        <v>1907</v>
      </c>
      <c r="H1823" s="1" t="s">
        <v>806</v>
      </c>
      <c r="I1823" s="1">
        <f t="shared" si="28"/>
        <v>0.40500000000000003</v>
      </c>
    </row>
    <row r="1824" spans="1:9" x14ac:dyDescent="0.25">
      <c r="A1824" s="1" t="s">
        <v>2032</v>
      </c>
      <c r="B1824" s="1">
        <v>2.43336529108155E-104</v>
      </c>
      <c r="C1824" s="1">
        <v>0.67615138094497895</v>
      </c>
      <c r="D1824" s="1">
        <v>0.84599999999999997</v>
      </c>
      <c r="E1824" s="1">
        <v>0.441</v>
      </c>
      <c r="F1824" s="1">
        <v>3.8464205156126098E-100</v>
      </c>
      <c r="G1824" s="1" t="s">
        <v>1907</v>
      </c>
      <c r="H1824" s="1" t="s">
        <v>743</v>
      </c>
      <c r="I1824" s="1">
        <f t="shared" si="28"/>
        <v>0.40499999999999997</v>
      </c>
    </row>
    <row r="1825" spans="1:9" x14ac:dyDescent="0.25">
      <c r="A1825" s="1" t="s">
        <v>2033</v>
      </c>
      <c r="B1825" s="1">
        <v>3.2410834095398899E-163</v>
      </c>
      <c r="C1825" s="1">
        <v>0.79015527047366496</v>
      </c>
      <c r="D1825" s="1">
        <v>0.59</v>
      </c>
      <c r="E1825" s="1">
        <v>0.186</v>
      </c>
      <c r="F1825" s="1">
        <v>5.1231805454596999E-159</v>
      </c>
      <c r="G1825" s="1" t="s">
        <v>1907</v>
      </c>
      <c r="H1825" s="1" t="s">
        <v>2033</v>
      </c>
      <c r="I1825" s="1">
        <f t="shared" si="28"/>
        <v>0.40399999999999997</v>
      </c>
    </row>
    <row r="1826" spans="1:9" x14ac:dyDescent="0.25">
      <c r="A1826" s="1" t="s">
        <v>2034</v>
      </c>
      <c r="B1826" s="1">
        <v>6.1698995070744701E-89</v>
      </c>
      <c r="C1826" s="1">
        <v>0.731300635132768</v>
      </c>
      <c r="D1826" s="1">
        <v>0.83</v>
      </c>
      <c r="E1826" s="1">
        <v>0.42599999999999999</v>
      </c>
      <c r="F1826" s="1">
        <v>9.7527601508326201E-85</v>
      </c>
      <c r="G1826" s="1" t="s">
        <v>1907</v>
      </c>
      <c r="H1826" s="1" t="s">
        <v>944</v>
      </c>
      <c r="I1826" s="1">
        <f t="shared" si="28"/>
        <v>0.40399999999999997</v>
      </c>
    </row>
    <row r="1827" spans="1:9" x14ac:dyDescent="0.25">
      <c r="A1827" s="1" t="s">
        <v>2035</v>
      </c>
      <c r="B1827" s="1">
        <v>0</v>
      </c>
      <c r="C1827" s="1">
        <v>2.2985644576393298</v>
      </c>
      <c r="D1827" s="1">
        <v>0.97199999999999998</v>
      </c>
      <c r="E1827" s="1">
        <v>0.56899999999999995</v>
      </c>
      <c r="F1827" s="1">
        <v>0</v>
      </c>
      <c r="G1827" s="1" t="s">
        <v>1907</v>
      </c>
      <c r="H1827" s="1" t="s">
        <v>2035</v>
      </c>
      <c r="I1827" s="1">
        <f t="shared" si="28"/>
        <v>0.40300000000000002</v>
      </c>
    </row>
    <row r="1828" spans="1:9" x14ac:dyDescent="0.25">
      <c r="A1828" s="1" t="s">
        <v>2036</v>
      </c>
      <c r="B1828" s="1">
        <v>2.9521663270908201E-138</v>
      </c>
      <c r="C1828" s="1">
        <v>0.98844844347266003</v>
      </c>
      <c r="D1828" s="1">
        <v>0.74299999999999999</v>
      </c>
      <c r="E1828" s="1">
        <v>0.34100000000000003</v>
      </c>
      <c r="F1828" s="1">
        <v>4.6664893132324598E-134</v>
      </c>
      <c r="G1828" s="1" t="s">
        <v>1907</v>
      </c>
      <c r="H1828" s="1" t="s">
        <v>1814</v>
      </c>
      <c r="I1828" s="1">
        <f t="shared" si="28"/>
        <v>0.40199999999999997</v>
      </c>
    </row>
    <row r="1829" spans="1:9" x14ac:dyDescent="0.25">
      <c r="A1829" s="1" t="s">
        <v>2037</v>
      </c>
      <c r="B1829" s="1">
        <v>3.10666784394428E-204</v>
      </c>
      <c r="C1829" s="1">
        <v>0.84739522375854104</v>
      </c>
      <c r="D1829" s="1">
        <v>0.54200000000000004</v>
      </c>
      <c r="E1829" s="1">
        <v>0.14099999999999999</v>
      </c>
      <c r="F1829" s="1">
        <v>4.9107098609227302E-200</v>
      </c>
      <c r="G1829" s="1" t="s">
        <v>1907</v>
      </c>
      <c r="H1829" s="1" t="s">
        <v>2037</v>
      </c>
      <c r="I1829" s="1">
        <f t="shared" si="28"/>
        <v>0.40100000000000002</v>
      </c>
    </row>
    <row r="1830" spans="1:9" x14ac:dyDescent="0.25">
      <c r="A1830" s="1" t="s">
        <v>2038</v>
      </c>
      <c r="B1830" s="1">
        <v>1.0615241293286701E-251</v>
      </c>
      <c r="C1830" s="1">
        <v>0.96136230602225203</v>
      </c>
      <c r="D1830" s="1">
        <v>0.50700000000000001</v>
      </c>
      <c r="E1830" s="1">
        <v>0.108</v>
      </c>
      <c r="F1830" s="1">
        <v>1.6779511912298199E-247</v>
      </c>
      <c r="G1830" s="1" t="s">
        <v>1907</v>
      </c>
      <c r="H1830" s="1" t="s">
        <v>2038</v>
      </c>
      <c r="I1830" s="1">
        <f t="shared" si="28"/>
        <v>0.39900000000000002</v>
      </c>
    </row>
    <row r="1831" spans="1:9" x14ac:dyDescent="0.25">
      <c r="A1831" s="1" t="s">
        <v>2039</v>
      </c>
      <c r="B1831" s="1">
        <v>3.4100714334891001E-180</v>
      </c>
      <c r="C1831" s="1">
        <v>0.92962334079346398</v>
      </c>
      <c r="D1831" s="1">
        <v>0.55800000000000005</v>
      </c>
      <c r="E1831" s="1">
        <v>0.159</v>
      </c>
      <c r="F1831" s="1">
        <v>5.3902999149162103E-176</v>
      </c>
      <c r="G1831" s="1" t="s">
        <v>1907</v>
      </c>
      <c r="H1831" s="1" t="s">
        <v>2039</v>
      </c>
      <c r="I1831" s="1">
        <f t="shared" si="28"/>
        <v>0.39900000000000002</v>
      </c>
    </row>
    <row r="1832" spans="1:9" x14ac:dyDescent="0.25">
      <c r="A1832" s="1" t="s">
        <v>2040</v>
      </c>
      <c r="B1832" s="1">
        <v>3.1923208311810498E-214</v>
      </c>
      <c r="C1832" s="1">
        <v>1.25750797093656</v>
      </c>
      <c r="D1832" s="1">
        <v>0.94099999999999995</v>
      </c>
      <c r="E1832" s="1">
        <v>0.54200000000000004</v>
      </c>
      <c r="F1832" s="1">
        <v>5.04610153784788E-210</v>
      </c>
      <c r="G1832" s="1" t="s">
        <v>1907</v>
      </c>
      <c r="H1832" s="1" t="s">
        <v>216</v>
      </c>
      <c r="I1832" s="1">
        <f t="shared" si="28"/>
        <v>0.39899999999999991</v>
      </c>
    </row>
    <row r="1833" spans="1:9" x14ac:dyDescent="0.25">
      <c r="A1833" s="1" t="s">
        <v>2041</v>
      </c>
      <c r="B1833" s="1">
        <v>1.1191236834689101E-117</v>
      </c>
      <c r="C1833" s="1">
        <v>0.82278601434239196</v>
      </c>
      <c r="D1833" s="1">
        <v>0.73199999999999998</v>
      </c>
      <c r="E1833" s="1">
        <v>0.33400000000000002</v>
      </c>
      <c r="F1833" s="1">
        <v>1.7689988064592999E-113</v>
      </c>
      <c r="G1833" s="1" t="s">
        <v>1907</v>
      </c>
      <c r="H1833" s="1" t="s">
        <v>2041</v>
      </c>
      <c r="I1833" s="1">
        <f t="shared" si="28"/>
        <v>0.39799999999999996</v>
      </c>
    </row>
    <row r="1834" spans="1:9" x14ac:dyDescent="0.25">
      <c r="A1834" s="1" t="s">
        <v>2042</v>
      </c>
      <c r="B1834" s="1">
        <v>8.9340532691536994E-221</v>
      </c>
      <c r="C1834" s="1">
        <v>0.98212613412149696</v>
      </c>
      <c r="D1834" s="1">
        <v>0.52200000000000002</v>
      </c>
      <c r="E1834" s="1">
        <v>0.127</v>
      </c>
      <c r="F1834" s="1">
        <v>1.41220580025513E-216</v>
      </c>
      <c r="G1834" s="1" t="s">
        <v>1907</v>
      </c>
      <c r="H1834" s="1" t="s">
        <v>2042</v>
      </c>
      <c r="I1834" s="1">
        <f t="shared" si="28"/>
        <v>0.39500000000000002</v>
      </c>
    </row>
    <row r="1835" spans="1:9" x14ac:dyDescent="0.25">
      <c r="A1835" s="1" t="s">
        <v>2043</v>
      </c>
      <c r="B1835" s="1">
        <v>3.4557124272338898E-180</v>
      </c>
      <c r="C1835" s="1">
        <v>0.92268607825149196</v>
      </c>
      <c r="D1835" s="1">
        <v>0.54100000000000004</v>
      </c>
      <c r="E1835" s="1">
        <v>0.14599999999999999</v>
      </c>
      <c r="F1835" s="1">
        <v>5.4624446337286099E-176</v>
      </c>
      <c r="G1835" s="1" t="s">
        <v>1907</v>
      </c>
      <c r="H1835" s="1" t="s">
        <v>203</v>
      </c>
      <c r="I1835" s="1">
        <f t="shared" si="28"/>
        <v>0.39500000000000002</v>
      </c>
    </row>
    <row r="1836" spans="1:9" x14ac:dyDescent="0.25">
      <c r="A1836" s="1" t="s">
        <v>2044</v>
      </c>
      <c r="B1836" s="1">
        <v>6.5926294943363602E-136</v>
      </c>
      <c r="C1836" s="1">
        <v>0.89302325757897505</v>
      </c>
      <c r="D1836" s="1">
        <v>0.65600000000000003</v>
      </c>
      <c r="E1836" s="1">
        <v>0.26200000000000001</v>
      </c>
      <c r="F1836" s="1">
        <v>1.04209694416975E-131</v>
      </c>
      <c r="G1836" s="1" t="s">
        <v>1907</v>
      </c>
      <c r="H1836" s="1" t="s">
        <v>1813</v>
      </c>
      <c r="I1836" s="1">
        <f t="shared" si="28"/>
        <v>0.39400000000000002</v>
      </c>
    </row>
    <row r="1837" spans="1:9" x14ac:dyDescent="0.25">
      <c r="A1837" s="1" t="s">
        <v>2045</v>
      </c>
      <c r="B1837" s="1">
        <v>1.24405505356338E-133</v>
      </c>
      <c r="C1837" s="1">
        <v>1.0177041383347301</v>
      </c>
      <c r="D1837" s="1">
        <v>0.80600000000000005</v>
      </c>
      <c r="E1837" s="1">
        <v>0.41499999999999998</v>
      </c>
      <c r="F1837" s="1">
        <v>1.96647782316763E-129</v>
      </c>
      <c r="G1837" s="1" t="s">
        <v>1907</v>
      </c>
      <c r="H1837" s="1" t="s">
        <v>715</v>
      </c>
      <c r="I1837" s="1">
        <f t="shared" si="28"/>
        <v>0.39100000000000007</v>
      </c>
    </row>
    <row r="1838" spans="1:9" x14ac:dyDescent="0.25">
      <c r="A1838" s="1" t="s">
        <v>2046</v>
      </c>
      <c r="B1838" s="1">
        <v>2.00177974646301E-290</v>
      </c>
      <c r="C1838" s="1">
        <v>1.76751181117263</v>
      </c>
      <c r="D1838" s="1">
        <v>0.91400000000000003</v>
      </c>
      <c r="E1838" s="1">
        <v>0.52300000000000002</v>
      </c>
      <c r="F1838" s="1">
        <v>3.16421324523408E-286</v>
      </c>
      <c r="G1838" s="1" t="s">
        <v>1907</v>
      </c>
      <c r="H1838" s="1" t="s">
        <v>2046</v>
      </c>
      <c r="I1838" s="1">
        <f t="shared" si="28"/>
        <v>0.39100000000000001</v>
      </c>
    </row>
    <row r="1839" spans="1:9" x14ac:dyDescent="0.25">
      <c r="A1839" s="1" t="s">
        <v>2047</v>
      </c>
      <c r="B1839" s="1">
        <v>2.3279555189380198E-127</v>
      </c>
      <c r="C1839" s="1">
        <v>0.80659900477023805</v>
      </c>
      <c r="D1839" s="1">
        <v>0.64700000000000002</v>
      </c>
      <c r="E1839" s="1">
        <v>0.25700000000000001</v>
      </c>
      <c r="F1839" s="1">
        <v>3.6797992887853301E-123</v>
      </c>
      <c r="G1839" s="1" t="s">
        <v>1907</v>
      </c>
      <c r="H1839" s="1" t="s">
        <v>2047</v>
      </c>
      <c r="I1839" s="1">
        <f t="shared" si="28"/>
        <v>0.39</v>
      </c>
    </row>
    <row r="1840" spans="1:9" x14ac:dyDescent="0.25">
      <c r="A1840" s="1" t="s">
        <v>2048</v>
      </c>
      <c r="B1840" s="1">
        <v>3.17181750667871E-193</v>
      </c>
      <c r="C1840" s="1">
        <v>0.81866599192865896</v>
      </c>
      <c r="D1840" s="1">
        <v>0.52500000000000002</v>
      </c>
      <c r="E1840" s="1">
        <v>0.13600000000000001</v>
      </c>
      <c r="F1840" s="1">
        <v>5.0136919328070399E-189</v>
      </c>
      <c r="G1840" s="1" t="s">
        <v>1907</v>
      </c>
      <c r="H1840" s="1" t="s">
        <v>1088</v>
      </c>
      <c r="I1840" s="1">
        <f t="shared" si="28"/>
        <v>0.38900000000000001</v>
      </c>
    </row>
    <row r="1841" spans="1:9" x14ac:dyDescent="0.25">
      <c r="A1841" s="1" t="s">
        <v>2049</v>
      </c>
      <c r="B1841" s="1">
        <v>5.70721852536499E-231</v>
      </c>
      <c r="C1841" s="1">
        <v>1.44146157362344</v>
      </c>
      <c r="D1841" s="1">
        <v>0.91300000000000003</v>
      </c>
      <c r="E1841" s="1">
        <v>0.52600000000000002</v>
      </c>
      <c r="F1841" s="1">
        <v>9.0214003230444391E-227</v>
      </c>
      <c r="G1841" s="1" t="s">
        <v>1907</v>
      </c>
      <c r="H1841" s="1" t="s">
        <v>2049</v>
      </c>
      <c r="I1841" s="1">
        <f t="shared" si="28"/>
        <v>0.38700000000000001</v>
      </c>
    </row>
    <row r="1842" spans="1:9" x14ac:dyDescent="0.25">
      <c r="A1842" s="1" t="s">
        <v>2050</v>
      </c>
      <c r="B1842" s="1">
        <v>7.2200205916800598E-160</v>
      </c>
      <c r="C1842" s="1">
        <v>0.76514285305738305</v>
      </c>
      <c r="D1842" s="1">
        <v>0.55200000000000005</v>
      </c>
      <c r="E1842" s="1">
        <v>0.16700000000000001</v>
      </c>
      <c r="F1842" s="1">
        <v>1.1412686549268699E-155</v>
      </c>
      <c r="G1842" s="1" t="s">
        <v>1907</v>
      </c>
      <c r="H1842" s="1" t="s">
        <v>2050</v>
      </c>
      <c r="I1842" s="1">
        <f t="shared" si="28"/>
        <v>0.38500000000000001</v>
      </c>
    </row>
    <row r="1843" spans="1:9" x14ac:dyDescent="0.25">
      <c r="A1843" s="1" t="s">
        <v>2051</v>
      </c>
      <c r="B1843" s="1">
        <v>4.36700621501269E-111</v>
      </c>
      <c r="C1843" s="1">
        <v>0.73293799467429699</v>
      </c>
      <c r="D1843" s="1">
        <v>0.67700000000000005</v>
      </c>
      <c r="E1843" s="1">
        <v>0.29299999999999998</v>
      </c>
      <c r="F1843" s="1">
        <v>6.9029267240705498E-107</v>
      </c>
      <c r="G1843" s="1" t="s">
        <v>1907</v>
      </c>
      <c r="H1843" s="1" t="s">
        <v>1779</v>
      </c>
      <c r="I1843" s="1">
        <f t="shared" si="28"/>
        <v>0.38400000000000006</v>
      </c>
    </row>
    <row r="1844" spans="1:9" x14ac:dyDescent="0.25">
      <c r="A1844" s="1" t="s">
        <v>2052</v>
      </c>
      <c r="B1844" s="1">
        <v>0</v>
      </c>
      <c r="C1844" s="1">
        <v>1.02335129011104</v>
      </c>
      <c r="D1844" s="1">
        <v>0.45400000000000001</v>
      </c>
      <c r="E1844" s="1">
        <v>7.0000000000000007E-2</v>
      </c>
      <c r="F1844" s="1">
        <v>0</v>
      </c>
      <c r="G1844" s="1" t="s">
        <v>1907</v>
      </c>
      <c r="H1844" s="1" t="s">
        <v>2052</v>
      </c>
      <c r="I1844" s="1">
        <f t="shared" si="28"/>
        <v>0.38400000000000001</v>
      </c>
    </row>
    <row r="1845" spans="1:9" x14ac:dyDescent="0.25">
      <c r="A1845" s="1" t="s">
        <v>2053</v>
      </c>
      <c r="B1845" s="1">
        <v>0</v>
      </c>
      <c r="C1845" s="1">
        <v>0.94609801145475403</v>
      </c>
      <c r="D1845" s="1">
        <v>0.38500000000000001</v>
      </c>
      <c r="E1845" s="1">
        <v>2E-3</v>
      </c>
      <c r="F1845" s="1">
        <v>0</v>
      </c>
      <c r="G1845" s="1" t="s">
        <v>1907</v>
      </c>
      <c r="H1845" s="1" t="s">
        <v>2053</v>
      </c>
      <c r="I1845" s="1">
        <f t="shared" si="28"/>
        <v>0.38300000000000001</v>
      </c>
    </row>
    <row r="1846" spans="1:9" x14ac:dyDescent="0.25">
      <c r="A1846" s="1" t="s">
        <v>2054</v>
      </c>
      <c r="B1846" s="1">
        <v>1.5744976677860601E-118</v>
      </c>
      <c r="C1846" s="1">
        <v>0.71265906951531699</v>
      </c>
      <c r="D1846" s="1">
        <v>0.61799999999999999</v>
      </c>
      <c r="E1846" s="1">
        <v>0.23499999999999999</v>
      </c>
      <c r="F1846" s="1">
        <v>2.4888084634694301E-114</v>
      </c>
      <c r="G1846" s="1" t="s">
        <v>1907</v>
      </c>
      <c r="H1846" s="1" t="s">
        <v>2054</v>
      </c>
      <c r="I1846" s="1">
        <f t="shared" si="28"/>
        <v>0.38300000000000001</v>
      </c>
    </row>
    <row r="1847" spans="1:9" x14ac:dyDescent="0.25">
      <c r="A1847" s="1" t="s">
        <v>2055</v>
      </c>
      <c r="B1847" s="1">
        <v>3.82950957565499E-117</v>
      </c>
      <c r="C1847" s="1">
        <v>0.74686576251168701</v>
      </c>
      <c r="D1847" s="1">
        <v>0.63800000000000001</v>
      </c>
      <c r="E1847" s="1">
        <v>0.255</v>
      </c>
      <c r="F1847" s="1">
        <v>6.0533057862378503E-113</v>
      </c>
      <c r="G1847" s="1" t="s">
        <v>1907</v>
      </c>
      <c r="H1847" s="1" t="s">
        <v>2055</v>
      </c>
      <c r="I1847" s="1">
        <f t="shared" si="28"/>
        <v>0.38300000000000001</v>
      </c>
    </row>
    <row r="1848" spans="1:9" x14ac:dyDescent="0.25">
      <c r="A1848" s="1" t="s">
        <v>2056</v>
      </c>
      <c r="B1848" s="1">
        <v>1.08753872612278E-105</v>
      </c>
      <c r="C1848" s="1">
        <v>0.740026460124384</v>
      </c>
      <c r="D1848" s="1">
        <v>0.65200000000000002</v>
      </c>
      <c r="E1848" s="1">
        <v>0.26900000000000002</v>
      </c>
      <c r="F1848" s="1">
        <v>1.71907246438228E-101</v>
      </c>
      <c r="G1848" s="1" t="s">
        <v>1907</v>
      </c>
      <c r="H1848" s="1" t="s">
        <v>750</v>
      </c>
      <c r="I1848" s="1">
        <f t="shared" si="28"/>
        <v>0.38300000000000001</v>
      </c>
    </row>
    <row r="1849" spans="1:9" x14ac:dyDescent="0.25">
      <c r="A1849" s="1" t="s">
        <v>2057</v>
      </c>
      <c r="B1849" s="1">
        <v>7.1844678990259694E-114</v>
      </c>
      <c r="C1849" s="1">
        <v>0.63309044838836503</v>
      </c>
      <c r="D1849" s="1">
        <v>0.61799999999999999</v>
      </c>
      <c r="E1849" s="1">
        <v>0.23599999999999999</v>
      </c>
      <c r="F1849" s="1">
        <v>1.13564884079904E-109</v>
      </c>
      <c r="G1849" s="1" t="s">
        <v>1907</v>
      </c>
      <c r="H1849" s="1" t="s">
        <v>736</v>
      </c>
      <c r="I1849" s="1">
        <f t="shared" si="28"/>
        <v>0.38200000000000001</v>
      </c>
    </row>
    <row r="1850" spans="1:9" x14ac:dyDescent="0.25">
      <c r="A1850" s="1" t="s">
        <v>2058</v>
      </c>
      <c r="B1850" s="1">
        <v>7.8836176196076198E-209</v>
      </c>
      <c r="C1850" s="1">
        <v>0.78724256973135698</v>
      </c>
      <c r="D1850" s="1">
        <v>0.496</v>
      </c>
      <c r="E1850" s="1">
        <v>0.115</v>
      </c>
      <c r="F1850" s="1">
        <v>1.2461634371313801E-204</v>
      </c>
      <c r="G1850" s="1" t="s">
        <v>1907</v>
      </c>
      <c r="H1850" s="1" t="s">
        <v>2058</v>
      </c>
      <c r="I1850" s="1">
        <f t="shared" si="28"/>
        <v>0.38100000000000001</v>
      </c>
    </row>
    <row r="1851" spans="1:9" x14ac:dyDescent="0.25">
      <c r="A1851" s="1" t="s">
        <v>2059</v>
      </c>
      <c r="B1851" s="1">
        <v>2.8950533629695599E-134</v>
      </c>
      <c r="C1851" s="1">
        <v>0.93867872747951897</v>
      </c>
      <c r="D1851" s="1">
        <v>0.59299999999999997</v>
      </c>
      <c r="E1851" s="1">
        <v>0.21299999999999999</v>
      </c>
      <c r="F1851" s="1">
        <v>4.5762108508459803E-130</v>
      </c>
      <c r="G1851" s="1" t="s">
        <v>1907</v>
      </c>
      <c r="H1851" s="1" t="s">
        <v>1897</v>
      </c>
      <c r="I1851" s="1">
        <f t="shared" si="28"/>
        <v>0.38</v>
      </c>
    </row>
    <row r="1852" spans="1:9" x14ac:dyDescent="0.25">
      <c r="A1852" s="1" t="s">
        <v>2060</v>
      </c>
      <c r="B1852" s="1">
        <v>1.5609328765995801E-90</v>
      </c>
      <c r="C1852" s="1">
        <v>0.69231706029684104</v>
      </c>
      <c r="D1852" s="1">
        <v>0.74399999999999999</v>
      </c>
      <c r="E1852" s="1">
        <v>0.36599999999999999</v>
      </c>
      <c r="F1852" s="1">
        <v>2.4673665980409501E-86</v>
      </c>
      <c r="G1852" s="1" t="s">
        <v>1907</v>
      </c>
      <c r="H1852" s="1" t="s">
        <v>2060</v>
      </c>
      <c r="I1852" s="1">
        <f t="shared" si="28"/>
        <v>0.378</v>
      </c>
    </row>
    <row r="1853" spans="1:9" x14ac:dyDescent="0.25">
      <c r="A1853" s="1" t="s">
        <v>2061</v>
      </c>
      <c r="B1853" s="1">
        <v>1.2489600251624399E-271</v>
      </c>
      <c r="C1853" s="1">
        <v>0.80285076587261495</v>
      </c>
      <c r="D1853" s="1">
        <v>0.45900000000000002</v>
      </c>
      <c r="E1853" s="1">
        <v>8.4000000000000005E-2</v>
      </c>
      <c r="F1853" s="1">
        <v>1.9742311117742699E-267</v>
      </c>
      <c r="G1853" s="1" t="s">
        <v>1907</v>
      </c>
      <c r="H1853" s="1" t="s">
        <v>2061</v>
      </c>
      <c r="I1853" s="1">
        <f t="shared" si="28"/>
        <v>0.375</v>
      </c>
    </row>
    <row r="1854" spans="1:9" x14ac:dyDescent="0.25">
      <c r="A1854" s="1" t="s">
        <v>2062</v>
      </c>
      <c r="B1854" s="1">
        <v>0</v>
      </c>
      <c r="C1854" s="1">
        <v>0.90786523089629401</v>
      </c>
      <c r="D1854" s="1">
        <v>0.41199999999999998</v>
      </c>
      <c r="E1854" s="1">
        <v>3.7999999999999999E-2</v>
      </c>
      <c r="F1854" s="1">
        <v>0</v>
      </c>
      <c r="G1854" s="1" t="s">
        <v>1907</v>
      </c>
      <c r="H1854" s="1" t="s">
        <v>2062</v>
      </c>
      <c r="I1854" s="1">
        <f t="shared" si="28"/>
        <v>0.374</v>
      </c>
    </row>
    <row r="1855" spans="1:9" x14ac:dyDescent="0.25">
      <c r="A1855" s="1" t="s">
        <v>2063</v>
      </c>
      <c r="B1855" s="1">
        <v>0</v>
      </c>
      <c r="C1855" s="1">
        <v>0.89846047587909095</v>
      </c>
      <c r="D1855" s="1">
        <v>0.39600000000000002</v>
      </c>
      <c r="E1855" s="1">
        <v>2.1999999999999999E-2</v>
      </c>
      <c r="F1855" s="1">
        <v>0</v>
      </c>
      <c r="G1855" s="1" t="s">
        <v>1907</v>
      </c>
      <c r="H1855" s="1" t="s">
        <v>2063</v>
      </c>
      <c r="I1855" s="1">
        <f t="shared" si="28"/>
        <v>0.374</v>
      </c>
    </row>
    <row r="1856" spans="1:9" x14ac:dyDescent="0.25">
      <c r="A1856" s="1" t="s">
        <v>2064</v>
      </c>
      <c r="B1856" s="1">
        <v>0</v>
      </c>
      <c r="C1856" s="1">
        <v>1.2277775114170499</v>
      </c>
      <c r="D1856" s="1">
        <v>0.39500000000000002</v>
      </c>
      <c r="E1856" s="1">
        <v>2.1999999999999999E-2</v>
      </c>
      <c r="F1856" s="1">
        <v>0</v>
      </c>
      <c r="G1856" s="1" t="s">
        <v>1907</v>
      </c>
      <c r="H1856" s="1" t="s">
        <v>2064</v>
      </c>
      <c r="I1856" s="1">
        <f t="shared" si="28"/>
        <v>0.373</v>
      </c>
    </row>
    <row r="1857" spans="1:9" x14ac:dyDescent="0.25">
      <c r="A1857" s="1" t="s">
        <v>2065</v>
      </c>
      <c r="B1857" s="1">
        <v>4.6709289039560003E-214</v>
      </c>
      <c r="C1857" s="1">
        <v>1.2931482671086201</v>
      </c>
      <c r="D1857" s="1">
        <v>0.89700000000000002</v>
      </c>
      <c r="E1857" s="1">
        <v>0.52500000000000002</v>
      </c>
      <c r="F1857" s="1">
        <v>7.3833373184832497E-210</v>
      </c>
      <c r="G1857" s="1" t="s">
        <v>1907</v>
      </c>
      <c r="H1857" s="1" t="s">
        <v>2065</v>
      </c>
      <c r="I1857" s="1">
        <f t="shared" si="28"/>
        <v>0.372</v>
      </c>
    </row>
    <row r="1858" spans="1:9" x14ac:dyDescent="0.25">
      <c r="A1858" s="1" t="s">
        <v>2066</v>
      </c>
      <c r="B1858" s="1">
        <v>5.3974969135681399E-119</v>
      </c>
      <c r="C1858" s="1">
        <v>0.87652872636294099</v>
      </c>
      <c r="D1858" s="1">
        <v>0.60499999999999998</v>
      </c>
      <c r="E1858" s="1">
        <v>0.23300000000000001</v>
      </c>
      <c r="F1858" s="1">
        <v>8.5318233712771608E-115</v>
      </c>
      <c r="G1858" s="1" t="s">
        <v>1907</v>
      </c>
      <c r="H1858" s="1" t="s">
        <v>2066</v>
      </c>
      <c r="I1858" s="1">
        <f t="shared" si="28"/>
        <v>0.372</v>
      </c>
    </row>
    <row r="1859" spans="1:9" x14ac:dyDescent="0.25">
      <c r="A1859" s="1" t="s">
        <v>2067</v>
      </c>
      <c r="B1859" s="1">
        <v>7.2541991795367193E-102</v>
      </c>
      <c r="C1859" s="1">
        <v>0.76525092683081397</v>
      </c>
      <c r="D1859" s="1">
        <v>0.79800000000000004</v>
      </c>
      <c r="E1859" s="1">
        <v>0.42699999999999999</v>
      </c>
      <c r="F1859" s="1">
        <v>1.14667126430937E-97</v>
      </c>
      <c r="G1859" s="1" t="s">
        <v>1907</v>
      </c>
      <c r="H1859" s="1" t="s">
        <v>2067</v>
      </c>
      <c r="I1859" s="1">
        <f t="shared" si="28"/>
        <v>0.37100000000000005</v>
      </c>
    </row>
    <row r="1860" spans="1:9" x14ac:dyDescent="0.25">
      <c r="A1860" s="1" t="s">
        <v>2068</v>
      </c>
      <c r="B1860" s="1">
        <v>7.1966675514028905E-219</v>
      </c>
      <c r="C1860" s="1">
        <v>0.85629418207238495</v>
      </c>
      <c r="D1860" s="1">
        <v>0.47599999999999998</v>
      </c>
      <c r="E1860" s="1">
        <v>0.105</v>
      </c>
      <c r="F1860" s="1">
        <v>1.13757723985026E-214</v>
      </c>
      <c r="G1860" s="1" t="s">
        <v>1907</v>
      </c>
      <c r="H1860" s="1" t="s">
        <v>2068</v>
      </c>
      <c r="I1860" s="1">
        <f t="shared" ref="I1860:I1923" si="29">D1860-E1860</f>
        <v>0.371</v>
      </c>
    </row>
    <row r="1861" spans="1:9" x14ac:dyDescent="0.25">
      <c r="A1861" s="1" t="s">
        <v>2069</v>
      </c>
      <c r="B1861" s="1">
        <v>2.61503174054391E-220</v>
      </c>
      <c r="C1861" s="1">
        <v>1.34881441091077</v>
      </c>
      <c r="D1861" s="1">
        <v>0.90400000000000003</v>
      </c>
      <c r="E1861" s="1">
        <v>0.53400000000000003</v>
      </c>
      <c r="F1861" s="1">
        <v>4.1335806722777498E-216</v>
      </c>
      <c r="G1861" s="1" t="s">
        <v>1907</v>
      </c>
      <c r="H1861" s="1" t="s">
        <v>1286</v>
      </c>
      <c r="I1861" s="1">
        <f t="shared" si="29"/>
        <v>0.37</v>
      </c>
    </row>
    <row r="1862" spans="1:9" x14ac:dyDescent="0.25">
      <c r="A1862" s="1" t="s">
        <v>2070</v>
      </c>
      <c r="B1862" s="1">
        <v>1.06685858628793E-215</v>
      </c>
      <c r="C1862" s="1">
        <v>0.84266971718592298</v>
      </c>
      <c r="D1862" s="1">
        <v>0.47299999999999998</v>
      </c>
      <c r="E1862" s="1">
        <v>0.104</v>
      </c>
      <c r="F1862" s="1">
        <v>1.6863833673453299E-211</v>
      </c>
      <c r="G1862" s="1" t="s">
        <v>1907</v>
      </c>
      <c r="H1862" s="1" t="s">
        <v>1552</v>
      </c>
      <c r="I1862" s="1">
        <f t="shared" si="29"/>
        <v>0.36899999999999999</v>
      </c>
    </row>
    <row r="1863" spans="1:9" x14ac:dyDescent="0.25">
      <c r="A1863" s="1" t="s">
        <v>2071</v>
      </c>
      <c r="B1863" s="1">
        <v>7.5612928182954201E-203</v>
      </c>
      <c r="C1863" s="1">
        <v>0.70371167693203296</v>
      </c>
      <c r="D1863" s="1">
        <v>0.47799999999999998</v>
      </c>
      <c r="E1863" s="1">
        <v>0.109</v>
      </c>
      <c r="F1863" s="1">
        <v>1.19521355578796E-198</v>
      </c>
      <c r="G1863" s="1" t="s">
        <v>1907</v>
      </c>
      <c r="H1863" s="1" t="s">
        <v>710</v>
      </c>
      <c r="I1863" s="1">
        <f t="shared" si="29"/>
        <v>0.36899999999999999</v>
      </c>
    </row>
    <row r="1864" spans="1:9" x14ac:dyDescent="0.25">
      <c r="A1864" s="1" t="s">
        <v>2072</v>
      </c>
      <c r="B1864" s="1">
        <v>7.69240574660653E-104</v>
      </c>
      <c r="C1864" s="1">
        <v>0.73377218549183598</v>
      </c>
      <c r="D1864" s="1">
        <v>0.64900000000000002</v>
      </c>
      <c r="E1864" s="1">
        <v>0.28100000000000003</v>
      </c>
      <c r="F1864" s="1">
        <v>1.21593857636609E-99</v>
      </c>
      <c r="G1864" s="1" t="s">
        <v>1907</v>
      </c>
      <c r="H1864" s="1" t="s">
        <v>2072</v>
      </c>
      <c r="I1864" s="1">
        <f t="shared" si="29"/>
        <v>0.36799999999999999</v>
      </c>
    </row>
    <row r="1865" spans="1:9" x14ac:dyDescent="0.25">
      <c r="A1865" s="1" t="s">
        <v>2073</v>
      </c>
      <c r="B1865" s="1">
        <v>5.0100130977236901E-97</v>
      </c>
      <c r="C1865" s="1">
        <v>0.65953967157669202</v>
      </c>
      <c r="D1865" s="1">
        <v>0.66</v>
      </c>
      <c r="E1865" s="1">
        <v>0.29299999999999998</v>
      </c>
      <c r="F1865" s="1">
        <v>7.9193277035718304E-93</v>
      </c>
      <c r="G1865" s="1" t="s">
        <v>1907</v>
      </c>
      <c r="H1865" s="1" t="s">
        <v>2073</v>
      </c>
      <c r="I1865" s="1">
        <f t="shared" si="29"/>
        <v>0.36700000000000005</v>
      </c>
    </row>
    <row r="1866" spans="1:9" x14ac:dyDescent="0.25">
      <c r="A1866" s="1" t="s">
        <v>2074</v>
      </c>
      <c r="B1866" s="1">
        <v>0</v>
      </c>
      <c r="C1866" s="1">
        <v>0.94017619527412599</v>
      </c>
      <c r="D1866" s="1">
        <v>0.435</v>
      </c>
      <c r="E1866" s="1">
        <v>6.8000000000000005E-2</v>
      </c>
      <c r="F1866" s="1">
        <v>0</v>
      </c>
      <c r="G1866" s="1" t="s">
        <v>1907</v>
      </c>
      <c r="H1866" s="1" t="s">
        <v>2074</v>
      </c>
      <c r="I1866" s="1">
        <f t="shared" si="29"/>
        <v>0.36699999999999999</v>
      </c>
    </row>
    <row r="1867" spans="1:9" x14ac:dyDescent="0.25">
      <c r="A1867" s="1" t="s">
        <v>2075</v>
      </c>
      <c r="B1867" s="1">
        <v>4.62122996004546E-142</v>
      </c>
      <c r="C1867" s="1">
        <v>0.64375446923499802</v>
      </c>
      <c r="D1867" s="1">
        <v>0.52900000000000003</v>
      </c>
      <c r="E1867" s="1">
        <v>0.16200000000000001</v>
      </c>
      <c r="F1867" s="1">
        <v>7.3047781978438603E-138</v>
      </c>
      <c r="G1867" s="1" t="s">
        <v>1907</v>
      </c>
      <c r="H1867" s="1" t="s">
        <v>2075</v>
      </c>
      <c r="I1867" s="1">
        <f t="shared" si="29"/>
        <v>0.36699999999999999</v>
      </c>
    </row>
    <row r="1868" spans="1:9" x14ac:dyDescent="0.25">
      <c r="A1868" s="1" t="s">
        <v>2076</v>
      </c>
      <c r="B1868" s="1">
        <v>4.4982014253512097E-102</v>
      </c>
      <c r="C1868" s="1">
        <v>0.80700775873532704</v>
      </c>
      <c r="D1868" s="1">
        <v>0.71799999999999997</v>
      </c>
      <c r="E1868" s="1">
        <v>0.35199999999999998</v>
      </c>
      <c r="F1868" s="1">
        <v>7.1103069930526598E-98</v>
      </c>
      <c r="G1868" s="1" t="s">
        <v>1907</v>
      </c>
      <c r="H1868" s="1" t="s">
        <v>2076</v>
      </c>
      <c r="I1868" s="1">
        <f t="shared" si="29"/>
        <v>0.36599999999999999</v>
      </c>
    </row>
    <row r="1869" spans="1:9" x14ac:dyDescent="0.25">
      <c r="A1869" s="1" t="s">
        <v>2077</v>
      </c>
      <c r="B1869" s="1">
        <v>7.8179109374177602E-95</v>
      </c>
      <c r="C1869" s="1">
        <v>0.78810379630970295</v>
      </c>
      <c r="D1869" s="1">
        <v>0.754</v>
      </c>
      <c r="E1869" s="1">
        <v>0.38800000000000001</v>
      </c>
      <c r="F1869" s="1">
        <v>1.2357771818776201E-90</v>
      </c>
      <c r="G1869" s="1" t="s">
        <v>1907</v>
      </c>
      <c r="H1869" s="1" t="s">
        <v>1867</v>
      </c>
      <c r="I1869" s="1">
        <f t="shared" si="29"/>
        <v>0.36599999999999999</v>
      </c>
    </row>
    <row r="1870" spans="1:9" x14ac:dyDescent="0.25">
      <c r="A1870" s="1" t="s">
        <v>2078</v>
      </c>
      <c r="B1870" s="1">
        <v>3.9141435632968501E-138</v>
      </c>
      <c r="C1870" s="1">
        <v>1.2383599695474301</v>
      </c>
      <c r="D1870" s="1">
        <v>0.54800000000000004</v>
      </c>
      <c r="E1870" s="1">
        <v>0.183</v>
      </c>
      <c r="F1870" s="1">
        <v>6.1870867305033299E-134</v>
      </c>
      <c r="G1870" s="1" t="s">
        <v>1907</v>
      </c>
      <c r="H1870" s="1" t="s">
        <v>775</v>
      </c>
      <c r="I1870" s="1">
        <f t="shared" si="29"/>
        <v>0.36500000000000005</v>
      </c>
    </row>
    <row r="1871" spans="1:9" x14ac:dyDescent="0.25">
      <c r="A1871" s="1" t="s">
        <v>2079</v>
      </c>
      <c r="B1871" s="1">
        <v>1.9517111499946301E-122</v>
      </c>
      <c r="C1871" s="1">
        <v>0.69474536560313305</v>
      </c>
      <c r="D1871" s="1">
        <v>0.57599999999999996</v>
      </c>
      <c r="E1871" s="1">
        <v>0.21199999999999999</v>
      </c>
      <c r="F1871" s="1">
        <v>3.08506981479651E-118</v>
      </c>
      <c r="G1871" s="1" t="s">
        <v>1907</v>
      </c>
      <c r="H1871" s="1" t="s">
        <v>2079</v>
      </c>
      <c r="I1871" s="1">
        <f t="shared" si="29"/>
        <v>0.36399999999999999</v>
      </c>
    </row>
    <row r="1872" spans="1:9" x14ac:dyDescent="0.25">
      <c r="A1872" s="1" t="s">
        <v>2080</v>
      </c>
      <c r="B1872" s="1">
        <v>1.8330176737127699E-99</v>
      </c>
      <c r="C1872" s="1">
        <v>0.76027372659232095</v>
      </c>
      <c r="D1872" s="1">
        <v>0.77400000000000002</v>
      </c>
      <c r="E1872" s="1">
        <v>0.41199999999999998</v>
      </c>
      <c r="F1872" s="1">
        <v>2.8974510368377801E-95</v>
      </c>
      <c r="G1872" s="1" t="s">
        <v>1907</v>
      </c>
      <c r="H1872" s="1" t="s">
        <v>783</v>
      </c>
      <c r="I1872" s="1">
        <f t="shared" si="29"/>
        <v>0.36200000000000004</v>
      </c>
    </row>
    <row r="1873" spans="1:9" x14ac:dyDescent="0.25">
      <c r="A1873" s="1" t="s">
        <v>2081</v>
      </c>
      <c r="B1873" s="1">
        <v>3.8483202095355702E-178</v>
      </c>
      <c r="C1873" s="1">
        <v>0.67557999395655499</v>
      </c>
      <c r="D1873" s="1">
        <v>0.48199999999999998</v>
      </c>
      <c r="E1873" s="1">
        <v>0.12</v>
      </c>
      <c r="F1873" s="1">
        <v>6.0830397552128699E-174</v>
      </c>
      <c r="G1873" s="1" t="s">
        <v>1907</v>
      </c>
      <c r="H1873" s="1" t="s">
        <v>2081</v>
      </c>
      <c r="I1873" s="1">
        <f t="shared" si="29"/>
        <v>0.36199999999999999</v>
      </c>
    </row>
    <row r="1874" spans="1:9" x14ac:dyDescent="0.25">
      <c r="A1874" s="1" t="s">
        <v>2082</v>
      </c>
      <c r="B1874" s="1">
        <v>2.4474891696777701E-103</v>
      </c>
      <c r="C1874" s="1">
        <v>0.77826312736431102</v>
      </c>
      <c r="D1874" s="1">
        <v>0.69199999999999995</v>
      </c>
      <c r="E1874" s="1">
        <v>0.33</v>
      </c>
      <c r="F1874" s="1">
        <v>3.8687461305096502E-99</v>
      </c>
      <c r="G1874" s="1" t="s">
        <v>1907</v>
      </c>
      <c r="H1874" s="1" t="s">
        <v>2082</v>
      </c>
      <c r="I1874" s="1">
        <f t="shared" si="29"/>
        <v>0.36199999999999993</v>
      </c>
    </row>
    <row r="1875" spans="1:9" x14ac:dyDescent="0.25">
      <c r="A1875" s="1" t="s">
        <v>2083</v>
      </c>
      <c r="B1875" s="1">
        <v>5.8843562928144704E-131</v>
      </c>
      <c r="C1875" s="1">
        <v>0.75577594879513299</v>
      </c>
      <c r="D1875" s="1">
        <v>0.54200000000000004</v>
      </c>
      <c r="E1875" s="1">
        <v>0.18099999999999999</v>
      </c>
      <c r="F1875" s="1">
        <v>9.3014019920518304E-127</v>
      </c>
      <c r="G1875" s="1" t="s">
        <v>1907</v>
      </c>
      <c r="H1875" s="1" t="s">
        <v>2083</v>
      </c>
      <c r="I1875" s="1">
        <f t="shared" si="29"/>
        <v>0.36100000000000004</v>
      </c>
    </row>
    <row r="1876" spans="1:9" x14ac:dyDescent="0.25">
      <c r="A1876" s="1" t="s">
        <v>2084</v>
      </c>
      <c r="B1876" s="1">
        <v>3.07866356673238E-201</v>
      </c>
      <c r="C1876" s="1">
        <v>1.3042613101595</v>
      </c>
      <c r="D1876" s="1">
        <v>0.90400000000000003</v>
      </c>
      <c r="E1876" s="1">
        <v>0.54300000000000004</v>
      </c>
      <c r="F1876" s="1">
        <v>4.8664434999338699E-197</v>
      </c>
      <c r="G1876" s="1" t="s">
        <v>1907</v>
      </c>
      <c r="H1876" s="1" t="s">
        <v>1831</v>
      </c>
      <c r="I1876" s="1">
        <f t="shared" si="29"/>
        <v>0.36099999999999999</v>
      </c>
    </row>
    <row r="1877" spans="1:9" x14ac:dyDescent="0.25">
      <c r="A1877" s="1" t="s">
        <v>2085</v>
      </c>
      <c r="B1877" s="1">
        <v>0</v>
      </c>
      <c r="C1877" s="1">
        <v>0.90167885698202899</v>
      </c>
      <c r="D1877" s="1">
        <v>0.372</v>
      </c>
      <c r="E1877" s="1">
        <v>1.2999999999999999E-2</v>
      </c>
      <c r="F1877" s="1">
        <v>0</v>
      </c>
      <c r="G1877" s="1" t="s">
        <v>1907</v>
      </c>
      <c r="H1877" s="1" t="s">
        <v>2085</v>
      </c>
      <c r="I1877" s="1">
        <f t="shared" si="29"/>
        <v>0.35899999999999999</v>
      </c>
    </row>
    <row r="1878" spans="1:9" x14ac:dyDescent="0.25">
      <c r="A1878" s="1" t="s">
        <v>2086</v>
      </c>
      <c r="B1878" s="1">
        <v>1.4873066036754501E-110</v>
      </c>
      <c r="C1878" s="1">
        <v>0.847347531625537</v>
      </c>
      <c r="D1878" s="1">
        <v>0.61699999999999999</v>
      </c>
      <c r="E1878" s="1">
        <v>0.26</v>
      </c>
      <c r="F1878" s="1">
        <v>2.3509855484297802E-106</v>
      </c>
      <c r="G1878" s="1" t="s">
        <v>1907</v>
      </c>
      <c r="H1878" s="1" t="s">
        <v>2086</v>
      </c>
      <c r="I1878" s="1">
        <f t="shared" si="29"/>
        <v>0.35699999999999998</v>
      </c>
    </row>
    <row r="1879" spans="1:9" x14ac:dyDescent="0.25">
      <c r="A1879" s="1" t="s">
        <v>2087</v>
      </c>
      <c r="B1879" s="1">
        <v>0</v>
      </c>
      <c r="C1879" s="1">
        <v>0.87241356545194104</v>
      </c>
      <c r="D1879" s="1">
        <v>0.36899999999999999</v>
      </c>
      <c r="E1879" s="1">
        <v>1.2999999999999999E-2</v>
      </c>
      <c r="F1879" s="1">
        <v>0</v>
      </c>
      <c r="G1879" s="1" t="s">
        <v>1907</v>
      </c>
      <c r="H1879" s="1" t="s">
        <v>2087</v>
      </c>
      <c r="I1879" s="1">
        <f t="shared" si="29"/>
        <v>0.35599999999999998</v>
      </c>
    </row>
    <row r="1880" spans="1:9" x14ac:dyDescent="0.25">
      <c r="A1880" s="1" t="s">
        <v>2088</v>
      </c>
      <c r="B1880" s="1">
        <v>0</v>
      </c>
      <c r="C1880" s="1">
        <v>0.83440824304565397</v>
      </c>
      <c r="D1880" s="1">
        <v>0.41699999999999998</v>
      </c>
      <c r="E1880" s="1">
        <v>6.0999999999999999E-2</v>
      </c>
      <c r="F1880" s="1">
        <v>0</v>
      </c>
      <c r="G1880" s="1" t="s">
        <v>1907</v>
      </c>
      <c r="H1880" s="1" t="s">
        <v>1116</v>
      </c>
      <c r="I1880" s="1">
        <f t="shared" si="29"/>
        <v>0.35599999999999998</v>
      </c>
    </row>
    <row r="1881" spans="1:9" x14ac:dyDescent="0.25">
      <c r="A1881" s="1" t="s">
        <v>2089</v>
      </c>
      <c r="B1881" s="1">
        <v>1.7245067426548201E-111</v>
      </c>
      <c r="C1881" s="1">
        <v>1.11028951328625</v>
      </c>
      <c r="D1881" s="1">
        <v>0.78700000000000003</v>
      </c>
      <c r="E1881" s="1">
        <v>0.433</v>
      </c>
      <c r="F1881" s="1">
        <v>2.7259278081144702E-107</v>
      </c>
      <c r="G1881" s="1" t="s">
        <v>1907</v>
      </c>
      <c r="H1881" s="1" t="s">
        <v>2089</v>
      </c>
      <c r="I1881" s="1">
        <f t="shared" si="29"/>
        <v>0.35400000000000004</v>
      </c>
    </row>
    <row r="1882" spans="1:9" x14ac:dyDescent="0.25">
      <c r="A1882" s="1" t="s">
        <v>2090</v>
      </c>
      <c r="B1882" s="1">
        <v>2.8942620609122102E-227</v>
      </c>
      <c r="C1882" s="1">
        <v>0.88565973166334899</v>
      </c>
      <c r="D1882" s="1">
        <v>0.44800000000000001</v>
      </c>
      <c r="E1882" s="1">
        <v>9.4E-2</v>
      </c>
      <c r="F1882" s="1">
        <v>4.5749600396839199E-223</v>
      </c>
      <c r="G1882" s="1" t="s">
        <v>1907</v>
      </c>
      <c r="H1882" s="1" t="s">
        <v>2090</v>
      </c>
      <c r="I1882" s="1">
        <f t="shared" si="29"/>
        <v>0.35399999999999998</v>
      </c>
    </row>
    <row r="1883" spans="1:9" x14ac:dyDescent="0.25">
      <c r="A1883" s="1" t="s">
        <v>2091</v>
      </c>
      <c r="B1883" s="1">
        <v>0</v>
      </c>
      <c r="C1883" s="1">
        <v>0.992725303809185</v>
      </c>
      <c r="D1883" s="1">
        <v>0.39500000000000002</v>
      </c>
      <c r="E1883" s="1">
        <v>4.2000000000000003E-2</v>
      </c>
      <c r="F1883" s="1">
        <v>0</v>
      </c>
      <c r="G1883" s="1" t="s">
        <v>1907</v>
      </c>
      <c r="H1883" s="1" t="s">
        <v>2091</v>
      </c>
      <c r="I1883" s="1">
        <f t="shared" si="29"/>
        <v>0.35300000000000004</v>
      </c>
    </row>
    <row r="1884" spans="1:9" x14ac:dyDescent="0.25">
      <c r="A1884" s="1" t="s">
        <v>2092</v>
      </c>
      <c r="B1884" s="1">
        <v>1.8050068612542899E-92</v>
      </c>
      <c r="C1884" s="1">
        <v>0.66296063086067103</v>
      </c>
      <c r="D1884" s="1">
        <v>0.64</v>
      </c>
      <c r="E1884" s="1">
        <v>0.28699999999999998</v>
      </c>
      <c r="F1884" s="1">
        <v>2.8531743455846602E-88</v>
      </c>
      <c r="G1884" s="1" t="s">
        <v>1907</v>
      </c>
      <c r="H1884" s="1" t="s">
        <v>2092</v>
      </c>
      <c r="I1884" s="1">
        <f t="shared" si="29"/>
        <v>0.35300000000000004</v>
      </c>
    </row>
    <row r="1885" spans="1:9" x14ac:dyDescent="0.25">
      <c r="A1885" s="1" t="s">
        <v>2093</v>
      </c>
      <c r="B1885" s="1">
        <v>5.2195953846265699E-79</v>
      </c>
      <c r="C1885" s="1">
        <v>0.61991509183866</v>
      </c>
      <c r="D1885" s="1">
        <v>0.67600000000000005</v>
      </c>
      <c r="E1885" s="1">
        <v>0.32300000000000001</v>
      </c>
      <c r="F1885" s="1">
        <v>8.2506144244792102E-75</v>
      </c>
      <c r="G1885" s="1" t="s">
        <v>1907</v>
      </c>
      <c r="H1885" s="1" t="s">
        <v>2093</v>
      </c>
      <c r="I1885" s="1">
        <f t="shared" si="29"/>
        <v>0.35300000000000004</v>
      </c>
    </row>
    <row r="1886" spans="1:9" x14ac:dyDescent="0.25">
      <c r="A1886" s="1" t="s">
        <v>2094</v>
      </c>
      <c r="B1886" s="1">
        <v>2.0005180346795001E-236</v>
      </c>
      <c r="C1886" s="1">
        <v>0.723124312355238</v>
      </c>
      <c r="D1886" s="1">
        <v>0.438</v>
      </c>
      <c r="E1886" s="1">
        <v>8.5999999999999993E-2</v>
      </c>
      <c r="F1886" s="1">
        <v>3.1622188574178899E-232</v>
      </c>
      <c r="G1886" s="1" t="s">
        <v>1907</v>
      </c>
      <c r="H1886" s="1" t="s">
        <v>2094</v>
      </c>
      <c r="I1886" s="1">
        <f t="shared" si="29"/>
        <v>0.35199999999999998</v>
      </c>
    </row>
    <row r="1887" spans="1:9" x14ac:dyDescent="0.25">
      <c r="A1887" s="1" t="s">
        <v>2095</v>
      </c>
      <c r="B1887" s="1">
        <v>5.2717166125604099E-167</v>
      </c>
      <c r="C1887" s="1">
        <v>0.88201434263575396</v>
      </c>
      <c r="D1887" s="1">
        <v>0.48299999999999998</v>
      </c>
      <c r="E1887" s="1">
        <v>0.13200000000000001</v>
      </c>
      <c r="F1887" s="1">
        <v>8.33300244947424E-163</v>
      </c>
      <c r="G1887" s="1" t="s">
        <v>1907</v>
      </c>
      <c r="H1887" s="1" t="s">
        <v>2095</v>
      </c>
      <c r="I1887" s="1">
        <f t="shared" si="29"/>
        <v>0.35099999999999998</v>
      </c>
    </row>
    <row r="1888" spans="1:9" x14ac:dyDescent="0.25">
      <c r="A1888" s="1" t="s">
        <v>2096</v>
      </c>
      <c r="B1888" s="1">
        <v>3.05387206833015E-242</v>
      </c>
      <c r="C1888" s="1">
        <v>1.3604671156063399</v>
      </c>
      <c r="D1888" s="1">
        <v>0.92600000000000005</v>
      </c>
      <c r="E1888" s="1">
        <v>0.57699999999999996</v>
      </c>
      <c r="F1888" s="1">
        <v>4.8272555784094703E-238</v>
      </c>
      <c r="G1888" s="1" t="s">
        <v>1907</v>
      </c>
      <c r="H1888" s="1" t="s">
        <v>2096</v>
      </c>
      <c r="I1888" s="1">
        <f t="shared" si="29"/>
        <v>0.34900000000000009</v>
      </c>
    </row>
    <row r="1889" spans="1:9" x14ac:dyDescent="0.25">
      <c r="A1889" s="1" t="s">
        <v>2097</v>
      </c>
      <c r="B1889" s="1">
        <v>0</v>
      </c>
      <c r="C1889" s="1">
        <v>0.81595268275712696</v>
      </c>
      <c r="D1889" s="1">
        <v>0.35099999999999998</v>
      </c>
      <c r="E1889" s="1">
        <v>2E-3</v>
      </c>
      <c r="F1889" s="1">
        <v>0</v>
      </c>
      <c r="G1889" s="1" t="s">
        <v>1907</v>
      </c>
      <c r="H1889" s="1" t="s">
        <v>2097</v>
      </c>
      <c r="I1889" s="1">
        <f t="shared" si="29"/>
        <v>0.34899999999999998</v>
      </c>
    </row>
    <row r="1890" spans="1:9" x14ac:dyDescent="0.25">
      <c r="A1890" s="1" t="s">
        <v>2098</v>
      </c>
      <c r="B1890" s="1">
        <v>3.50377258393594E-127</v>
      </c>
      <c r="C1890" s="1">
        <v>0.80904325358772999</v>
      </c>
      <c r="D1890" s="1">
        <v>0.52</v>
      </c>
      <c r="E1890" s="1">
        <v>0.17199999999999999</v>
      </c>
      <c r="F1890" s="1">
        <v>5.5384133234275502E-123</v>
      </c>
      <c r="G1890" s="1" t="s">
        <v>1907</v>
      </c>
      <c r="H1890" s="1" t="s">
        <v>2098</v>
      </c>
      <c r="I1890" s="1">
        <f t="shared" si="29"/>
        <v>0.34800000000000003</v>
      </c>
    </row>
    <row r="1891" spans="1:9" x14ac:dyDescent="0.25">
      <c r="A1891" s="1" t="s">
        <v>2099</v>
      </c>
      <c r="B1891" s="1">
        <v>5.9465787800473495E-94</v>
      </c>
      <c r="C1891" s="1">
        <v>0.69278288299244695</v>
      </c>
      <c r="D1891" s="1">
        <v>0.60499999999999998</v>
      </c>
      <c r="E1891" s="1">
        <v>0.25900000000000001</v>
      </c>
      <c r="F1891" s="1">
        <v>9.3997570776208506E-90</v>
      </c>
      <c r="G1891" s="1" t="s">
        <v>1907</v>
      </c>
      <c r="H1891" s="1" t="s">
        <v>2099</v>
      </c>
      <c r="I1891" s="1">
        <f t="shared" si="29"/>
        <v>0.34599999999999997</v>
      </c>
    </row>
    <row r="1892" spans="1:9" x14ac:dyDescent="0.25">
      <c r="A1892" s="1" t="s">
        <v>2100</v>
      </c>
      <c r="B1892" s="1">
        <v>6.0964133262389103E-93</v>
      </c>
      <c r="C1892" s="1">
        <v>0.73001999239177895</v>
      </c>
      <c r="D1892" s="1">
        <v>0.84799999999999998</v>
      </c>
      <c r="E1892" s="1">
        <v>0.502</v>
      </c>
      <c r="F1892" s="1">
        <v>9.6366005447858405E-89</v>
      </c>
      <c r="G1892" s="1" t="s">
        <v>1907</v>
      </c>
      <c r="H1892" s="1" t="s">
        <v>774</v>
      </c>
      <c r="I1892" s="1">
        <f t="shared" si="29"/>
        <v>0.34599999999999997</v>
      </c>
    </row>
    <row r="1893" spans="1:9" x14ac:dyDescent="0.25">
      <c r="A1893" s="1" t="s">
        <v>2101</v>
      </c>
      <c r="B1893" s="1">
        <v>1.4162135028755299E-182</v>
      </c>
      <c r="C1893" s="1">
        <v>0.72083476543149605</v>
      </c>
      <c r="D1893" s="1">
        <v>0.45200000000000001</v>
      </c>
      <c r="E1893" s="1">
        <v>0.108</v>
      </c>
      <c r="F1893" s="1">
        <v>2.2386086839953499E-178</v>
      </c>
      <c r="G1893" s="1" t="s">
        <v>1907</v>
      </c>
      <c r="H1893" s="1" t="s">
        <v>2101</v>
      </c>
      <c r="I1893" s="1">
        <f t="shared" si="29"/>
        <v>0.34400000000000003</v>
      </c>
    </row>
    <row r="1894" spans="1:9" x14ac:dyDescent="0.25">
      <c r="A1894" s="1" t="s">
        <v>2102</v>
      </c>
      <c r="B1894" s="1">
        <v>5.07866509061631E-85</v>
      </c>
      <c r="C1894" s="1">
        <v>0.71261550570810495</v>
      </c>
      <c r="D1894" s="1">
        <v>0.72299999999999998</v>
      </c>
      <c r="E1894" s="1">
        <v>0.379</v>
      </c>
      <c r="F1894" s="1">
        <v>8.02784590873721E-81</v>
      </c>
      <c r="G1894" s="1" t="s">
        <v>1907</v>
      </c>
      <c r="H1894" s="1" t="s">
        <v>2102</v>
      </c>
      <c r="I1894" s="1">
        <f t="shared" si="29"/>
        <v>0.34399999999999997</v>
      </c>
    </row>
    <row r="1895" spans="1:9" x14ac:dyDescent="0.25">
      <c r="A1895" s="1" t="s">
        <v>2103</v>
      </c>
      <c r="B1895" s="1">
        <v>0</v>
      </c>
      <c r="C1895" s="1">
        <v>0.78279694367076103</v>
      </c>
      <c r="D1895" s="1">
        <v>0.36899999999999999</v>
      </c>
      <c r="E1895" s="1">
        <v>2.5999999999999999E-2</v>
      </c>
      <c r="F1895" s="1">
        <v>0</v>
      </c>
      <c r="G1895" s="1" t="s">
        <v>1907</v>
      </c>
      <c r="H1895" s="1" t="s">
        <v>2103</v>
      </c>
      <c r="I1895" s="1">
        <f t="shared" si="29"/>
        <v>0.34299999999999997</v>
      </c>
    </row>
    <row r="1896" spans="1:9" x14ac:dyDescent="0.25">
      <c r="A1896" s="1" t="s">
        <v>2104</v>
      </c>
      <c r="B1896" s="1">
        <v>3.2963641044690702E-130</v>
      </c>
      <c r="C1896" s="1">
        <v>0.62450088153996497</v>
      </c>
      <c r="D1896" s="1">
        <v>0.496</v>
      </c>
      <c r="E1896" s="1">
        <v>0.153</v>
      </c>
      <c r="F1896" s="1">
        <v>5.2105627399342501E-126</v>
      </c>
      <c r="G1896" s="1" t="s">
        <v>1907</v>
      </c>
      <c r="H1896" s="1" t="s">
        <v>2104</v>
      </c>
      <c r="I1896" s="1">
        <f t="shared" si="29"/>
        <v>0.34299999999999997</v>
      </c>
    </row>
    <row r="1897" spans="1:9" x14ac:dyDescent="0.25">
      <c r="A1897" s="1" t="s">
        <v>2105</v>
      </c>
      <c r="B1897" s="1">
        <v>3.6665215005420403E-142</v>
      </c>
      <c r="C1897" s="1">
        <v>0.59885525509985504</v>
      </c>
      <c r="D1897" s="1">
        <v>0.48</v>
      </c>
      <c r="E1897" s="1">
        <v>0.13800000000000001</v>
      </c>
      <c r="F1897" s="1">
        <v>5.7956705359068001E-138</v>
      </c>
      <c r="G1897" s="1" t="s">
        <v>1907</v>
      </c>
      <c r="H1897" s="1" t="s">
        <v>2105</v>
      </c>
      <c r="I1897" s="1">
        <f t="shared" si="29"/>
        <v>0.34199999999999997</v>
      </c>
    </row>
    <row r="1898" spans="1:9" x14ac:dyDescent="0.25">
      <c r="A1898" s="1" t="s">
        <v>2106</v>
      </c>
      <c r="B1898" s="1">
        <v>9.8208106961291804E-136</v>
      </c>
      <c r="C1898" s="1">
        <v>0.792174140837556</v>
      </c>
      <c r="D1898" s="1">
        <v>0.504</v>
      </c>
      <c r="E1898" s="1">
        <v>0.16200000000000001</v>
      </c>
      <c r="F1898" s="1">
        <v>1.55237554673714E-131</v>
      </c>
      <c r="G1898" s="1" t="s">
        <v>1907</v>
      </c>
      <c r="H1898" s="1" t="s">
        <v>739</v>
      </c>
      <c r="I1898" s="1">
        <f t="shared" si="29"/>
        <v>0.34199999999999997</v>
      </c>
    </row>
    <row r="1899" spans="1:9" x14ac:dyDescent="0.25">
      <c r="A1899" s="1" t="s">
        <v>2107</v>
      </c>
      <c r="B1899" s="1">
        <v>2.0838945930284E-214</v>
      </c>
      <c r="C1899" s="1">
        <v>0.83982231415298403</v>
      </c>
      <c r="D1899" s="1">
        <v>0.43099999999999999</v>
      </c>
      <c r="E1899" s="1">
        <v>9.0999999999999998E-2</v>
      </c>
      <c r="F1899" s="1">
        <v>3.2940121831999899E-210</v>
      </c>
      <c r="G1899" s="1" t="s">
        <v>1907</v>
      </c>
      <c r="H1899" s="1" t="s">
        <v>2107</v>
      </c>
      <c r="I1899" s="1">
        <f t="shared" si="29"/>
        <v>0.33999999999999997</v>
      </c>
    </row>
    <row r="1900" spans="1:9" x14ac:dyDescent="0.25">
      <c r="A1900" s="1" t="s">
        <v>2108</v>
      </c>
      <c r="B1900" s="1">
        <v>0</v>
      </c>
      <c r="C1900" s="1">
        <v>0.80518134319627199</v>
      </c>
      <c r="D1900" s="1">
        <v>0.38800000000000001</v>
      </c>
      <c r="E1900" s="1">
        <v>4.9000000000000002E-2</v>
      </c>
      <c r="F1900" s="1">
        <v>0</v>
      </c>
      <c r="G1900" s="1" t="s">
        <v>1907</v>
      </c>
      <c r="H1900" s="1" t="s">
        <v>2108</v>
      </c>
      <c r="I1900" s="1">
        <f t="shared" si="29"/>
        <v>0.33900000000000002</v>
      </c>
    </row>
    <row r="1901" spans="1:9" x14ac:dyDescent="0.25">
      <c r="A1901" s="1" t="s">
        <v>2109</v>
      </c>
      <c r="B1901" s="1">
        <v>6.6065675118687898E-88</v>
      </c>
      <c r="C1901" s="1">
        <v>0.71531075645943698</v>
      </c>
      <c r="D1901" s="1">
        <v>0.622</v>
      </c>
      <c r="E1901" s="1">
        <v>0.28299999999999997</v>
      </c>
      <c r="F1901" s="1">
        <v>1.0443001266011001E-83</v>
      </c>
      <c r="G1901" s="1" t="s">
        <v>1907</v>
      </c>
      <c r="H1901" s="1" t="s">
        <v>2109</v>
      </c>
      <c r="I1901" s="1">
        <f t="shared" si="29"/>
        <v>0.33900000000000002</v>
      </c>
    </row>
    <row r="1902" spans="1:9" x14ac:dyDescent="0.25">
      <c r="A1902" s="1" t="s">
        <v>2110</v>
      </c>
      <c r="B1902" s="1">
        <v>5.1233701628965201E-186</v>
      </c>
      <c r="C1902" s="1">
        <v>0.70359938195993499</v>
      </c>
      <c r="D1902" s="1">
        <v>0.44</v>
      </c>
      <c r="E1902" s="1">
        <v>0.10199999999999999</v>
      </c>
      <c r="F1902" s="1">
        <v>8.0985112164905295E-182</v>
      </c>
      <c r="G1902" s="1" t="s">
        <v>1907</v>
      </c>
      <c r="H1902" s="1" t="s">
        <v>2110</v>
      </c>
      <c r="I1902" s="1">
        <f t="shared" si="29"/>
        <v>0.33800000000000002</v>
      </c>
    </row>
    <row r="1903" spans="1:9" x14ac:dyDescent="0.25">
      <c r="A1903" s="1" t="s">
        <v>2111</v>
      </c>
      <c r="B1903" s="1">
        <v>1.84442921070013E-80</v>
      </c>
      <c r="C1903" s="1">
        <v>0.63915867908883395</v>
      </c>
      <c r="D1903" s="1">
        <v>0.68300000000000005</v>
      </c>
      <c r="E1903" s="1">
        <v>0.34599999999999997</v>
      </c>
      <c r="F1903" s="1">
        <v>2.9154892533536902E-76</v>
      </c>
      <c r="G1903" s="1" t="s">
        <v>1907</v>
      </c>
      <c r="H1903" s="1" t="s">
        <v>2111</v>
      </c>
      <c r="I1903" s="1">
        <f t="shared" si="29"/>
        <v>0.33700000000000008</v>
      </c>
    </row>
    <row r="1904" spans="1:9" x14ac:dyDescent="0.25">
      <c r="A1904" s="1" t="s">
        <v>2112</v>
      </c>
      <c r="B1904" s="1">
        <v>0</v>
      </c>
      <c r="C1904" s="1">
        <v>0.76221660576328998</v>
      </c>
      <c r="D1904" s="1">
        <v>0.36099999999999999</v>
      </c>
      <c r="E1904" s="1">
        <v>2.4E-2</v>
      </c>
      <c r="F1904" s="1">
        <v>0</v>
      </c>
      <c r="G1904" s="1" t="s">
        <v>1907</v>
      </c>
      <c r="H1904" s="1" t="s">
        <v>2112</v>
      </c>
      <c r="I1904" s="1">
        <f t="shared" si="29"/>
        <v>0.33699999999999997</v>
      </c>
    </row>
    <row r="1905" spans="1:9" x14ac:dyDescent="0.25">
      <c r="A1905" s="1" t="s">
        <v>2113</v>
      </c>
      <c r="B1905" s="1">
        <v>2.0076348183357201E-96</v>
      </c>
      <c r="C1905" s="1">
        <v>0.61745793533193205</v>
      </c>
      <c r="D1905" s="1">
        <v>0.55200000000000005</v>
      </c>
      <c r="E1905" s="1">
        <v>0.216</v>
      </c>
      <c r="F1905" s="1">
        <v>3.1734683573432698E-92</v>
      </c>
      <c r="G1905" s="1" t="s">
        <v>1907</v>
      </c>
      <c r="H1905" s="1" t="s">
        <v>2113</v>
      </c>
      <c r="I1905" s="1">
        <f t="shared" si="29"/>
        <v>0.33600000000000008</v>
      </c>
    </row>
    <row r="1906" spans="1:9" x14ac:dyDescent="0.25">
      <c r="A1906" s="1" t="s">
        <v>2114</v>
      </c>
      <c r="B1906" s="1">
        <v>0</v>
      </c>
      <c r="C1906" s="1">
        <v>0.81024196652681701</v>
      </c>
      <c r="D1906" s="1">
        <v>0.38800000000000001</v>
      </c>
      <c r="E1906" s="1">
        <v>5.1999999999999998E-2</v>
      </c>
      <c r="F1906" s="1">
        <v>0</v>
      </c>
      <c r="G1906" s="1" t="s">
        <v>1907</v>
      </c>
      <c r="H1906" s="1" t="s">
        <v>2114</v>
      </c>
      <c r="I1906" s="1">
        <f t="shared" si="29"/>
        <v>0.33600000000000002</v>
      </c>
    </row>
    <row r="1907" spans="1:9" x14ac:dyDescent="0.25">
      <c r="A1907" s="1" t="s">
        <v>2115</v>
      </c>
      <c r="B1907" s="1">
        <v>0</v>
      </c>
      <c r="C1907" s="1">
        <v>0.95290740659204298</v>
      </c>
      <c r="D1907" s="1">
        <v>0.35499999999999998</v>
      </c>
      <c r="E1907" s="1">
        <v>1.9E-2</v>
      </c>
      <c r="F1907" s="1">
        <v>0</v>
      </c>
      <c r="G1907" s="1" t="s">
        <v>1907</v>
      </c>
      <c r="H1907" s="1" t="s">
        <v>2115</v>
      </c>
      <c r="I1907" s="1">
        <f t="shared" si="29"/>
        <v>0.33599999999999997</v>
      </c>
    </row>
    <row r="1908" spans="1:9" x14ac:dyDescent="0.25">
      <c r="A1908" s="1" t="s">
        <v>2116</v>
      </c>
      <c r="B1908" s="1">
        <v>2.0291056523858598E-93</v>
      </c>
      <c r="C1908" s="1">
        <v>0.60123287916774504</v>
      </c>
      <c r="D1908" s="1">
        <v>0.55800000000000005</v>
      </c>
      <c r="E1908" s="1">
        <v>0.223</v>
      </c>
      <c r="F1908" s="1">
        <v>3.2074073047263299E-89</v>
      </c>
      <c r="G1908" s="1" t="s">
        <v>1907</v>
      </c>
      <c r="H1908" s="1" t="s">
        <v>2116</v>
      </c>
      <c r="I1908" s="1">
        <f t="shared" si="29"/>
        <v>0.33500000000000008</v>
      </c>
    </row>
    <row r="1909" spans="1:9" x14ac:dyDescent="0.25">
      <c r="A1909" s="1" t="s">
        <v>2117</v>
      </c>
      <c r="B1909" s="1">
        <v>3.6330252950065202E-74</v>
      </c>
      <c r="C1909" s="1">
        <v>0.64171998641254901</v>
      </c>
      <c r="D1909" s="1">
        <v>0.746</v>
      </c>
      <c r="E1909" s="1">
        <v>0.41099999999999998</v>
      </c>
      <c r="F1909" s="1">
        <v>5.74272308381681E-70</v>
      </c>
      <c r="G1909" s="1" t="s">
        <v>1907</v>
      </c>
      <c r="H1909" s="1" t="s">
        <v>2117</v>
      </c>
      <c r="I1909" s="1">
        <f t="shared" si="29"/>
        <v>0.33500000000000002</v>
      </c>
    </row>
    <row r="1910" spans="1:9" x14ac:dyDescent="0.25">
      <c r="A1910" s="1" t="s">
        <v>2118</v>
      </c>
      <c r="B1910" s="1">
        <v>0</v>
      </c>
      <c r="C1910" s="1">
        <v>0.745713480615254</v>
      </c>
      <c r="D1910" s="1">
        <v>0.35799999999999998</v>
      </c>
      <c r="E1910" s="1">
        <v>2.4E-2</v>
      </c>
      <c r="F1910" s="1">
        <v>0</v>
      </c>
      <c r="G1910" s="1" t="s">
        <v>1907</v>
      </c>
      <c r="H1910" s="1" t="s">
        <v>1118</v>
      </c>
      <c r="I1910" s="1">
        <f t="shared" si="29"/>
        <v>0.33399999999999996</v>
      </c>
    </row>
    <row r="1911" spans="1:9" x14ac:dyDescent="0.25">
      <c r="A1911" s="1" t="s">
        <v>2119</v>
      </c>
      <c r="B1911" s="1">
        <v>1.61947353367634E-117</v>
      </c>
      <c r="C1911" s="1">
        <v>0.63130383875023</v>
      </c>
      <c r="D1911" s="1">
        <v>0.49199999999999999</v>
      </c>
      <c r="E1911" s="1">
        <v>0.159</v>
      </c>
      <c r="F1911" s="1">
        <v>2.5599018146822E-113</v>
      </c>
      <c r="G1911" s="1" t="s">
        <v>1907</v>
      </c>
      <c r="H1911" s="1" t="s">
        <v>2119</v>
      </c>
      <c r="I1911" s="1">
        <f t="shared" si="29"/>
        <v>0.33299999999999996</v>
      </c>
    </row>
    <row r="1912" spans="1:9" x14ac:dyDescent="0.25">
      <c r="A1912" s="1" t="s">
        <v>2120</v>
      </c>
      <c r="B1912" s="1">
        <v>0</v>
      </c>
      <c r="C1912" s="1">
        <v>0.79016775855010102</v>
      </c>
      <c r="D1912" s="1">
        <v>0.36799999999999999</v>
      </c>
      <c r="E1912" s="1">
        <v>3.5999999999999997E-2</v>
      </c>
      <c r="F1912" s="1">
        <v>0</v>
      </c>
      <c r="G1912" s="1" t="s">
        <v>1907</v>
      </c>
      <c r="H1912" s="1" t="s">
        <v>2120</v>
      </c>
      <c r="I1912" s="1">
        <f t="shared" si="29"/>
        <v>0.33200000000000002</v>
      </c>
    </row>
    <row r="1913" spans="1:9" x14ac:dyDescent="0.25">
      <c r="A1913" s="1" t="s">
        <v>2121</v>
      </c>
      <c r="B1913" s="1">
        <v>2.93997301577696E-77</v>
      </c>
      <c r="C1913" s="1">
        <v>0.64154488097168205</v>
      </c>
      <c r="D1913" s="1">
        <v>0.79600000000000004</v>
      </c>
      <c r="E1913" s="1">
        <v>0.46400000000000002</v>
      </c>
      <c r="F1913" s="1">
        <v>4.6472153460386403E-73</v>
      </c>
      <c r="G1913" s="1" t="s">
        <v>1907</v>
      </c>
      <c r="H1913" s="1" t="s">
        <v>772</v>
      </c>
      <c r="I1913" s="1">
        <f t="shared" si="29"/>
        <v>0.33200000000000002</v>
      </c>
    </row>
    <row r="1914" spans="1:9" x14ac:dyDescent="0.25">
      <c r="A1914" s="1" t="s">
        <v>2122</v>
      </c>
      <c r="B1914" s="1">
        <v>8.6574434414056401E-77</v>
      </c>
      <c r="C1914" s="1">
        <v>0.61357255190224902</v>
      </c>
      <c r="D1914" s="1">
        <v>0.625</v>
      </c>
      <c r="E1914" s="1">
        <v>0.29299999999999998</v>
      </c>
      <c r="F1914" s="1">
        <v>1.36848208478299E-72</v>
      </c>
      <c r="G1914" s="1" t="s">
        <v>1907</v>
      </c>
      <c r="H1914" s="1" t="s">
        <v>2122</v>
      </c>
      <c r="I1914" s="1">
        <f t="shared" si="29"/>
        <v>0.33200000000000002</v>
      </c>
    </row>
    <row r="1915" spans="1:9" x14ac:dyDescent="0.25">
      <c r="A1915" s="1" t="s">
        <v>2123</v>
      </c>
      <c r="B1915" s="1">
        <v>0</v>
      </c>
      <c r="C1915" s="1">
        <v>0.91450147603263898</v>
      </c>
      <c r="D1915" s="1">
        <v>0.36199999999999999</v>
      </c>
      <c r="E1915" s="1">
        <v>0.03</v>
      </c>
      <c r="F1915" s="1">
        <v>0</v>
      </c>
      <c r="G1915" s="1" t="s">
        <v>1907</v>
      </c>
      <c r="H1915" s="1" t="s">
        <v>2123</v>
      </c>
      <c r="I1915" s="1">
        <f t="shared" si="29"/>
        <v>0.33199999999999996</v>
      </c>
    </row>
    <row r="1916" spans="1:9" x14ac:dyDescent="0.25">
      <c r="A1916" s="1" t="s">
        <v>2124</v>
      </c>
      <c r="B1916" s="1">
        <v>6.3903925029201203E-187</v>
      </c>
      <c r="C1916" s="1">
        <v>0.78237120864616705</v>
      </c>
      <c r="D1916" s="1">
        <v>0.42799999999999999</v>
      </c>
      <c r="E1916" s="1">
        <v>9.7000000000000003E-2</v>
      </c>
      <c r="F1916" s="1">
        <v>1.01012934293658E-182</v>
      </c>
      <c r="G1916" s="1" t="s">
        <v>1907</v>
      </c>
      <c r="H1916" s="1" t="s">
        <v>2124</v>
      </c>
      <c r="I1916" s="1">
        <f t="shared" si="29"/>
        <v>0.33099999999999996</v>
      </c>
    </row>
    <row r="1917" spans="1:9" x14ac:dyDescent="0.25">
      <c r="A1917" s="1" t="s">
        <v>2125</v>
      </c>
      <c r="B1917" s="1">
        <v>1.7202014564983999E-126</v>
      </c>
      <c r="C1917" s="1">
        <v>0.61032091335585004</v>
      </c>
      <c r="D1917" s="1">
        <v>0.47799999999999998</v>
      </c>
      <c r="E1917" s="1">
        <v>0.14699999999999999</v>
      </c>
      <c r="F1917" s="1">
        <v>2.7191224422870202E-122</v>
      </c>
      <c r="G1917" s="1" t="s">
        <v>1907</v>
      </c>
      <c r="H1917" s="1" t="s">
        <v>1135</v>
      </c>
      <c r="I1917" s="1">
        <f t="shared" si="29"/>
        <v>0.33099999999999996</v>
      </c>
    </row>
    <row r="1918" spans="1:9" x14ac:dyDescent="0.25">
      <c r="A1918" s="1" t="s">
        <v>2126</v>
      </c>
      <c r="B1918" s="1">
        <v>5.8973294496298596E-121</v>
      </c>
      <c r="C1918" s="1">
        <v>0.59089074519906104</v>
      </c>
      <c r="D1918" s="1">
        <v>0.48599999999999999</v>
      </c>
      <c r="E1918" s="1">
        <v>0.155</v>
      </c>
      <c r="F1918" s="1">
        <v>9.3219086610299104E-117</v>
      </c>
      <c r="G1918" s="1" t="s">
        <v>1907</v>
      </c>
      <c r="H1918" s="1" t="s">
        <v>2126</v>
      </c>
      <c r="I1918" s="1">
        <f t="shared" si="29"/>
        <v>0.33099999999999996</v>
      </c>
    </row>
    <row r="1919" spans="1:9" x14ac:dyDescent="0.25">
      <c r="A1919" s="1" t="s">
        <v>2127</v>
      </c>
      <c r="B1919" s="1">
        <v>1.4334536359074601E-121</v>
      </c>
      <c r="C1919" s="1">
        <v>0.774532832316711</v>
      </c>
      <c r="D1919" s="1">
        <v>0.49299999999999999</v>
      </c>
      <c r="E1919" s="1">
        <v>0.16300000000000001</v>
      </c>
      <c r="F1919" s="1">
        <v>2.26586016227891E-117</v>
      </c>
      <c r="G1919" s="1" t="s">
        <v>1907</v>
      </c>
      <c r="H1919" s="1" t="s">
        <v>1825</v>
      </c>
      <c r="I1919" s="1">
        <f t="shared" si="29"/>
        <v>0.32999999999999996</v>
      </c>
    </row>
    <row r="1920" spans="1:9" x14ac:dyDescent="0.25">
      <c r="A1920" s="1" t="s">
        <v>2128</v>
      </c>
      <c r="B1920" s="1">
        <v>7.8914020334679202E-179</v>
      </c>
      <c r="C1920" s="1">
        <v>0.98250899245854695</v>
      </c>
      <c r="D1920" s="1">
        <v>0.438</v>
      </c>
      <c r="E1920" s="1">
        <v>0.109</v>
      </c>
      <c r="F1920" s="1">
        <v>1.2473939194302699E-174</v>
      </c>
      <c r="G1920" s="1" t="s">
        <v>1907</v>
      </c>
      <c r="H1920" s="1" t="s">
        <v>2128</v>
      </c>
      <c r="I1920" s="1">
        <f t="shared" si="29"/>
        <v>0.32900000000000001</v>
      </c>
    </row>
    <row r="1921" spans="1:9" x14ac:dyDescent="0.25">
      <c r="A1921" s="1" t="s">
        <v>2129</v>
      </c>
      <c r="B1921" s="1">
        <v>5.5995138698972304E-200</v>
      </c>
      <c r="C1921" s="1">
        <v>1.2605272699969201</v>
      </c>
      <c r="D1921" s="1">
        <v>0.90400000000000003</v>
      </c>
      <c r="E1921" s="1">
        <v>0.57699999999999996</v>
      </c>
      <c r="F1921" s="1">
        <v>8.8511515741465599E-196</v>
      </c>
      <c r="G1921" s="1" t="s">
        <v>1907</v>
      </c>
      <c r="H1921" s="1" t="s">
        <v>2129</v>
      </c>
      <c r="I1921" s="1">
        <f t="shared" si="29"/>
        <v>0.32700000000000007</v>
      </c>
    </row>
    <row r="1922" spans="1:9" x14ac:dyDescent="0.25">
      <c r="A1922" s="1" t="s">
        <v>2130</v>
      </c>
      <c r="B1922" s="1">
        <v>9.9215780510063396E-160</v>
      </c>
      <c r="C1922" s="1">
        <v>0.70339542612627803</v>
      </c>
      <c r="D1922" s="1">
        <v>0.437</v>
      </c>
      <c r="E1922" s="1">
        <v>0.111</v>
      </c>
      <c r="F1922" s="1">
        <v>1.5683038425225699E-155</v>
      </c>
      <c r="G1922" s="1" t="s">
        <v>1907</v>
      </c>
      <c r="H1922" s="1" t="s">
        <v>2130</v>
      </c>
      <c r="I1922" s="1">
        <f t="shared" si="29"/>
        <v>0.32600000000000001</v>
      </c>
    </row>
    <row r="1923" spans="1:9" x14ac:dyDescent="0.25">
      <c r="A1923" s="1" t="s">
        <v>2131</v>
      </c>
      <c r="B1923" s="1">
        <v>6.6695549907474898E-181</v>
      </c>
      <c r="C1923" s="1">
        <v>0.61570242539121001</v>
      </c>
      <c r="D1923" s="1">
        <v>0.42299999999999999</v>
      </c>
      <c r="E1923" s="1">
        <v>9.7000000000000003E-2</v>
      </c>
      <c r="F1923" s="1">
        <v>1.0542565573874599E-176</v>
      </c>
      <c r="G1923" s="1" t="s">
        <v>1907</v>
      </c>
      <c r="H1923" s="1" t="s">
        <v>2131</v>
      </c>
      <c r="I1923" s="1">
        <f t="shared" si="29"/>
        <v>0.32599999999999996</v>
      </c>
    </row>
    <row r="1924" spans="1:9" x14ac:dyDescent="0.25">
      <c r="A1924" s="1" t="s">
        <v>2132</v>
      </c>
      <c r="B1924" s="1">
        <v>1.3147351237841801E-71</v>
      </c>
      <c r="C1924" s="1">
        <v>0.59834030567350704</v>
      </c>
      <c r="D1924" s="1">
        <v>0.68700000000000006</v>
      </c>
      <c r="E1924" s="1">
        <v>0.36199999999999999</v>
      </c>
      <c r="F1924" s="1">
        <v>2.0782018101656501E-67</v>
      </c>
      <c r="G1924" s="1" t="s">
        <v>1907</v>
      </c>
      <c r="H1924" s="1" t="s">
        <v>1530</v>
      </c>
      <c r="I1924" s="1">
        <f t="shared" ref="I1924:I1987" si="30">D1924-E1924</f>
        <v>0.32500000000000007</v>
      </c>
    </row>
    <row r="1925" spans="1:9" x14ac:dyDescent="0.25">
      <c r="A1925" s="1" t="s">
        <v>2133</v>
      </c>
      <c r="B1925" s="1">
        <v>2.0912090570587798E-68</v>
      </c>
      <c r="C1925" s="1">
        <v>0.63339156392669205</v>
      </c>
      <c r="D1925" s="1">
        <v>0.66400000000000003</v>
      </c>
      <c r="E1925" s="1">
        <v>0.34300000000000003</v>
      </c>
      <c r="F1925" s="1">
        <v>3.3055741564928098E-64</v>
      </c>
      <c r="G1925" s="1" t="s">
        <v>1907</v>
      </c>
      <c r="H1925" s="1" t="s">
        <v>2133</v>
      </c>
      <c r="I1925" s="1">
        <f t="shared" si="30"/>
        <v>0.32100000000000001</v>
      </c>
    </row>
    <row r="1926" spans="1:9" x14ac:dyDescent="0.25">
      <c r="A1926" s="1" t="s">
        <v>2134</v>
      </c>
      <c r="B1926" s="1">
        <v>3.1129235166886298E-91</v>
      </c>
      <c r="C1926" s="1">
        <v>0.73253559637835197</v>
      </c>
      <c r="D1926" s="1">
        <v>0.56299999999999994</v>
      </c>
      <c r="E1926" s="1">
        <v>0.24199999999999999</v>
      </c>
      <c r="F1926" s="1">
        <v>4.92059820282972E-87</v>
      </c>
      <c r="G1926" s="1" t="s">
        <v>1907</v>
      </c>
      <c r="H1926" s="1" t="s">
        <v>2134</v>
      </c>
      <c r="I1926" s="1">
        <f t="shared" si="30"/>
        <v>0.32099999999999995</v>
      </c>
    </row>
    <row r="1927" spans="1:9" x14ac:dyDescent="0.25">
      <c r="A1927" s="1" t="s">
        <v>2135</v>
      </c>
      <c r="B1927" s="1">
        <v>0</v>
      </c>
      <c r="C1927" s="1">
        <v>0.80524654190582901</v>
      </c>
      <c r="D1927" s="1">
        <v>0.32400000000000001</v>
      </c>
      <c r="E1927" s="1">
        <v>4.0000000000000001E-3</v>
      </c>
      <c r="F1927" s="1">
        <v>0</v>
      </c>
      <c r="G1927" s="1" t="s">
        <v>1907</v>
      </c>
      <c r="H1927" s="1" t="s">
        <v>2135</v>
      </c>
      <c r="I1927" s="1">
        <f t="shared" si="30"/>
        <v>0.32</v>
      </c>
    </row>
    <row r="1928" spans="1:9" x14ac:dyDescent="0.25">
      <c r="A1928" s="1" t="s">
        <v>2136</v>
      </c>
      <c r="B1928" s="1">
        <v>0</v>
      </c>
      <c r="C1928" s="1">
        <v>0.76648367018114405</v>
      </c>
      <c r="D1928" s="1">
        <v>0.35099999999999998</v>
      </c>
      <c r="E1928" s="1">
        <v>3.1E-2</v>
      </c>
      <c r="F1928" s="1">
        <v>0</v>
      </c>
      <c r="G1928" s="1" t="s">
        <v>1907</v>
      </c>
      <c r="H1928" s="1" t="s">
        <v>2136</v>
      </c>
      <c r="I1928" s="1">
        <f t="shared" si="30"/>
        <v>0.31999999999999995</v>
      </c>
    </row>
    <row r="1929" spans="1:9" x14ac:dyDescent="0.25">
      <c r="A1929" s="1" t="s">
        <v>2137</v>
      </c>
      <c r="B1929" s="1">
        <v>1.2931071935458E-72</v>
      </c>
      <c r="C1929" s="1">
        <v>0.63072335486827302</v>
      </c>
      <c r="D1929" s="1">
        <v>0.70099999999999996</v>
      </c>
      <c r="E1929" s="1">
        <v>0.38200000000000001</v>
      </c>
      <c r="F1929" s="1">
        <v>2.0440145408378498E-68</v>
      </c>
      <c r="G1929" s="1" t="s">
        <v>1907</v>
      </c>
      <c r="H1929" s="1" t="s">
        <v>2137</v>
      </c>
      <c r="I1929" s="1">
        <f t="shared" si="30"/>
        <v>0.31899999999999995</v>
      </c>
    </row>
    <row r="1930" spans="1:9" x14ac:dyDescent="0.25">
      <c r="A1930" s="1" t="s">
        <v>2138</v>
      </c>
      <c r="B1930" s="1">
        <v>1.8605204152681499E-141</v>
      </c>
      <c r="C1930" s="1">
        <v>1.32679934202077</v>
      </c>
      <c r="D1930" s="1">
        <v>0.76500000000000001</v>
      </c>
      <c r="E1930" s="1">
        <v>0.44800000000000001</v>
      </c>
      <c r="F1930" s="1">
        <v>2.94092462041436E-137</v>
      </c>
      <c r="G1930" s="1" t="s">
        <v>1907</v>
      </c>
      <c r="H1930" s="1" t="s">
        <v>1836</v>
      </c>
      <c r="I1930" s="1">
        <f t="shared" si="30"/>
        <v>0.317</v>
      </c>
    </row>
    <row r="1931" spans="1:9" x14ac:dyDescent="0.25">
      <c r="A1931" s="1" t="s">
        <v>2139</v>
      </c>
      <c r="B1931" s="1">
        <v>2.75587674316406E-301</v>
      </c>
      <c r="C1931" s="1">
        <v>0.66166810919289598</v>
      </c>
      <c r="D1931" s="1">
        <v>0.36499999999999999</v>
      </c>
      <c r="E1931" s="1">
        <v>0.05</v>
      </c>
      <c r="F1931" s="1">
        <v>4.3562143679194302E-297</v>
      </c>
      <c r="G1931" s="1" t="s">
        <v>1907</v>
      </c>
      <c r="H1931" s="1" t="s">
        <v>2139</v>
      </c>
      <c r="I1931" s="1">
        <f t="shared" si="30"/>
        <v>0.315</v>
      </c>
    </row>
    <row r="1932" spans="1:9" x14ac:dyDescent="0.25">
      <c r="A1932" s="1" t="s">
        <v>2140</v>
      </c>
      <c r="B1932" s="1">
        <v>0</v>
      </c>
      <c r="C1932" s="1">
        <v>3.80666417929922</v>
      </c>
      <c r="D1932" s="1">
        <v>0.33800000000000002</v>
      </c>
      <c r="E1932" s="1">
        <v>2.3E-2</v>
      </c>
      <c r="F1932" s="1">
        <v>0</v>
      </c>
      <c r="G1932" s="1" t="s">
        <v>1907</v>
      </c>
      <c r="H1932" s="1" t="s">
        <v>2140</v>
      </c>
      <c r="I1932" s="1">
        <f t="shared" si="30"/>
        <v>0.315</v>
      </c>
    </row>
    <row r="1933" spans="1:9" x14ac:dyDescent="0.25">
      <c r="A1933" s="1" t="s">
        <v>2141</v>
      </c>
      <c r="B1933" s="1">
        <v>1.41165409487434E-62</v>
      </c>
      <c r="C1933" s="1">
        <v>0.589038620846149</v>
      </c>
      <c r="D1933" s="1">
        <v>0.77400000000000002</v>
      </c>
      <c r="E1933" s="1">
        <v>0.46100000000000002</v>
      </c>
      <c r="F1933" s="1">
        <v>2.2314016277678601E-58</v>
      </c>
      <c r="G1933" s="1" t="s">
        <v>1907</v>
      </c>
      <c r="H1933" s="1" t="s">
        <v>2141</v>
      </c>
      <c r="I1933" s="1">
        <f t="shared" si="30"/>
        <v>0.313</v>
      </c>
    </row>
    <row r="1934" spans="1:9" x14ac:dyDescent="0.25">
      <c r="A1934" s="1" t="s">
        <v>2142</v>
      </c>
      <c r="B1934" s="1">
        <v>0</v>
      </c>
      <c r="C1934" s="1">
        <v>0.77874293367774805</v>
      </c>
      <c r="D1934" s="1">
        <v>0.35299999999999998</v>
      </c>
      <c r="E1934" s="1">
        <v>4.2999999999999997E-2</v>
      </c>
      <c r="F1934" s="1">
        <v>0</v>
      </c>
      <c r="G1934" s="1" t="s">
        <v>1907</v>
      </c>
      <c r="H1934" s="1" t="s">
        <v>2142</v>
      </c>
      <c r="I1934" s="1">
        <f t="shared" si="30"/>
        <v>0.31</v>
      </c>
    </row>
    <row r="1935" spans="1:9" x14ac:dyDescent="0.25">
      <c r="A1935" s="1" t="s">
        <v>2143</v>
      </c>
      <c r="B1935" s="1">
        <v>5.8864105206104704E-211</v>
      </c>
      <c r="C1935" s="1">
        <v>0.69791015762007902</v>
      </c>
      <c r="D1935" s="1">
        <v>0.38300000000000001</v>
      </c>
      <c r="E1935" s="1">
        <v>7.2999999999999995E-2</v>
      </c>
      <c r="F1935" s="1">
        <v>9.3046491099289698E-207</v>
      </c>
      <c r="G1935" s="1" t="s">
        <v>1907</v>
      </c>
      <c r="H1935" s="1" t="s">
        <v>2143</v>
      </c>
      <c r="I1935" s="1">
        <f t="shared" si="30"/>
        <v>0.31</v>
      </c>
    </row>
    <row r="1936" spans="1:9" x14ac:dyDescent="0.25">
      <c r="A1936" s="1" t="s">
        <v>2144</v>
      </c>
      <c r="B1936" s="1">
        <v>0</v>
      </c>
      <c r="C1936" s="1">
        <v>0.66682310150048696</v>
      </c>
      <c r="D1936" s="1">
        <v>0.33300000000000002</v>
      </c>
      <c r="E1936" s="1">
        <v>2.5000000000000001E-2</v>
      </c>
      <c r="F1936" s="1">
        <v>0</v>
      </c>
      <c r="G1936" s="1" t="s">
        <v>1907</v>
      </c>
      <c r="H1936" s="1" t="s">
        <v>2144</v>
      </c>
      <c r="I1936" s="1">
        <f t="shared" si="30"/>
        <v>0.308</v>
      </c>
    </row>
    <row r="1937" spans="1:9" x14ac:dyDescent="0.25">
      <c r="A1937" s="1" t="s">
        <v>2145</v>
      </c>
      <c r="B1937" s="1">
        <v>4.5259967007267397E-223</v>
      </c>
      <c r="C1937" s="1">
        <v>0.61997213233750603</v>
      </c>
      <c r="D1937" s="1">
        <v>0.376</v>
      </c>
      <c r="E1937" s="1">
        <v>6.8000000000000005E-2</v>
      </c>
      <c r="F1937" s="1">
        <v>7.15424298483875E-219</v>
      </c>
      <c r="G1937" s="1" t="s">
        <v>1907</v>
      </c>
      <c r="H1937" s="1" t="s">
        <v>2145</v>
      </c>
      <c r="I1937" s="1">
        <f t="shared" si="30"/>
        <v>0.308</v>
      </c>
    </row>
    <row r="1938" spans="1:9" x14ac:dyDescent="0.25">
      <c r="A1938" s="1" t="s">
        <v>2146</v>
      </c>
      <c r="B1938" s="1">
        <v>7.66860464400599E-75</v>
      </c>
      <c r="C1938" s="1">
        <v>0.65826682118118596</v>
      </c>
      <c r="D1938" s="1">
        <v>0.81</v>
      </c>
      <c r="E1938" s="1">
        <v>0.503</v>
      </c>
      <c r="F1938" s="1">
        <v>1.21217633607803E-70</v>
      </c>
      <c r="G1938" s="1" t="s">
        <v>1907</v>
      </c>
      <c r="H1938" s="1" t="s">
        <v>2146</v>
      </c>
      <c r="I1938" s="1">
        <f t="shared" si="30"/>
        <v>0.30700000000000005</v>
      </c>
    </row>
    <row r="1939" spans="1:9" x14ac:dyDescent="0.25">
      <c r="A1939" s="1" t="s">
        <v>2147</v>
      </c>
      <c r="B1939" s="1">
        <v>2.1794320628179801E-142</v>
      </c>
      <c r="C1939" s="1">
        <v>0.64456042771252597</v>
      </c>
      <c r="D1939" s="1">
        <v>0.40600000000000003</v>
      </c>
      <c r="E1939" s="1">
        <v>0.10299999999999999</v>
      </c>
      <c r="F1939" s="1">
        <v>3.4450282616963898E-138</v>
      </c>
      <c r="G1939" s="1" t="s">
        <v>1907</v>
      </c>
      <c r="H1939" s="1" t="s">
        <v>2147</v>
      </c>
      <c r="I1939" s="1">
        <f t="shared" si="30"/>
        <v>0.30300000000000005</v>
      </c>
    </row>
    <row r="1940" spans="1:9" x14ac:dyDescent="0.25">
      <c r="A1940" s="1" t="s">
        <v>2148</v>
      </c>
      <c r="B1940" s="1">
        <v>1.13205273069369E-180</v>
      </c>
      <c r="C1940" s="1">
        <v>0.63678663581737405</v>
      </c>
      <c r="D1940" s="1">
        <v>0.38200000000000001</v>
      </c>
      <c r="E1940" s="1">
        <v>8.1000000000000003E-2</v>
      </c>
      <c r="F1940" s="1">
        <v>1.78943575140751E-176</v>
      </c>
      <c r="G1940" s="1" t="s">
        <v>1907</v>
      </c>
      <c r="H1940" s="1" t="s">
        <v>1131</v>
      </c>
      <c r="I1940" s="1">
        <f t="shared" si="30"/>
        <v>0.30099999999999999</v>
      </c>
    </row>
    <row r="1941" spans="1:9" x14ac:dyDescent="0.25">
      <c r="A1941" s="1" t="s">
        <v>2149</v>
      </c>
      <c r="B1941" s="1">
        <v>0</v>
      </c>
      <c r="C1941" s="1">
        <v>2.0725666521086601</v>
      </c>
      <c r="D1941" s="1">
        <v>0.33</v>
      </c>
      <c r="E1941" s="1">
        <v>0.03</v>
      </c>
      <c r="F1941" s="1">
        <v>0</v>
      </c>
      <c r="G1941" s="1" t="s">
        <v>1907</v>
      </c>
      <c r="H1941" s="1" t="s">
        <v>220</v>
      </c>
      <c r="I1941" s="1">
        <f t="shared" si="30"/>
        <v>0.30000000000000004</v>
      </c>
    </row>
    <row r="1942" spans="1:9" x14ac:dyDescent="0.25">
      <c r="A1942" s="1" t="s">
        <v>2150</v>
      </c>
      <c r="B1942" s="1">
        <v>1.80802823671202E-196</v>
      </c>
      <c r="C1942" s="1">
        <v>0.59755298477573104</v>
      </c>
      <c r="D1942" s="1">
        <v>0.371</v>
      </c>
      <c r="E1942" s="1">
        <v>7.1999999999999995E-2</v>
      </c>
      <c r="F1942" s="1">
        <v>2.8579502337707001E-192</v>
      </c>
      <c r="G1942" s="1" t="s">
        <v>1907</v>
      </c>
      <c r="H1942" s="1" t="s">
        <v>2150</v>
      </c>
      <c r="I1942" s="1">
        <f t="shared" si="30"/>
        <v>0.29899999999999999</v>
      </c>
    </row>
    <row r="1943" spans="1:9" x14ac:dyDescent="0.25">
      <c r="A1943" s="1" t="s">
        <v>2151</v>
      </c>
      <c r="B1943" s="1">
        <v>0</v>
      </c>
      <c r="C1943" s="1">
        <v>0.74829398980494499</v>
      </c>
      <c r="D1943" s="1">
        <v>0.32</v>
      </c>
      <c r="E1943" s="1">
        <v>2.4E-2</v>
      </c>
      <c r="F1943" s="1">
        <v>0</v>
      </c>
      <c r="G1943" s="1" t="s">
        <v>1907</v>
      </c>
      <c r="H1943" s="1" t="s">
        <v>2151</v>
      </c>
      <c r="I1943" s="1">
        <f t="shared" si="30"/>
        <v>0.29599999999999999</v>
      </c>
    </row>
    <row r="1944" spans="1:9" x14ac:dyDescent="0.25">
      <c r="A1944" s="1" t="s">
        <v>2152</v>
      </c>
      <c r="B1944" s="1">
        <v>3.3276963731569702E-113</v>
      </c>
      <c r="C1944" s="1">
        <v>0.613086038980584</v>
      </c>
      <c r="D1944" s="1">
        <v>0.42699999999999999</v>
      </c>
      <c r="E1944" s="1">
        <v>0.13100000000000001</v>
      </c>
      <c r="F1944" s="1">
        <v>5.2600896570492202E-109</v>
      </c>
      <c r="G1944" s="1" t="s">
        <v>1907</v>
      </c>
      <c r="H1944" s="1" t="s">
        <v>2152</v>
      </c>
      <c r="I1944" s="1">
        <f t="shared" si="30"/>
        <v>0.29599999999999999</v>
      </c>
    </row>
    <row r="1945" spans="1:9" x14ac:dyDescent="0.25">
      <c r="A1945" s="1" t="s">
        <v>2153</v>
      </c>
      <c r="B1945" s="1">
        <v>0</v>
      </c>
      <c r="C1945" s="1">
        <v>0.72887666275595497</v>
      </c>
      <c r="D1945" s="1">
        <v>0.32600000000000001</v>
      </c>
      <c r="E1945" s="1">
        <v>3.1E-2</v>
      </c>
      <c r="F1945" s="1">
        <v>0</v>
      </c>
      <c r="G1945" s="1" t="s">
        <v>1907</v>
      </c>
      <c r="H1945" s="1" t="s">
        <v>2153</v>
      </c>
      <c r="I1945" s="1">
        <f t="shared" si="30"/>
        <v>0.29500000000000004</v>
      </c>
    </row>
    <row r="1946" spans="1:9" x14ac:dyDescent="0.25">
      <c r="A1946" s="1" t="s">
        <v>2154</v>
      </c>
      <c r="B1946" s="1">
        <v>0</v>
      </c>
      <c r="C1946" s="1">
        <v>0.87179313828135696</v>
      </c>
      <c r="D1946" s="1">
        <v>0.32200000000000001</v>
      </c>
      <c r="E1946" s="1">
        <v>2.9000000000000001E-2</v>
      </c>
      <c r="F1946" s="1">
        <v>0</v>
      </c>
      <c r="G1946" s="1" t="s">
        <v>1907</v>
      </c>
      <c r="H1946" s="1" t="s">
        <v>2154</v>
      </c>
      <c r="I1946" s="1">
        <f t="shared" si="30"/>
        <v>0.29299999999999998</v>
      </c>
    </row>
    <row r="1947" spans="1:9" x14ac:dyDescent="0.25">
      <c r="A1947" s="1" t="s">
        <v>2155</v>
      </c>
      <c r="B1947" s="1">
        <v>3.4470016625570398E-211</v>
      </c>
      <c r="C1947" s="1">
        <v>0.66580198837309201</v>
      </c>
      <c r="D1947" s="1">
        <v>0.35699999999999998</v>
      </c>
      <c r="E1947" s="1">
        <v>6.4000000000000001E-2</v>
      </c>
      <c r="F1947" s="1">
        <v>5.4486755280039201E-207</v>
      </c>
      <c r="G1947" s="1" t="s">
        <v>1907</v>
      </c>
      <c r="H1947" s="1" t="s">
        <v>2155</v>
      </c>
      <c r="I1947" s="1">
        <f t="shared" si="30"/>
        <v>0.29299999999999998</v>
      </c>
    </row>
    <row r="1948" spans="1:9" x14ac:dyDescent="0.25">
      <c r="A1948" s="1" t="s">
        <v>2156</v>
      </c>
      <c r="B1948" s="1">
        <v>1.46940989266659E-145</v>
      </c>
      <c r="C1948" s="1">
        <v>0.586528509674346</v>
      </c>
      <c r="D1948" s="1">
        <v>0.38600000000000001</v>
      </c>
      <c r="E1948" s="1">
        <v>9.4E-2</v>
      </c>
      <c r="F1948" s="1">
        <v>2.32269621733808E-141</v>
      </c>
      <c r="G1948" s="1" t="s">
        <v>1907</v>
      </c>
      <c r="H1948" s="1" t="s">
        <v>2156</v>
      </c>
      <c r="I1948" s="1">
        <f t="shared" si="30"/>
        <v>0.29200000000000004</v>
      </c>
    </row>
    <row r="1949" spans="1:9" x14ac:dyDescent="0.25">
      <c r="A1949" s="1" t="s">
        <v>2157</v>
      </c>
      <c r="B1949" s="1">
        <v>7.2789949898808902E-83</v>
      </c>
      <c r="C1949" s="1">
        <v>0.69410186283823205</v>
      </c>
      <c r="D1949" s="1">
        <v>0.47499999999999998</v>
      </c>
      <c r="E1949" s="1">
        <v>0.185</v>
      </c>
      <c r="F1949" s="1">
        <v>1.15059073805047E-78</v>
      </c>
      <c r="G1949" s="1" t="s">
        <v>1907</v>
      </c>
      <c r="H1949" s="1" t="s">
        <v>2157</v>
      </c>
      <c r="I1949" s="1">
        <f t="shared" si="30"/>
        <v>0.28999999999999998</v>
      </c>
    </row>
    <row r="1950" spans="1:9" x14ac:dyDescent="0.25">
      <c r="A1950" s="1" t="s">
        <v>2158</v>
      </c>
      <c r="B1950" s="1">
        <v>0</v>
      </c>
      <c r="C1950" s="1">
        <v>0.76469037274390494</v>
      </c>
      <c r="D1950" s="1">
        <v>0.28699999999999998</v>
      </c>
      <c r="E1950" s="1">
        <v>1E-3</v>
      </c>
      <c r="F1950" s="1">
        <v>0</v>
      </c>
      <c r="G1950" s="1" t="s">
        <v>1907</v>
      </c>
      <c r="H1950" s="1" t="s">
        <v>2158</v>
      </c>
      <c r="I1950" s="1">
        <f t="shared" si="30"/>
        <v>0.28599999999999998</v>
      </c>
    </row>
    <row r="1951" spans="1:9" x14ac:dyDescent="0.25">
      <c r="A1951" s="1" t="s">
        <v>2159</v>
      </c>
      <c r="B1951" s="1">
        <v>7.3238210511932394E-70</v>
      </c>
      <c r="C1951" s="1">
        <v>0.651020904056549</v>
      </c>
      <c r="D1951" s="1">
        <v>0.48899999999999999</v>
      </c>
      <c r="E1951" s="1">
        <v>0.20300000000000001</v>
      </c>
      <c r="F1951" s="1">
        <v>1.1576763935621201E-65</v>
      </c>
      <c r="G1951" s="1" t="s">
        <v>1907</v>
      </c>
      <c r="H1951" s="1" t="s">
        <v>709</v>
      </c>
      <c r="I1951" s="1">
        <f t="shared" si="30"/>
        <v>0.28599999999999998</v>
      </c>
    </row>
    <row r="1952" spans="1:9" x14ac:dyDescent="0.25">
      <c r="A1952" s="1" t="s">
        <v>2160</v>
      </c>
      <c r="B1952" s="1">
        <v>7.7650723291600905E-187</v>
      </c>
      <c r="C1952" s="1">
        <v>0.617467884554318</v>
      </c>
      <c r="D1952" s="1">
        <v>0.35299999999999998</v>
      </c>
      <c r="E1952" s="1">
        <v>6.9000000000000006E-2</v>
      </c>
      <c r="F1952" s="1">
        <v>1.2274249830703399E-182</v>
      </c>
      <c r="G1952" s="1" t="s">
        <v>1907</v>
      </c>
      <c r="H1952" s="1" t="s">
        <v>2160</v>
      </c>
      <c r="I1952" s="1">
        <f t="shared" si="30"/>
        <v>0.28399999999999997</v>
      </c>
    </row>
    <row r="1953" spans="1:9" x14ac:dyDescent="0.25">
      <c r="A1953" s="1" t="s">
        <v>2161</v>
      </c>
      <c r="B1953" s="1">
        <v>0</v>
      </c>
      <c r="C1953" s="1">
        <v>0.70528737053828605</v>
      </c>
      <c r="D1953" s="1">
        <v>0.316</v>
      </c>
      <c r="E1953" s="1">
        <v>3.3000000000000002E-2</v>
      </c>
      <c r="F1953" s="1">
        <v>0</v>
      </c>
      <c r="G1953" s="1" t="s">
        <v>1907</v>
      </c>
      <c r="H1953" s="1" t="s">
        <v>2161</v>
      </c>
      <c r="I1953" s="1">
        <f t="shared" si="30"/>
        <v>0.28300000000000003</v>
      </c>
    </row>
    <row r="1954" spans="1:9" x14ac:dyDescent="0.25">
      <c r="A1954" s="1" t="s">
        <v>2162</v>
      </c>
      <c r="B1954" s="1">
        <v>0</v>
      </c>
      <c r="C1954" s="1">
        <v>0.817965792592103</v>
      </c>
      <c r="D1954" s="1">
        <v>0.29899999999999999</v>
      </c>
      <c r="E1954" s="1">
        <v>1.6E-2</v>
      </c>
      <c r="F1954" s="1">
        <v>0</v>
      </c>
      <c r="G1954" s="1" t="s">
        <v>1907</v>
      </c>
      <c r="H1954" s="1" t="s">
        <v>623</v>
      </c>
      <c r="I1954" s="1">
        <f t="shared" si="30"/>
        <v>0.28299999999999997</v>
      </c>
    </row>
    <row r="1955" spans="1:9" x14ac:dyDescent="0.25">
      <c r="A1955" s="1" t="s">
        <v>2163</v>
      </c>
      <c r="B1955" s="1">
        <v>0</v>
      </c>
      <c r="C1955" s="1">
        <v>0.716893026664568</v>
      </c>
      <c r="D1955" s="1">
        <v>0.28799999999999998</v>
      </c>
      <c r="E1955" s="1">
        <v>5.0000000000000001E-3</v>
      </c>
      <c r="F1955" s="1">
        <v>0</v>
      </c>
      <c r="G1955" s="1" t="s">
        <v>1907</v>
      </c>
      <c r="H1955" s="1" t="s">
        <v>2163</v>
      </c>
      <c r="I1955" s="1">
        <f t="shared" si="30"/>
        <v>0.28299999999999997</v>
      </c>
    </row>
    <row r="1956" spans="1:9" x14ac:dyDescent="0.25">
      <c r="A1956" s="1" t="s">
        <v>2164</v>
      </c>
      <c r="B1956" s="1">
        <v>5.8413938597958004E-81</v>
      </c>
      <c r="C1956" s="1">
        <v>0.72856013750900095</v>
      </c>
      <c r="D1956" s="1">
        <v>0.82</v>
      </c>
      <c r="E1956" s="1">
        <v>0.53700000000000003</v>
      </c>
      <c r="F1956" s="1">
        <v>9.2334912741792306E-77</v>
      </c>
      <c r="G1956" s="1" t="s">
        <v>1907</v>
      </c>
      <c r="H1956" s="1" t="s">
        <v>2164</v>
      </c>
      <c r="I1956" s="1">
        <f t="shared" si="30"/>
        <v>0.28299999999999992</v>
      </c>
    </row>
    <row r="1957" spans="1:9" x14ac:dyDescent="0.25">
      <c r="A1957" s="1" t="s">
        <v>2165</v>
      </c>
      <c r="B1957" s="1">
        <v>1.5018126163786599E-170</v>
      </c>
      <c r="C1957" s="1">
        <v>0.82031184932825696</v>
      </c>
      <c r="D1957" s="1">
        <v>0.36</v>
      </c>
      <c r="E1957" s="1">
        <v>7.8E-2</v>
      </c>
      <c r="F1957" s="1">
        <v>2.3739152027097501E-166</v>
      </c>
      <c r="G1957" s="1" t="s">
        <v>1907</v>
      </c>
      <c r="H1957" s="1" t="s">
        <v>2165</v>
      </c>
      <c r="I1957" s="1">
        <f t="shared" si="30"/>
        <v>0.28199999999999997</v>
      </c>
    </row>
    <row r="1958" spans="1:9" x14ac:dyDescent="0.25">
      <c r="A1958" s="1" t="s">
        <v>2166</v>
      </c>
      <c r="B1958" s="1">
        <v>7.5157692649921902E-218</v>
      </c>
      <c r="C1958" s="1">
        <v>0.62981379783908997</v>
      </c>
      <c r="D1958" s="1">
        <v>0.33700000000000002</v>
      </c>
      <c r="E1958" s="1">
        <v>5.7000000000000002E-2</v>
      </c>
      <c r="F1958" s="1">
        <v>1.18801764771732E-213</v>
      </c>
      <c r="G1958" s="1" t="s">
        <v>1907</v>
      </c>
      <c r="H1958" s="1" t="s">
        <v>2166</v>
      </c>
      <c r="I1958" s="1">
        <f t="shared" si="30"/>
        <v>0.28000000000000003</v>
      </c>
    </row>
    <row r="1959" spans="1:9" x14ac:dyDescent="0.25">
      <c r="A1959" s="1" t="s">
        <v>2167</v>
      </c>
      <c r="B1959" s="1">
        <v>5.1409380934047E-138</v>
      </c>
      <c r="C1959" s="1">
        <v>0.66750662317185605</v>
      </c>
      <c r="D1959" s="1">
        <v>0.379</v>
      </c>
      <c r="E1959" s="1">
        <v>9.9000000000000005E-2</v>
      </c>
      <c r="F1959" s="1">
        <v>8.1262808442448104E-134</v>
      </c>
      <c r="G1959" s="1" t="s">
        <v>1907</v>
      </c>
      <c r="H1959" s="1" t="s">
        <v>2167</v>
      </c>
      <c r="I1959" s="1">
        <f t="shared" si="30"/>
        <v>0.28000000000000003</v>
      </c>
    </row>
    <row r="1960" spans="1:9" x14ac:dyDescent="0.25">
      <c r="A1960" s="1" t="s">
        <v>2168</v>
      </c>
      <c r="B1960" s="1">
        <v>3.6684330515580498E-92</v>
      </c>
      <c r="C1960" s="1">
        <v>0.76040567224647604</v>
      </c>
      <c r="D1960" s="1">
        <v>0.85299999999999998</v>
      </c>
      <c r="E1960" s="1">
        <v>0.57399999999999995</v>
      </c>
      <c r="F1960" s="1">
        <v>5.7986921245978097E-88</v>
      </c>
      <c r="G1960" s="1" t="s">
        <v>1907</v>
      </c>
      <c r="H1960" s="1" t="s">
        <v>798</v>
      </c>
      <c r="I1960" s="1">
        <f t="shared" si="30"/>
        <v>0.27900000000000003</v>
      </c>
    </row>
    <row r="1961" spans="1:9" x14ac:dyDescent="0.25">
      <c r="A1961" s="1" t="s">
        <v>2169</v>
      </c>
      <c r="B1961" s="1">
        <v>1.32854661888669E-128</v>
      </c>
      <c r="C1961" s="1">
        <v>0.59713253543578504</v>
      </c>
      <c r="D1961" s="1">
        <v>0.376</v>
      </c>
      <c r="E1961" s="1">
        <v>9.8000000000000004E-2</v>
      </c>
      <c r="F1961" s="1">
        <v>2.1000336404741899E-124</v>
      </c>
      <c r="G1961" s="1" t="s">
        <v>1907</v>
      </c>
      <c r="H1961" s="1" t="s">
        <v>1366</v>
      </c>
      <c r="I1961" s="1">
        <f t="shared" si="30"/>
        <v>0.27800000000000002</v>
      </c>
    </row>
    <row r="1962" spans="1:9" x14ac:dyDescent="0.25">
      <c r="A1962" s="1" t="s">
        <v>2170</v>
      </c>
      <c r="B1962" s="1">
        <v>9.9066014313101302E-159</v>
      </c>
      <c r="C1962" s="1">
        <v>0.59781764701079998</v>
      </c>
      <c r="D1962" s="1">
        <v>0.35399999999999998</v>
      </c>
      <c r="E1962" s="1">
        <v>7.8E-2</v>
      </c>
      <c r="F1962" s="1">
        <v>1.5659364882471899E-154</v>
      </c>
      <c r="G1962" s="1" t="s">
        <v>1907</v>
      </c>
      <c r="H1962" s="1" t="s">
        <v>2170</v>
      </c>
      <c r="I1962" s="1">
        <f t="shared" si="30"/>
        <v>0.27599999999999997</v>
      </c>
    </row>
    <row r="1963" spans="1:9" x14ac:dyDescent="0.25">
      <c r="A1963" s="1" t="s">
        <v>2171</v>
      </c>
      <c r="B1963" s="1">
        <v>1.14289142517518E-295</v>
      </c>
      <c r="C1963" s="1">
        <v>0.606064667080639</v>
      </c>
      <c r="D1963" s="1">
        <v>0.313</v>
      </c>
      <c r="E1963" s="1">
        <v>3.7999999999999999E-2</v>
      </c>
      <c r="F1963" s="1">
        <v>1.8065684757744099E-291</v>
      </c>
      <c r="G1963" s="1" t="s">
        <v>1907</v>
      </c>
      <c r="H1963" s="1" t="s">
        <v>2171</v>
      </c>
      <c r="I1963" s="1">
        <f t="shared" si="30"/>
        <v>0.27500000000000002</v>
      </c>
    </row>
    <row r="1964" spans="1:9" x14ac:dyDescent="0.25">
      <c r="A1964" s="1" t="s">
        <v>2172</v>
      </c>
      <c r="B1964" s="1">
        <v>1.63915808963754E-282</v>
      </c>
      <c r="C1964" s="1">
        <v>0.79077156494891598</v>
      </c>
      <c r="D1964" s="1">
        <v>0.317</v>
      </c>
      <c r="E1964" s="1">
        <v>4.2000000000000003E-2</v>
      </c>
      <c r="F1964" s="1">
        <v>2.5910171922900499E-278</v>
      </c>
      <c r="G1964" s="1" t="s">
        <v>1907</v>
      </c>
      <c r="H1964" s="1" t="s">
        <v>2172</v>
      </c>
      <c r="I1964" s="1">
        <f t="shared" si="30"/>
        <v>0.27500000000000002</v>
      </c>
    </row>
    <row r="1965" spans="1:9" x14ac:dyDescent="0.25">
      <c r="A1965" s="1" t="s">
        <v>2173</v>
      </c>
      <c r="B1965" s="1">
        <v>0</v>
      </c>
      <c r="C1965" s="1">
        <v>0.67719676522636796</v>
      </c>
      <c r="D1965" s="1">
        <v>0.27500000000000002</v>
      </c>
      <c r="E1965" s="1">
        <v>1E-3</v>
      </c>
      <c r="F1965" s="1">
        <v>0</v>
      </c>
      <c r="G1965" s="1" t="s">
        <v>1907</v>
      </c>
      <c r="H1965" s="1" t="s">
        <v>2173</v>
      </c>
      <c r="I1965" s="1">
        <f t="shared" si="30"/>
        <v>0.27400000000000002</v>
      </c>
    </row>
    <row r="1966" spans="1:9" x14ac:dyDescent="0.25">
      <c r="A1966" s="1" t="s">
        <v>2174</v>
      </c>
      <c r="B1966" s="1">
        <v>0</v>
      </c>
      <c r="C1966" s="1">
        <v>0.66557148917174302</v>
      </c>
      <c r="D1966" s="1">
        <v>0.30099999999999999</v>
      </c>
      <c r="E1966" s="1">
        <v>2.7E-2</v>
      </c>
      <c r="F1966" s="1">
        <v>0</v>
      </c>
      <c r="G1966" s="1" t="s">
        <v>1907</v>
      </c>
      <c r="H1966" s="1" t="s">
        <v>2174</v>
      </c>
      <c r="I1966" s="1">
        <f t="shared" si="30"/>
        <v>0.27399999999999997</v>
      </c>
    </row>
    <row r="1967" spans="1:9" x14ac:dyDescent="0.25">
      <c r="A1967" s="1" t="s">
        <v>2175</v>
      </c>
      <c r="B1967" s="1">
        <v>1.2624530583782799E-90</v>
      </c>
      <c r="C1967" s="1">
        <v>0.64935129334959996</v>
      </c>
      <c r="D1967" s="1">
        <v>0.41199999999999998</v>
      </c>
      <c r="E1967" s="1">
        <v>0.13800000000000001</v>
      </c>
      <c r="F1967" s="1">
        <v>1.9955595493785502E-86</v>
      </c>
      <c r="G1967" s="1" t="s">
        <v>1907</v>
      </c>
      <c r="H1967" s="1" t="s">
        <v>2175</v>
      </c>
      <c r="I1967" s="1">
        <f t="shared" si="30"/>
        <v>0.27399999999999997</v>
      </c>
    </row>
    <row r="1968" spans="1:9" x14ac:dyDescent="0.25">
      <c r="A1968" s="1" t="s">
        <v>2176</v>
      </c>
      <c r="B1968" s="1">
        <v>0</v>
      </c>
      <c r="C1968" s="1">
        <v>0.83172332199551402</v>
      </c>
      <c r="D1968" s="1">
        <v>0.28499999999999998</v>
      </c>
      <c r="E1968" s="1">
        <v>1.2E-2</v>
      </c>
      <c r="F1968" s="1">
        <v>0</v>
      </c>
      <c r="G1968" s="1" t="s">
        <v>1907</v>
      </c>
      <c r="H1968" s="1" t="s">
        <v>2176</v>
      </c>
      <c r="I1968" s="1">
        <f t="shared" si="30"/>
        <v>0.27299999999999996</v>
      </c>
    </row>
    <row r="1969" spans="1:9" x14ac:dyDescent="0.25">
      <c r="A1969" s="1" t="s">
        <v>2177</v>
      </c>
      <c r="B1969" s="1">
        <v>0</v>
      </c>
      <c r="C1969" s="1">
        <v>2.6600301045027299</v>
      </c>
      <c r="D1969" s="1">
        <v>0.996</v>
      </c>
      <c r="E1969" s="1">
        <v>0.72499999999999998</v>
      </c>
      <c r="F1969" s="1">
        <v>0</v>
      </c>
      <c r="G1969" s="1" t="s">
        <v>1907</v>
      </c>
      <c r="H1969" s="1" t="s">
        <v>369</v>
      </c>
      <c r="I1969" s="1">
        <f t="shared" si="30"/>
        <v>0.27100000000000002</v>
      </c>
    </row>
    <row r="1970" spans="1:9" x14ac:dyDescent="0.25">
      <c r="A1970" s="1" t="s">
        <v>2178</v>
      </c>
      <c r="B1970" s="1">
        <v>9.4913008198225799E-201</v>
      </c>
      <c r="C1970" s="1">
        <v>0.69275148814259901</v>
      </c>
      <c r="D1970" s="1">
        <v>0.32700000000000001</v>
      </c>
      <c r="E1970" s="1">
        <v>5.7000000000000002E-2</v>
      </c>
      <c r="F1970" s="1">
        <v>1.5002899205893601E-196</v>
      </c>
      <c r="G1970" s="1" t="s">
        <v>1907</v>
      </c>
      <c r="H1970" s="1" t="s">
        <v>2178</v>
      </c>
      <c r="I1970" s="1">
        <f t="shared" si="30"/>
        <v>0.27</v>
      </c>
    </row>
    <row r="1971" spans="1:9" x14ac:dyDescent="0.25">
      <c r="A1971" s="1" t="s">
        <v>2179</v>
      </c>
      <c r="B1971" s="1">
        <v>1.46802344709661E-193</v>
      </c>
      <c r="C1971" s="1">
        <v>0.67367565981431898</v>
      </c>
      <c r="D1971" s="1">
        <v>0.32900000000000001</v>
      </c>
      <c r="E1971" s="1">
        <v>5.8999999999999997E-2</v>
      </c>
      <c r="F1971" s="1">
        <v>2.3205046628256198E-189</v>
      </c>
      <c r="G1971" s="1" t="s">
        <v>1907</v>
      </c>
      <c r="H1971" s="1" t="s">
        <v>2179</v>
      </c>
      <c r="I1971" s="1">
        <f t="shared" si="30"/>
        <v>0.27</v>
      </c>
    </row>
    <row r="1972" spans="1:9" x14ac:dyDescent="0.25">
      <c r="A1972" s="1" t="s">
        <v>2180</v>
      </c>
      <c r="B1972" s="1">
        <v>1.4137478677614899E-254</v>
      </c>
      <c r="C1972" s="1">
        <v>0.68164984671416595</v>
      </c>
      <c r="D1972" s="1">
        <v>0.313</v>
      </c>
      <c r="E1972" s="1">
        <v>4.3999999999999997E-2</v>
      </c>
      <c r="F1972" s="1">
        <v>2.23471125457058E-250</v>
      </c>
      <c r="G1972" s="1" t="s">
        <v>1907</v>
      </c>
      <c r="H1972" s="1" t="s">
        <v>2180</v>
      </c>
      <c r="I1972" s="1">
        <f t="shared" si="30"/>
        <v>0.26900000000000002</v>
      </c>
    </row>
    <row r="1973" spans="1:9" x14ac:dyDescent="0.25">
      <c r="A1973" s="1" t="s">
        <v>2181</v>
      </c>
      <c r="B1973" s="1">
        <v>0</v>
      </c>
      <c r="C1973" s="1">
        <v>0.73569519735516598</v>
      </c>
      <c r="D1973" s="1">
        <v>0.28100000000000003</v>
      </c>
      <c r="E1973" s="1">
        <v>1.2999999999999999E-2</v>
      </c>
      <c r="F1973" s="1">
        <v>0</v>
      </c>
      <c r="G1973" s="1" t="s">
        <v>1907</v>
      </c>
      <c r="H1973" s="1" t="s">
        <v>2181</v>
      </c>
      <c r="I1973" s="1">
        <f t="shared" si="30"/>
        <v>0.26800000000000002</v>
      </c>
    </row>
    <row r="1974" spans="1:9" x14ac:dyDescent="0.25">
      <c r="A1974" s="1" t="s">
        <v>2182</v>
      </c>
      <c r="B1974" s="1">
        <v>2.3789549044376799E-242</v>
      </c>
      <c r="C1974" s="1">
        <v>0.64437941273812704</v>
      </c>
      <c r="D1974" s="1">
        <v>0.31</v>
      </c>
      <c r="E1974" s="1">
        <v>4.4999999999999998E-2</v>
      </c>
      <c r="F1974" s="1">
        <v>3.7604140174446402E-238</v>
      </c>
      <c r="G1974" s="1" t="s">
        <v>1907</v>
      </c>
      <c r="H1974" s="1" t="s">
        <v>2182</v>
      </c>
      <c r="I1974" s="1">
        <f t="shared" si="30"/>
        <v>0.26500000000000001</v>
      </c>
    </row>
    <row r="1975" spans="1:9" x14ac:dyDescent="0.25">
      <c r="A1975" s="1" t="s">
        <v>2183</v>
      </c>
      <c r="B1975" s="1">
        <v>4.0460112944085499E-162</v>
      </c>
      <c r="C1975" s="1">
        <v>0.68757390363827797</v>
      </c>
      <c r="D1975" s="1">
        <v>0.33300000000000002</v>
      </c>
      <c r="E1975" s="1">
        <v>6.9000000000000006E-2</v>
      </c>
      <c r="F1975" s="1">
        <v>6.3955300530715904E-158</v>
      </c>
      <c r="G1975" s="1" t="s">
        <v>1907</v>
      </c>
      <c r="H1975" s="1" t="s">
        <v>2183</v>
      </c>
      <c r="I1975" s="1">
        <f t="shared" si="30"/>
        <v>0.26400000000000001</v>
      </c>
    </row>
    <row r="1976" spans="1:9" x14ac:dyDescent="0.25">
      <c r="A1976" s="1" t="s">
        <v>2184</v>
      </c>
      <c r="B1976" s="1">
        <v>5.5896610964317396E-194</v>
      </c>
      <c r="C1976" s="1">
        <v>0.66106736845571501</v>
      </c>
      <c r="D1976" s="1">
        <v>0.31900000000000001</v>
      </c>
      <c r="E1976" s="1">
        <v>5.6000000000000001E-2</v>
      </c>
      <c r="F1976" s="1">
        <v>8.8355772951296395E-190</v>
      </c>
      <c r="G1976" s="1" t="s">
        <v>1907</v>
      </c>
      <c r="H1976" s="1" t="s">
        <v>2184</v>
      </c>
      <c r="I1976" s="1">
        <f t="shared" si="30"/>
        <v>0.26300000000000001</v>
      </c>
    </row>
    <row r="1977" spans="1:9" x14ac:dyDescent="0.25">
      <c r="A1977" s="1" t="s">
        <v>2185</v>
      </c>
      <c r="B1977" s="1">
        <v>1.65175634877038E-56</v>
      </c>
      <c r="C1977" s="1">
        <v>0.60196795270453696</v>
      </c>
      <c r="D1977" s="1">
        <v>0.77100000000000002</v>
      </c>
      <c r="E1977" s="1">
        <v>0.51200000000000001</v>
      </c>
      <c r="F1977" s="1">
        <v>2.61093126050135E-52</v>
      </c>
      <c r="G1977" s="1" t="s">
        <v>1907</v>
      </c>
      <c r="H1977" s="1" t="s">
        <v>1788</v>
      </c>
      <c r="I1977" s="1">
        <f t="shared" si="30"/>
        <v>0.25900000000000001</v>
      </c>
    </row>
    <row r="1978" spans="1:9" x14ac:dyDescent="0.25">
      <c r="A1978" s="1" t="s">
        <v>2186</v>
      </c>
      <c r="B1978" s="1">
        <v>0</v>
      </c>
      <c r="C1978" s="1">
        <v>0.60026886196769702</v>
      </c>
      <c r="D1978" s="1">
        <v>0.28699999999999998</v>
      </c>
      <c r="E1978" s="1">
        <v>2.8000000000000001E-2</v>
      </c>
      <c r="F1978" s="1">
        <v>0</v>
      </c>
      <c r="G1978" s="1" t="s">
        <v>1907</v>
      </c>
      <c r="H1978" s="1" t="s">
        <v>2186</v>
      </c>
      <c r="I1978" s="1">
        <f t="shared" si="30"/>
        <v>0.25899999999999995</v>
      </c>
    </row>
    <row r="1979" spans="1:9" x14ac:dyDescent="0.25">
      <c r="A1979" s="1" t="s">
        <v>2187</v>
      </c>
      <c r="B1979" s="1">
        <v>4.6666450607673301E-283</v>
      </c>
      <c r="C1979" s="1">
        <v>0.74412789700443205</v>
      </c>
      <c r="D1979" s="1">
        <v>0.29399999999999998</v>
      </c>
      <c r="E1979" s="1">
        <v>3.5999999999999997E-2</v>
      </c>
      <c r="F1979" s="1">
        <v>7.3765658475549304E-279</v>
      </c>
      <c r="G1979" s="1" t="s">
        <v>1907</v>
      </c>
      <c r="H1979" s="1" t="s">
        <v>2187</v>
      </c>
      <c r="I1979" s="1">
        <f t="shared" si="30"/>
        <v>0.25800000000000001</v>
      </c>
    </row>
    <row r="1980" spans="1:9" x14ac:dyDescent="0.25">
      <c r="A1980" s="1" t="s">
        <v>2188</v>
      </c>
      <c r="B1980" s="1">
        <v>1.43850045265315E-223</v>
      </c>
      <c r="C1980" s="1">
        <v>0.71204110423866596</v>
      </c>
      <c r="D1980" s="1">
        <v>0.29499999999999998</v>
      </c>
      <c r="E1980" s="1">
        <v>4.3999999999999997E-2</v>
      </c>
      <c r="F1980" s="1">
        <v>2.2738376655088299E-219</v>
      </c>
      <c r="G1980" s="1" t="s">
        <v>1907</v>
      </c>
      <c r="H1980" s="1" t="s">
        <v>2188</v>
      </c>
      <c r="I1980" s="1">
        <f t="shared" si="30"/>
        <v>0.251</v>
      </c>
    </row>
    <row r="1981" spans="1:9" x14ac:dyDescent="0.25">
      <c r="A1981" s="1" t="s">
        <v>2189</v>
      </c>
      <c r="B1981" s="1">
        <v>0</v>
      </c>
      <c r="C1981" s="1">
        <v>0.60345397879635998</v>
      </c>
      <c r="D1981" s="1">
        <v>0.25</v>
      </c>
      <c r="E1981" s="1">
        <v>8.0000000000000002E-3</v>
      </c>
      <c r="F1981" s="1">
        <v>0</v>
      </c>
      <c r="G1981" s="1" t="s">
        <v>1907</v>
      </c>
      <c r="H1981" s="1" t="s">
        <v>2189</v>
      </c>
      <c r="I1981" s="1">
        <f t="shared" si="30"/>
        <v>0.24199999999999999</v>
      </c>
    </row>
    <row r="1982" spans="1:9" x14ac:dyDescent="0.25">
      <c r="A1982" s="1" t="s">
        <v>2190</v>
      </c>
      <c r="B1982" s="1">
        <v>1.3232194839836101E-219</v>
      </c>
      <c r="C1982" s="1">
        <v>1.30386524002856</v>
      </c>
      <c r="D1982" s="1">
        <v>0.91400000000000003</v>
      </c>
      <c r="E1982" s="1">
        <v>0.67200000000000004</v>
      </c>
      <c r="F1982" s="1">
        <v>2.09161303833289E-215</v>
      </c>
      <c r="G1982" s="1" t="s">
        <v>1907</v>
      </c>
      <c r="H1982" s="1" t="s">
        <v>2190</v>
      </c>
      <c r="I1982" s="1">
        <f t="shared" si="30"/>
        <v>0.24199999999999999</v>
      </c>
    </row>
    <row r="1983" spans="1:9" x14ac:dyDescent="0.25">
      <c r="A1983" s="1" t="s">
        <v>2191</v>
      </c>
      <c r="B1983" s="1">
        <v>6.1556420590765503E-55</v>
      </c>
      <c r="C1983" s="1">
        <v>0.62679860460234804</v>
      </c>
      <c r="D1983" s="1">
        <v>0.4</v>
      </c>
      <c r="E1983" s="1">
        <v>0.17299999999999999</v>
      </c>
      <c r="F1983" s="1">
        <v>9.7302234027823005E-51</v>
      </c>
      <c r="G1983" s="1" t="s">
        <v>1907</v>
      </c>
      <c r="H1983" s="1" t="s">
        <v>2191</v>
      </c>
      <c r="I1983" s="1">
        <f t="shared" si="30"/>
        <v>0.22700000000000004</v>
      </c>
    </row>
    <row r="1984" spans="1:9" x14ac:dyDescent="0.25">
      <c r="A1984" s="1" t="s">
        <v>2192</v>
      </c>
      <c r="B1984" s="1">
        <v>1.9506236903858E-64</v>
      </c>
      <c r="C1984" s="1">
        <v>0.70876057905272405</v>
      </c>
      <c r="D1984" s="1">
        <v>0.83399999999999996</v>
      </c>
      <c r="E1984" s="1">
        <v>0.61299999999999999</v>
      </c>
      <c r="F1984" s="1">
        <v>3.0833508673928301E-60</v>
      </c>
      <c r="G1984" s="1" t="s">
        <v>1907</v>
      </c>
      <c r="H1984" s="1" t="s">
        <v>803</v>
      </c>
      <c r="I1984" s="1">
        <f t="shared" si="30"/>
        <v>0.22099999999999997</v>
      </c>
    </row>
    <row r="1985" spans="1:9" x14ac:dyDescent="0.25">
      <c r="A1985" s="1" t="s">
        <v>2193</v>
      </c>
      <c r="B1985" s="1">
        <v>3.5256963464471296E-55</v>
      </c>
      <c r="C1985" s="1">
        <v>0.82141008865387899</v>
      </c>
      <c r="D1985" s="1">
        <v>0.4</v>
      </c>
      <c r="E1985" s="1">
        <v>0.182</v>
      </c>
      <c r="F1985" s="1">
        <v>5.5730682148289801E-51</v>
      </c>
      <c r="G1985" s="1" t="s">
        <v>1907</v>
      </c>
      <c r="H1985" s="1" t="s">
        <v>318</v>
      </c>
      <c r="I1985" s="1">
        <f t="shared" si="30"/>
        <v>0.21800000000000003</v>
      </c>
    </row>
    <row r="1986" spans="1:9" x14ac:dyDescent="0.25">
      <c r="A1986" s="1" t="s">
        <v>2194</v>
      </c>
      <c r="B1986" s="1">
        <v>2.2803249001949799E-56</v>
      </c>
      <c r="C1986" s="1">
        <v>0.70744855767406301</v>
      </c>
      <c r="D1986" s="1">
        <v>0.35699999999999998</v>
      </c>
      <c r="E1986" s="1">
        <v>0.14099999999999999</v>
      </c>
      <c r="F1986" s="1">
        <v>3.6045095697382003E-52</v>
      </c>
      <c r="G1986" s="1" t="s">
        <v>1907</v>
      </c>
      <c r="H1986" s="1" t="s">
        <v>2194</v>
      </c>
      <c r="I1986" s="1">
        <f t="shared" si="30"/>
        <v>0.216</v>
      </c>
    </row>
    <row r="1987" spans="1:9" x14ac:dyDescent="0.25">
      <c r="A1987" s="1" t="s">
        <v>2195</v>
      </c>
      <c r="B1987" s="1">
        <v>2.3988438636574802E-80</v>
      </c>
      <c r="C1987" s="1">
        <v>0.652173417552384</v>
      </c>
      <c r="D1987" s="1">
        <v>0.90900000000000003</v>
      </c>
      <c r="E1987" s="1">
        <v>0.70499999999999996</v>
      </c>
      <c r="F1987" s="1">
        <v>3.7918524952833801E-76</v>
      </c>
      <c r="G1987" s="1" t="s">
        <v>1907</v>
      </c>
      <c r="H1987" s="1" t="s">
        <v>2195</v>
      </c>
      <c r="I1987" s="1">
        <f t="shared" si="30"/>
        <v>0.20400000000000007</v>
      </c>
    </row>
    <row r="1988" spans="1:9" x14ac:dyDescent="0.25">
      <c r="A1988" s="1" t="s">
        <v>2196</v>
      </c>
      <c r="B1988" s="1">
        <v>7.8044323513678099E-86</v>
      </c>
      <c r="C1988" s="1">
        <v>0.76832908633843899</v>
      </c>
      <c r="D1988" s="1">
        <v>0.88800000000000001</v>
      </c>
      <c r="E1988" s="1">
        <v>0.68899999999999995</v>
      </c>
      <c r="F1988" s="1">
        <v>1.2336466217807101E-81</v>
      </c>
      <c r="G1988" s="1" t="s">
        <v>1907</v>
      </c>
      <c r="H1988" s="1" t="s">
        <v>1620</v>
      </c>
      <c r="I1988" s="1">
        <f t="shared" ref="I1988:I2051" si="31">D1988-E1988</f>
        <v>0.19900000000000007</v>
      </c>
    </row>
    <row r="1989" spans="1:9" x14ac:dyDescent="0.25">
      <c r="A1989" s="1" t="s">
        <v>2197</v>
      </c>
      <c r="B1989" s="1">
        <v>1.2132750310194199E-71</v>
      </c>
      <c r="C1989" s="1">
        <v>0.64850834252622702</v>
      </c>
      <c r="D1989" s="1">
        <v>0.90700000000000003</v>
      </c>
      <c r="E1989" s="1">
        <v>0.73899999999999999</v>
      </c>
      <c r="F1989" s="1">
        <v>1.9178238415323899E-67</v>
      </c>
      <c r="G1989" s="1" t="s">
        <v>1907</v>
      </c>
      <c r="H1989" s="1" t="s">
        <v>2197</v>
      </c>
      <c r="I1989" s="1">
        <f t="shared" si="31"/>
        <v>0.16800000000000004</v>
      </c>
    </row>
    <row r="1990" spans="1:9" x14ac:dyDescent="0.25">
      <c r="A1990" s="1" t="s">
        <v>2198</v>
      </c>
      <c r="B1990" s="1">
        <v>5.7674803486308798E-81</v>
      </c>
      <c r="C1990" s="1">
        <v>0.86711511707356204</v>
      </c>
      <c r="D1990" s="1">
        <v>0.96799999999999997</v>
      </c>
      <c r="E1990" s="1">
        <v>0.80900000000000005</v>
      </c>
      <c r="F1990" s="1">
        <v>9.1166561870808405E-77</v>
      </c>
      <c r="G1990" s="1" t="s">
        <v>1907</v>
      </c>
      <c r="H1990" s="1" t="s">
        <v>1070</v>
      </c>
      <c r="I1990" s="1">
        <f t="shared" si="31"/>
        <v>0.15899999999999992</v>
      </c>
    </row>
    <row r="1991" spans="1:9" x14ac:dyDescent="0.25">
      <c r="A1991" s="1" t="s">
        <v>2199</v>
      </c>
      <c r="B1991" s="1">
        <v>3.9758077144999999E-109</v>
      </c>
      <c r="C1991" s="1">
        <v>0.76700674630041599</v>
      </c>
      <c r="D1991" s="1">
        <v>0.92700000000000005</v>
      </c>
      <c r="E1991" s="1">
        <v>0.76900000000000002</v>
      </c>
      <c r="F1991" s="1">
        <v>6.28455925431015E-105</v>
      </c>
      <c r="G1991" s="1" t="s">
        <v>1907</v>
      </c>
      <c r="H1991" s="1" t="s">
        <v>446</v>
      </c>
      <c r="I1991" s="1">
        <f t="shared" si="31"/>
        <v>0.15800000000000003</v>
      </c>
    </row>
    <row r="1992" spans="1:9" x14ac:dyDescent="0.25">
      <c r="A1992" s="1" t="s">
        <v>2200</v>
      </c>
      <c r="B1992" s="1">
        <v>6.8737218569952505E-88</v>
      </c>
      <c r="C1992" s="1">
        <v>0.68479617808314697</v>
      </c>
      <c r="D1992" s="1">
        <v>0.91600000000000004</v>
      </c>
      <c r="E1992" s="1">
        <v>0.76300000000000001</v>
      </c>
      <c r="F1992" s="1">
        <v>1.08652921393524E-83</v>
      </c>
      <c r="G1992" s="1" t="s">
        <v>1907</v>
      </c>
      <c r="H1992" s="1" t="s">
        <v>2200</v>
      </c>
      <c r="I1992" s="1">
        <f t="shared" si="31"/>
        <v>0.15300000000000002</v>
      </c>
    </row>
    <row r="1993" spans="1:9" x14ac:dyDescent="0.25">
      <c r="A1993" s="1" t="s">
        <v>2201</v>
      </c>
      <c r="B1993" s="1">
        <v>2.86266729364453E-115</v>
      </c>
      <c r="C1993" s="1">
        <v>0.80689666356598999</v>
      </c>
      <c r="D1993" s="1">
        <v>0.92400000000000004</v>
      </c>
      <c r="E1993" s="1">
        <v>0.77300000000000002</v>
      </c>
      <c r="F1993" s="1">
        <v>4.5250181910639103E-111</v>
      </c>
      <c r="G1993" s="1" t="s">
        <v>1907</v>
      </c>
      <c r="H1993" s="1" t="s">
        <v>2201</v>
      </c>
      <c r="I1993" s="1">
        <f t="shared" si="31"/>
        <v>0.15100000000000002</v>
      </c>
    </row>
    <row r="1994" spans="1:9" x14ac:dyDescent="0.25">
      <c r="A1994" s="1" t="s">
        <v>2202</v>
      </c>
      <c r="B1994" s="1">
        <v>8.1105193144907202E-188</v>
      </c>
      <c r="C1994" s="1">
        <v>0.97970182985628096</v>
      </c>
      <c r="D1994" s="1">
        <v>0.94</v>
      </c>
      <c r="E1994" s="1">
        <v>0.79900000000000004</v>
      </c>
      <c r="F1994" s="1">
        <v>1.28202978804155E-183</v>
      </c>
      <c r="G1994" s="1" t="s">
        <v>1907</v>
      </c>
      <c r="H1994" s="1" t="s">
        <v>2202</v>
      </c>
      <c r="I1994" s="1">
        <f t="shared" si="31"/>
        <v>0.1409999999999999</v>
      </c>
    </row>
    <row r="1995" spans="1:9" x14ac:dyDescent="0.25">
      <c r="A1995" s="1" t="s">
        <v>2203</v>
      </c>
      <c r="B1995" s="1">
        <v>1.83921054244517E-112</v>
      </c>
      <c r="C1995" s="1">
        <v>0.80207709618350498</v>
      </c>
      <c r="D1995" s="1">
        <v>0.92300000000000004</v>
      </c>
      <c r="E1995" s="1">
        <v>0.79100000000000004</v>
      </c>
      <c r="F1995" s="1">
        <v>2.90724010444308E-108</v>
      </c>
      <c r="G1995" s="1" t="s">
        <v>1907</v>
      </c>
      <c r="H1995" s="1" t="s">
        <v>2203</v>
      </c>
      <c r="I1995" s="1">
        <f t="shared" si="31"/>
        <v>0.13200000000000001</v>
      </c>
    </row>
    <row r="1996" spans="1:9" x14ac:dyDescent="0.25">
      <c r="A1996" s="1" t="s">
        <v>2204</v>
      </c>
      <c r="B1996" s="1">
        <v>1.5517130708707501E-124</v>
      </c>
      <c r="C1996" s="1">
        <v>0.69937824372798496</v>
      </c>
      <c r="D1996" s="1">
        <v>0.97299999999999998</v>
      </c>
      <c r="E1996" s="1">
        <v>0.89400000000000002</v>
      </c>
      <c r="F1996" s="1">
        <v>2.4527928511254001E-120</v>
      </c>
      <c r="G1996" s="1" t="s">
        <v>1907</v>
      </c>
      <c r="H1996" s="1" t="s">
        <v>452</v>
      </c>
      <c r="I1996" s="1">
        <f t="shared" si="31"/>
        <v>7.8999999999999959E-2</v>
      </c>
    </row>
    <row r="1997" spans="1:9" x14ac:dyDescent="0.25">
      <c r="A1997" s="1" t="s">
        <v>2205</v>
      </c>
      <c r="B1997" s="1">
        <v>0</v>
      </c>
      <c r="C1997" s="1">
        <v>6.9991532802622798</v>
      </c>
      <c r="D1997" s="1">
        <v>0.97499999999999998</v>
      </c>
      <c r="E1997" s="1">
        <v>4.5999999999999999E-2</v>
      </c>
      <c r="F1997" s="1">
        <v>0</v>
      </c>
      <c r="G1997" s="1" t="s">
        <v>2206</v>
      </c>
      <c r="H1997" s="1" t="s">
        <v>2205</v>
      </c>
      <c r="I1997" s="1">
        <f t="shared" si="31"/>
        <v>0.92899999999999994</v>
      </c>
    </row>
    <row r="1998" spans="1:9" x14ac:dyDescent="0.25">
      <c r="A1998" s="1" t="s">
        <v>2207</v>
      </c>
      <c r="B1998" s="1">
        <v>0</v>
      </c>
      <c r="C1998" s="1">
        <v>5.9914349718539999</v>
      </c>
      <c r="D1998" s="1">
        <v>0.94499999999999995</v>
      </c>
      <c r="E1998" s="1">
        <v>2.7E-2</v>
      </c>
      <c r="F1998" s="1">
        <v>0</v>
      </c>
      <c r="G1998" s="1" t="s">
        <v>2206</v>
      </c>
      <c r="H1998" s="1" t="s">
        <v>2207</v>
      </c>
      <c r="I1998" s="1">
        <f t="shared" si="31"/>
        <v>0.91799999999999993</v>
      </c>
    </row>
    <row r="1999" spans="1:9" x14ac:dyDescent="0.25">
      <c r="A1999" s="1" t="s">
        <v>2208</v>
      </c>
      <c r="B1999" s="1">
        <v>0</v>
      </c>
      <c r="C1999" s="1">
        <v>7.8317602745032504</v>
      </c>
      <c r="D1999" s="1">
        <v>0.97799999999999998</v>
      </c>
      <c r="E1999" s="1">
        <v>6.0999999999999999E-2</v>
      </c>
      <c r="F1999" s="1">
        <v>0</v>
      </c>
      <c r="G1999" s="1" t="s">
        <v>2206</v>
      </c>
      <c r="H1999" s="1" t="s">
        <v>2208</v>
      </c>
      <c r="I1999" s="1">
        <f t="shared" si="31"/>
        <v>0.91700000000000004</v>
      </c>
    </row>
    <row r="2000" spans="1:9" x14ac:dyDescent="0.25">
      <c r="A2000" s="1" t="s">
        <v>2209</v>
      </c>
      <c r="B2000" s="1">
        <v>0</v>
      </c>
      <c r="C2000" s="1">
        <v>6.2134510883468304</v>
      </c>
      <c r="D2000" s="1">
        <v>0.95199999999999996</v>
      </c>
      <c r="E2000" s="1">
        <v>3.5999999999999997E-2</v>
      </c>
      <c r="F2000" s="1">
        <v>0</v>
      </c>
      <c r="G2000" s="1" t="s">
        <v>2206</v>
      </c>
      <c r="H2000" s="1" t="s">
        <v>2209</v>
      </c>
      <c r="I2000" s="1">
        <f t="shared" si="31"/>
        <v>0.91599999999999993</v>
      </c>
    </row>
    <row r="2001" spans="1:9" x14ac:dyDescent="0.25">
      <c r="A2001" s="1" t="s">
        <v>2210</v>
      </c>
      <c r="B2001" s="1">
        <v>0</v>
      </c>
      <c r="C2001" s="1">
        <v>5.85480801294967</v>
      </c>
      <c r="D2001" s="1">
        <v>0.90500000000000003</v>
      </c>
      <c r="E2001" s="1">
        <v>1.9E-2</v>
      </c>
      <c r="F2001" s="1">
        <v>0</v>
      </c>
      <c r="G2001" s="1" t="s">
        <v>2206</v>
      </c>
      <c r="H2001" s="1" t="s">
        <v>2210</v>
      </c>
      <c r="I2001" s="1">
        <f t="shared" si="31"/>
        <v>0.88600000000000001</v>
      </c>
    </row>
    <row r="2002" spans="1:9" x14ac:dyDescent="0.25">
      <c r="A2002" s="1" t="s">
        <v>2211</v>
      </c>
      <c r="B2002" s="1">
        <v>0</v>
      </c>
      <c r="C2002" s="1">
        <v>6.1382341516171399</v>
      </c>
      <c r="D2002" s="1">
        <v>0.91600000000000004</v>
      </c>
      <c r="E2002" s="1">
        <v>5.1999999999999998E-2</v>
      </c>
      <c r="F2002" s="1">
        <v>0</v>
      </c>
      <c r="G2002" s="1" t="s">
        <v>2206</v>
      </c>
      <c r="H2002" s="1" t="s">
        <v>2211</v>
      </c>
      <c r="I2002" s="1">
        <f t="shared" si="31"/>
        <v>0.86399999999999999</v>
      </c>
    </row>
    <row r="2003" spans="1:9" x14ac:dyDescent="0.25">
      <c r="A2003" s="1" t="s">
        <v>2212</v>
      </c>
      <c r="B2003" s="1">
        <v>0</v>
      </c>
      <c r="C2003" s="1">
        <v>6.5528463469790799</v>
      </c>
      <c r="D2003" s="1">
        <v>0.92300000000000004</v>
      </c>
      <c r="E2003" s="1">
        <v>0.11799999999999999</v>
      </c>
      <c r="F2003" s="1">
        <v>0</v>
      </c>
      <c r="G2003" s="1" t="s">
        <v>2206</v>
      </c>
      <c r="H2003" s="1" t="s">
        <v>2212</v>
      </c>
      <c r="I2003" s="1">
        <f t="shared" si="31"/>
        <v>0.80500000000000005</v>
      </c>
    </row>
    <row r="2004" spans="1:9" x14ac:dyDescent="0.25">
      <c r="A2004" s="1" t="s">
        <v>2213</v>
      </c>
      <c r="B2004" s="1">
        <v>0</v>
      </c>
      <c r="C2004" s="1">
        <v>5.6169580176318199</v>
      </c>
      <c r="D2004" s="1">
        <v>0.876</v>
      </c>
      <c r="E2004" s="1">
        <v>8.2000000000000003E-2</v>
      </c>
      <c r="F2004" s="1">
        <v>0</v>
      </c>
      <c r="G2004" s="1" t="s">
        <v>2206</v>
      </c>
      <c r="H2004" s="1" t="s">
        <v>2213</v>
      </c>
      <c r="I2004" s="1">
        <f t="shared" si="31"/>
        <v>0.79400000000000004</v>
      </c>
    </row>
    <row r="2005" spans="1:9" x14ac:dyDescent="0.25">
      <c r="A2005" s="1" t="s">
        <v>2214</v>
      </c>
      <c r="B2005" s="1">
        <v>0</v>
      </c>
      <c r="C2005" s="1">
        <v>5.4199192952089499</v>
      </c>
      <c r="D2005" s="1">
        <v>0.8</v>
      </c>
      <c r="E2005" s="1">
        <v>0.02</v>
      </c>
      <c r="F2005" s="1">
        <v>0</v>
      </c>
      <c r="G2005" s="1" t="s">
        <v>2206</v>
      </c>
      <c r="H2005" s="1" t="s">
        <v>2214</v>
      </c>
      <c r="I2005" s="1">
        <f t="shared" si="31"/>
        <v>0.78</v>
      </c>
    </row>
    <row r="2006" spans="1:9" x14ac:dyDescent="0.25">
      <c r="A2006" s="1" t="s">
        <v>2215</v>
      </c>
      <c r="B2006" s="1">
        <v>0</v>
      </c>
      <c r="C2006" s="1">
        <v>4.9107838152795296</v>
      </c>
      <c r="D2006" s="1">
        <v>0.76</v>
      </c>
      <c r="E2006" s="1">
        <v>7.0000000000000001E-3</v>
      </c>
      <c r="F2006" s="1">
        <v>0</v>
      </c>
      <c r="G2006" s="1" t="s">
        <v>2206</v>
      </c>
      <c r="H2006" s="1" t="s">
        <v>2215</v>
      </c>
      <c r="I2006" s="1">
        <f t="shared" si="31"/>
        <v>0.753</v>
      </c>
    </row>
    <row r="2007" spans="1:9" x14ac:dyDescent="0.25">
      <c r="A2007" s="1" t="s">
        <v>2216</v>
      </c>
      <c r="B2007" s="1">
        <v>0</v>
      </c>
      <c r="C2007" s="1">
        <v>5.7385574904525098</v>
      </c>
      <c r="D2007" s="1">
        <v>0.76500000000000001</v>
      </c>
      <c r="E2007" s="1">
        <v>3.5000000000000003E-2</v>
      </c>
      <c r="F2007" s="1">
        <v>0</v>
      </c>
      <c r="G2007" s="1" t="s">
        <v>2206</v>
      </c>
      <c r="H2007" s="1" t="s">
        <v>2216</v>
      </c>
      <c r="I2007" s="1">
        <f t="shared" si="31"/>
        <v>0.73</v>
      </c>
    </row>
    <row r="2008" spans="1:9" x14ac:dyDescent="0.25">
      <c r="A2008" s="1" t="s">
        <v>2217</v>
      </c>
      <c r="B2008" s="1">
        <v>0</v>
      </c>
      <c r="C2008" s="1">
        <v>4.9301636685392998</v>
      </c>
      <c r="D2008" s="1">
        <v>0.74399999999999999</v>
      </c>
      <c r="E2008" s="1">
        <v>3.9E-2</v>
      </c>
      <c r="F2008" s="1">
        <v>0</v>
      </c>
      <c r="G2008" s="1" t="s">
        <v>2206</v>
      </c>
      <c r="H2008" s="1" t="s">
        <v>2217</v>
      </c>
      <c r="I2008" s="1">
        <f t="shared" si="31"/>
        <v>0.70499999999999996</v>
      </c>
    </row>
    <row r="2009" spans="1:9" x14ac:dyDescent="0.25">
      <c r="A2009" s="1" t="s">
        <v>2218</v>
      </c>
      <c r="B2009" s="1">
        <v>0</v>
      </c>
      <c r="C2009" s="1">
        <v>5.0345686220387202</v>
      </c>
      <c r="D2009" s="1">
        <v>0.77500000000000002</v>
      </c>
      <c r="E2009" s="1">
        <v>7.2999999999999995E-2</v>
      </c>
      <c r="F2009" s="1">
        <v>0</v>
      </c>
      <c r="G2009" s="1" t="s">
        <v>2206</v>
      </c>
      <c r="H2009" s="1" t="s">
        <v>2218</v>
      </c>
      <c r="I2009" s="1">
        <f t="shared" si="31"/>
        <v>0.70200000000000007</v>
      </c>
    </row>
    <row r="2010" spans="1:9" x14ac:dyDescent="0.25">
      <c r="A2010" s="1" t="s">
        <v>2219</v>
      </c>
      <c r="B2010" s="1">
        <v>0</v>
      </c>
      <c r="C2010" s="1">
        <v>4.8712149809881096</v>
      </c>
      <c r="D2010" s="1">
        <v>0.68799999999999994</v>
      </c>
      <c r="E2010" s="1">
        <v>1.0999999999999999E-2</v>
      </c>
      <c r="F2010" s="1">
        <v>0</v>
      </c>
      <c r="G2010" s="1" t="s">
        <v>2206</v>
      </c>
      <c r="H2010" s="1" t="s">
        <v>1931</v>
      </c>
      <c r="I2010" s="1">
        <f t="shared" si="31"/>
        <v>0.67699999999999994</v>
      </c>
    </row>
    <row r="2011" spans="1:9" x14ac:dyDescent="0.25">
      <c r="A2011" s="1" t="s">
        <v>2220</v>
      </c>
      <c r="B2011" s="1">
        <v>0</v>
      </c>
      <c r="C2011" s="1">
        <v>4.6225358487642501</v>
      </c>
      <c r="D2011" s="1">
        <v>0.74199999999999999</v>
      </c>
      <c r="E2011" s="1">
        <v>7.3999999999999996E-2</v>
      </c>
      <c r="F2011" s="1">
        <v>0</v>
      </c>
      <c r="G2011" s="1" t="s">
        <v>2206</v>
      </c>
      <c r="H2011" s="1" t="s">
        <v>2220</v>
      </c>
      <c r="I2011" s="1">
        <f t="shared" si="31"/>
        <v>0.66800000000000004</v>
      </c>
    </row>
    <row r="2012" spans="1:9" x14ac:dyDescent="0.25">
      <c r="A2012" s="1" t="s">
        <v>2221</v>
      </c>
      <c r="B2012" s="1">
        <v>0</v>
      </c>
      <c r="C2012" s="1">
        <v>4.3759661061055501</v>
      </c>
      <c r="D2012" s="1">
        <v>0.66400000000000003</v>
      </c>
      <c r="E2012" s="1">
        <v>6.0000000000000001E-3</v>
      </c>
      <c r="F2012" s="1">
        <v>0</v>
      </c>
      <c r="G2012" s="1" t="s">
        <v>2206</v>
      </c>
      <c r="H2012" s="1" t="s">
        <v>2221</v>
      </c>
      <c r="I2012" s="1">
        <f t="shared" si="31"/>
        <v>0.65800000000000003</v>
      </c>
    </row>
    <row r="2013" spans="1:9" x14ac:dyDescent="0.25">
      <c r="A2013" s="1" t="s">
        <v>2222</v>
      </c>
      <c r="B2013" s="1">
        <v>0</v>
      </c>
      <c r="C2013" s="1">
        <v>4.4399510520098904</v>
      </c>
      <c r="D2013" s="1">
        <v>0.65900000000000003</v>
      </c>
      <c r="E2013" s="1">
        <v>0.01</v>
      </c>
      <c r="F2013" s="1">
        <v>0</v>
      </c>
      <c r="G2013" s="1" t="s">
        <v>2206</v>
      </c>
      <c r="H2013" s="1" t="s">
        <v>2222</v>
      </c>
      <c r="I2013" s="1">
        <f t="shared" si="31"/>
        <v>0.64900000000000002</v>
      </c>
    </row>
    <row r="2014" spans="1:9" x14ac:dyDescent="0.25">
      <c r="A2014" s="1" t="s">
        <v>2223</v>
      </c>
      <c r="B2014" s="1">
        <v>0</v>
      </c>
      <c r="C2014" s="1">
        <v>4.6747768310676401</v>
      </c>
      <c r="D2014" s="1">
        <v>0.65200000000000002</v>
      </c>
      <c r="E2014" s="1">
        <v>6.0000000000000001E-3</v>
      </c>
      <c r="F2014" s="1">
        <v>0</v>
      </c>
      <c r="G2014" s="1" t="s">
        <v>2206</v>
      </c>
      <c r="H2014" s="1" t="s">
        <v>2223</v>
      </c>
      <c r="I2014" s="1">
        <f t="shared" si="31"/>
        <v>0.64600000000000002</v>
      </c>
    </row>
    <row r="2015" spans="1:9" x14ac:dyDescent="0.25">
      <c r="A2015" s="1" t="s">
        <v>2224</v>
      </c>
      <c r="B2015" s="1">
        <v>0</v>
      </c>
      <c r="C2015" s="1">
        <v>4.3654210606313697</v>
      </c>
      <c r="D2015" s="1">
        <v>0.66200000000000003</v>
      </c>
      <c r="E2015" s="1">
        <v>1.7000000000000001E-2</v>
      </c>
      <c r="F2015" s="1">
        <v>0</v>
      </c>
      <c r="G2015" s="1" t="s">
        <v>2206</v>
      </c>
      <c r="H2015" s="1" t="s">
        <v>2224</v>
      </c>
      <c r="I2015" s="1">
        <f t="shared" si="31"/>
        <v>0.64500000000000002</v>
      </c>
    </row>
    <row r="2016" spans="1:9" x14ac:dyDescent="0.25">
      <c r="A2016" s="1" t="s">
        <v>2225</v>
      </c>
      <c r="B2016" s="1">
        <v>0</v>
      </c>
      <c r="C2016" s="1">
        <v>4.1308689950884796</v>
      </c>
      <c r="D2016" s="1">
        <v>0.65900000000000003</v>
      </c>
      <c r="E2016" s="1">
        <v>7.4999999999999997E-2</v>
      </c>
      <c r="F2016" s="1">
        <v>0</v>
      </c>
      <c r="G2016" s="1" t="s">
        <v>2206</v>
      </c>
      <c r="H2016" s="1" t="s">
        <v>2225</v>
      </c>
      <c r="I2016" s="1">
        <f t="shared" si="31"/>
        <v>0.58400000000000007</v>
      </c>
    </row>
    <row r="2017" spans="1:9" x14ac:dyDescent="0.25">
      <c r="A2017" s="1" t="s">
        <v>2226</v>
      </c>
      <c r="B2017" s="1">
        <v>0</v>
      </c>
      <c r="C2017" s="1">
        <v>4.5433750401314397</v>
      </c>
      <c r="D2017" s="1">
        <v>0.82499999999999996</v>
      </c>
      <c r="E2017" s="1">
        <v>0.25</v>
      </c>
      <c r="F2017" s="1">
        <v>0</v>
      </c>
      <c r="G2017" s="1" t="s">
        <v>2206</v>
      </c>
      <c r="H2017" s="1" t="s">
        <v>2226</v>
      </c>
      <c r="I2017" s="1">
        <f t="shared" si="31"/>
        <v>0.57499999999999996</v>
      </c>
    </row>
    <row r="2018" spans="1:9" x14ac:dyDescent="0.25">
      <c r="A2018" s="1" t="s">
        <v>2227</v>
      </c>
      <c r="B2018" s="1">
        <v>0</v>
      </c>
      <c r="C2018" s="1">
        <v>4.84162018332208</v>
      </c>
      <c r="D2018" s="1">
        <v>0.8</v>
      </c>
      <c r="E2018" s="1">
        <v>0.22700000000000001</v>
      </c>
      <c r="F2018" s="1">
        <v>0</v>
      </c>
      <c r="G2018" s="1" t="s">
        <v>2206</v>
      </c>
      <c r="H2018" s="1" t="s">
        <v>2227</v>
      </c>
      <c r="I2018" s="1">
        <f t="shared" si="31"/>
        <v>0.57300000000000006</v>
      </c>
    </row>
    <row r="2019" spans="1:9" x14ac:dyDescent="0.25">
      <c r="A2019" s="1" t="s">
        <v>2228</v>
      </c>
      <c r="B2019" s="1">
        <v>0</v>
      </c>
      <c r="C2019" s="1">
        <v>4.2071568687454599</v>
      </c>
      <c r="D2019" s="1">
        <v>0.66500000000000004</v>
      </c>
      <c r="E2019" s="1">
        <v>9.8000000000000004E-2</v>
      </c>
      <c r="F2019" s="1">
        <v>0</v>
      </c>
      <c r="G2019" s="1" t="s">
        <v>2206</v>
      </c>
      <c r="H2019" s="1" t="s">
        <v>2228</v>
      </c>
      <c r="I2019" s="1">
        <f t="shared" si="31"/>
        <v>0.56700000000000006</v>
      </c>
    </row>
    <row r="2020" spans="1:9" x14ac:dyDescent="0.25">
      <c r="A2020" s="1" t="s">
        <v>2229</v>
      </c>
      <c r="B2020" s="1">
        <v>0</v>
      </c>
      <c r="C2020" s="1">
        <v>3.8579805765640001</v>
      </c>
      <c r="D2020" s="1">
        <v>0.625</v>
      </c>
      <c r="E2020" s="1">
        <v>6.2E-2</v>
      </c>
      <c r="F2020" s="1">
        <v>0</v>
      </c>
      <c r="G2020" s="1" t="s">
        <v>2206</v>
      </c>
      <c r="H2020" s="1" t="s">
        <v>1103</v>
      </c>
      <c r="I2020" s="1">
        <f t="shared" si="31"/>
        <v>0.56299999999999994</v>
      </c>
    </row>
    <row r="2021" spans="1:9" x14ac:dyDescent="0.25">
      <c r="A2021" s="1" t="s">
        <v>2230</v>
      </c>
      <c r="B2021" s="1">
        <v>0</v>
      </c>
      <c r="C2021" s="1">
        <v>4.1180450834247502</v>
      </c>
      <c r="D2021" s="1">
        <v>0.56999999999999995</v>
      </c>
      <c r="E2021" s="1">
        <v>8.9999999999999993E-3</v>
      </c>
      <c r="F2021" s="1">
        <v>0</v>
      </c>
      <c r="G2021" s="1" t="s">
        <v>2206</v>
      </c>
      <c r="H2021" s="1" t="s">
        <v>2230</v>
      </c>
      <c r="I2021" s="1">
        <f t="shared" si="31"/>
        <v>0.56099999999999994</v>
      </c>
    </row>
    <row r="2022" spans="1:9" x14ac:dyDescent="0.25">
      <c r="A2022" s="1" t="s">
        <v>2231</v>
      </c>
      <c r="B2022" s="1">
        <v>0</v>
      </c>
      <c r="C2022" s="1">
        <v>4.3509541686139599</v>
      </c>
      <c r="D2022" s="1">
        <v>0.748</v>
      </c>
      <c r="E2022" s="1">
        <v>0.19800000000000001</v>
      </c>
      <c r="F2022" s="1">
        <v>0</v>
      </c>
      <c r="G2022" s="1" t="s">
        <v>2206</v>
      </c>
      <c r="H2022" s="1" t="s">
        <v>2231</v>
      </c>
      <c r="I2022" s="1">
        <f t="shared" si="31"/>
        <v>0.55000000000000004</v>
      </c>
    </row>
    <row r="2023" spans="1:9" x14ac:dyDescent="0.25">
      <c r="A2023" s="1" t="s">
        <v>2232</v>
      </c>
      <c r="B2023" s="1">
        <v>0</v>
      </c>
      <c r="C2023" s="1">
        <v>3.9262336637151498</v>
      </c>
      <c r="D2023" s="1">
        <v>0.65600000000000003</v>
      </c>
      <c r="E2023" s="1">
        <v>0.111</v>
      </c>
      <c r="F2023" s="1">
        <v>0</v>
      </c>
      <c r="G2023" s="1" t="s">
        <v>2206</v>
      </c>
      <c r="H2023" s="1" t="s">
        <v>2232</v>
      </c>
      <c r="I2023" s="1">
        <f t="shared" si="31"/>
        <v>0.54500000000000004</v>
      </c>
    </row>
    <row r="2024" spans="1:9" x14ac:dyDescent="0.25">
      <c r="A2024" s="1" t="s">
        <v>2233</v>
      </c>
      <c r="B2024" s="1">
        <v>0</v>
      </c>
      <c r="C2024" s="1">
        <v>3.8351900925903499</v>
      </c>
      <c r="D2024" s="1">
        <v>0.54700000000000004</v>
      </c>
      <c r="E2024" s="1">
        <v>6.0000000000000001E-3</v>
      </c>
      <c r="F2024" s="1">
        <v>0</v>
      </c>
      <c r="G2024" s="1" t="s">
        <v>2206</v>
      </c>
      <c r="H2024" s="1" t="s">
        <v>2233</v>
      </c>
      <c r="I2024" s="1">
        <f t="shared" si="31"/>
        <v>0.54100000000000004</v>
      </c>
    </row>
    <row r="2025" spans="1:9" x14ac:dyDescent="0.25">
      <c r="A2025" s="1" t="s">
        <v>2234</v>
      </c>
      <c r="B2025" s="1">
        <v>0</v>
      </c>
      <c r="C2025" s="1">
        <v>3.93627396186114</v>
      </c>
      <c r="D2025" s="1">
        <v>0.63700000000000001</v>
      </c>
      <c r="E2025" s="1">
        <v>9.7000000000000003E-2</v>
      </c>
      <c r="F2025" s="1">
        <v>0</v>
      </c>
      <c r="G2025" s="1" t="s">
        <v>2206</v>
      </c>
      <c r="H2025" s="1" t="s">
        <v>2234</v>
      </c>
      <c r="I2025" s="1">
        <f t="shared" si="31"/>
        <v>0.54</v>
      </c>
    </row>
    <row r="2026" spans="1:9" x14ac:dyDescent="0.25">
      <c r="A2026" s="1" t="s">
        <v>2235</v>
      </c>
      <c r="B2026" s="1">
        <v>0</v>
      </c>
      <c r="C2026" s="1">
        <v>2.8035795272022899</v>
      </c>
      <c r="D2026" s="1">
        <v>0.92500000000000004</v>
      </c>
      <c r="E2026" s="1">
        <v>0.39200000000000002</v>
      </c>
      <c r="F2026" s="1">
        <v>0</v>
      </c>
      <c r="G2026" s="1" t="s">
        <v>2206</v>
      </c>
      <c r="H2026" s="1" t="s">
        <v>496</v>
      </c>
      <c r="I2026" s="1">
        <f t="shared" si="31"/>
        <v>0.53300000000000003</v>
      </c>
    </row>
    <row r="2027" spans="1:9" x14ac:dyDescent="0.25">
      <c r="A2027" s="1" t="s">
        <v>2236</v>
      </c>
      <c r="B2027" s="1">
        <v>0</v>
      </c>
      <c r="C2027" s="1">
        <v>3.91253938448759</v>
      </c>
      <c r="D2027" s="1">
        <v>0.752</v>
      </c>
      <c r="E2027" s="1">
        <v>0.222</v>
      </c>
      <c r="F2027" s="1">
        <v>0</v>
      </c>
      <c r="G2027" s="1" t="s">
        <v>2206</v>
      </c>
      <c r="H2027" s="1" t="s">
        <v>2236</v>
      </c>
      <c r="I2027" s="1">
        <f t="shared" si="31"/>
        <v>0.53</v>
      </c>
    </row>
    <row r="2028" spans="1:9" x14ac:dyDescent="0.25">
      <c r="A2028" s="1" t="s">
        <v>2237</v>
      </c>
      <c r="B2028" s="1">
        <v>0</v>
      </c>
      <c r="C2028" s="1">
        <v>3.84759641254767</v>
      </c>
      <c r="D2028" s="1">
        <v>0.58899999999999997</v>
      </c>
      <c r="E2028" s="1">
        <v>5.8999999999999997E-2</v>
      </c>
      <c r="F2028" s="1">
        <v>0</v>
      </c>
      <c r="G2028" s="1" t="s">
        <v>2206</v>
      </c>
      <c r="H2028" s="1" t="s">
        <v>2237</v>
      </c>
      <c r="I2028" s="1">
        <f t="shared" si="31"/>
        <v>0.53</v>
      </c>
    </row>
    <row r="2029" spans="1:9" x14ac:dyDescent="0.25">
      <c r="A2029" s="1" t="s">
        <v>2238</v>
      </c>
      <c r="B2029" s="1">
        <v>0</v>
      </c>
      <c r="C2029" s="1">
        <v>3.8289837070787902</v>
      </c>
      <c r="D2029" s="1">
        <v>0.52100000000000002</v>
      </c>
      <c r="E2029" s="1">
        <v>8.0000000000000002E-3</v>
      </c>
      <c r="F2029" s="1">
        <v>0</v>
      </c>
      <c r="G2029" s="1" t="s">
        <v>2206</v>
      </c>
      <c r="H2029" s="1" t="s">
        <v>2238</v>
      </c>
      <c r="I2029" s="1">
        <f t="shared" si="31"/>
        <v>0.51300000000000001</v>
      </c>
    </row>
    <row r="2030" spans="1:9" x14ac:dyDescent="0.25">
      <c r="A2030" s="1" t="s">
        <v>2239</v>
      </c>
      <c r="B2030" s="1">
        <v>0</v>
      </c>
      <c r="C2030" s="1">
        <v>3.83760623413156</v>
      </c>
      <c r="D2030" s="1">
        <v>0.53700000000000003</v>
      </c>
      <c r="E2030" s="1">
        <v>3.2000000000000001E-2</v>
      </c>
      <c r="F2030" s="1">
        <v>0</v>
      </c>
      <c r="G2030" s="1" t="s">
        <v>2206</v>
      </c>
      <c r="H2030" s="1" t="s">
        <v>2239</v>
      </c>
      <c r="I2030" s="1">
        <f t="shared" si="31"/>
        <v>0.505</v>
      </c>
    </row>
    <row r="2031" spans="1:9" x14ac:dyDescent="0.25">
      <c r="A2031" s="1" t="s">
        <v>2240</v>
      </c>
      <c r="B2031" s="1">
        <v>0</v>
      </c>
      <c r="C2031" s="1">
        <v>3.8036838805066502</v>
      </c>
      <c r="D2031" s="1">
        <v>0.51500000000000001</v>
      </c>
      <c r="E2031" s="1">
        <v>0.01</v>
      </c>
      <c r="F2031" s="1">
        <v>0</v>
      </c>
      <c r="G2031" s="1" t="s">
        <v>2206</v>
      </c>
      <c r="H2031" s="1" t="s">
        <v>2240</v>
      </c>
      <c r="I2031" s="1">
        <f t="shared" si="31"/>
        <v>0.505</v>
      </c>
    </row>
    <row r="2032" spans="1:9" x14ac:dyDescent="0.25">
      <c r="A2032" s="1" t="s">
        <v>2241</v>
      </c>
      <c r="B2032" s="1">
        <v>0</v>
      </c>
      <c r="C2032" s="1">
        <v>4.0104189088866304</v>
      </c>
      <c r="D2032" s="1">
        <v>0.51400000000000001</v>
      </c>
      <c r="E2032" s="1">
        <v>1.2E-2</v>
      </c>
      <c r="F2032" s="1">
        <v>0</v>
      </c>
      <c r="G2032" s="1" t="s">
        <v>2206</v>
      </c>
      <c r="H2032" s="1" t="s">
        <v>2241</v>
      </c>
      <c r="I2032" s="1">
        <f t="shared" si="31"/>
        <v>0.502</v>
      </c>
    </row>
    <row r="2033" spans="1:9" x14ac:dyDescent="0.25">
      <c r="A2033" s="1" t="s">
        <v>2242</v>
      </c>
      <c r="B2033" s="1">
        <v>0</v>
      </c>
      <c r="C2033" s="1">
        <v>3.9262399079588901</v>
      </c>
      <c r="D2033" s="1">
        <v>0.504</v>
      </c>
      <c r="E2033" s="1">
        <v>7.0000000000000001E-3</v>
      </c>
      <c r="F2033" s="1">
        <v>0</v>
      </c>
      <c r="G2033" s="1" t="s">
        <v>2206</v>
      </c>
      <c r="H2033" s="1" t="s">
        <v>2242</v>
      </c>
      <c r="I2033" s="1">
        <f t="shared" si="31"/>
        <v>0.497</v>
      </c>
    </row>
    <row r="2034" spans="1:9" x14ac:dyDescent="0.25">
      <c r="A2034" s="1" t="s">
        <v>2243</v>
      </c>
      <c r="B2034" s="1">
        <v>0</v>
      </c>
      <c r="C2034" s="1">
        <v>3.9492294549617899</v>
      </c>
      <c r="D2034" s="1">
        <v>0.53200000000000003</v>
      </c>
      <c r="E2034" s="1">
        <v>0.04</v>
      </c>
      <c r="F2034" s="1">
        <v>0</v>
      </c>
      <c r="G2034" s="1" t="s">
        <v>2206</v>
      </c>
      <c r="H2034" s="1" t="s">
        <v>2243</v>
      </c>
      <c r="I2034" s="1">
        <f t="shared" si="31"/>
        <v>0.49200000000000005</v>
      </c>
    </row>
    <row r="2035" spans="1:9" x14ac:dyDescent="0.25">
      <c r="A2035" s="1" t="s">
        <v>2244</v>
      </c>
      <c r="B2035" s="1">
        <v>0</v>
      </c>
      <c r="C2035" s="1">
        <v>4.1391441667178697</v>
      </c>
      <c r="D2035" s="1">
        <v>0.65300000000000002</v>
      </c>
      <c r="E2035" s="1">
        <v>0.16200000000000001</v>
      </c>
      <c r="F2035" s="1">
        <v>0</v>
      </c>
      <c r="G2035" s="1" t="s">
        <v>2206</v>
      </c>
      <c r="H2035" s="1" t="s">
        <v>2244</v>
      </c>
      <c r="I2035" s="1">
        <f t="shared" si="31"/>
        <v>0.49099999999999999</v>
      </c>
    </row>
    <row r="2036" spans="1:9" x14ac:dyDescent="0.25">
      <c r="A2036" s="1" t="s">
        <v>2245</v>
      </c>
      <c r="B2036" s="1">
        <v>0</v>
      </c>
      <c r="C2036" s="1">
        <v>3.5809252016389599</v>
      </c>
      <c r="D2036" s="1">
        <v>0.48099999999999998</v>
      </c>
      <c r="E2036" s="1">
        <v>4.0000000000000001E-3</v>
      </c>
      <c r="F2036" s="1">
        <v>0</v>
      </c>
      <c r="G2036" s="1" t="s">
        <v>2206</v>
      </c>
      <c r="H2036" s="1" t="s">
        <v>2245</v>
      </c>
      <c r="I2036" s="1">
        <f t="shared" si="31"/>
        <v>0.47699999999999998</v>
      </c>
    </row>
    <row r="2037" spans="1:9" x14ac:dyDescent="0.25">
      <c r="A2037" s="1" t="s">
        <v>2246</v>
      </c>
      <c r="B2037" s="1">
        <v>0</v>
      </c>
      <c r="C2037" s="1">
        <v>3.7012601008722101</v>
      </c>
      <c r="D2037" s="1">
        <v>0.68</v>
      </c>
      <c r="E2037" s="1">
        <v>0.21099999999999999</v>
      </c>
      <c r="F2037" s="1">
        <v>0</v>
      </c>
      <c r="G2037" s="1" t="s">
        <v>2206</v>
      </c>
      <c r="H2037" s="1" t="s">
        <v>2246</v>
      </c>
      <c r="I2037" s="1">
        <f t="shared" si="31"/>
        <v>0.46900000000000008</v>
      </c>
    </row>
    <row r="2038" spans="1:9" x14ac:dyDescent="0.25">
      <c r="A2038" s="1" t="s">
        <v>2247</v>
      </c>
      <c r="B2038" s="1">
        <v>0</v>
      </c>
      <c r="C2038" s="1">
        <v>3.8521500927196199</v>
      </c>
      <c r="D2038" s="1">
        <v>0.47399999999999998</v>
      </c>
      <c r="E2038" s="1">
        <v>8.9999999999999993E-3</v>
      </c>
      <c r="F2038" s="1">
        <v>0</v>
      </c>
      <c r="G2038" s="1" t="s">
        <v>2206</v>
      </c>
      <c r="H2038" s="1" t="s">
        <v>2247</v>
      </c>
      <c r="I2038" s="1">
        <f t="shared" si="31"/>
        <v>0.46499999999999997</v>
      </c>
    </row>
    <row r="2039" spans="1:9" x14ac:dyDescent="0.25">
      <c r="A2039" s="1" t="s">
        <v>2248</v>
      </c>
      <c r="B2039" s="1">
        <v>0</v>
      </c>
      <c r="C2039" s="1">
        <v>3.7161451500034302</v>
      </c>
      <c r="D2039" s="1">
        <v>0.48099999999999998</v>
      </c>
      <c r="E2039" s="1">
        <v>1.9E-2</v>
      </c>
      <c r="F2039" s="1">
        <v>0</v>
      </c>
      <c r="G2039" s="1" t="s">
        <v>2206</v>
      </c>
      <c r="H2039" s="1" t="s">
        <v>2248</v>
      </c>
      <c r="I2039" s="1">
        <f t="shared" si="31"/>
        <v>0.46199999999999997</v>
      </c>
    </row>
    <row r="2040" spans="1:9" x14ac:dyDescent="0.25">
      <c r="A2040" s="1" t="s">
        <v>2249</v>
      </c>
      <c r="B2040" s="1">
        <v>0</v>
      </c>
      <c r="C2040" s="1">
        <v>3.5044680816788101</v>
      </c>
      <c r="D2040" s="1">
        <v>0.498</v>
      </c>
      <c r="E2040" s="1">
        <v>3.9E-2</v>
      </c>
      <c r="F2040" s="1">
        <v>0</v>
      </c>
      <c r="G2040" s="1" t="s">
        <v>2206</v>
      </c>
      <c r="H2040" s="1" t="s">
        <v>2249</v>
      </c>
      <c r="I2040" s="1">
        <f t="shared" si="31"/>
        <v>0.45900000000000002</v>
      </c>
    </row>
    <row r="2041" spans="1:9" x14ac:dyDescent="0.25">
      <c r="A2041" s="1" t="s">
        <v>2250</v>
      </c>
      <c r="B2041" s="1">
        <v>0</v>
      </c>
      <c r="C2041" s="1">
        <v>3.6676036437918098</v>
      </c>
      <c r="D2041" s="1">
        <v>0.46300000000000002</v>
      </c>
      <c r="E2041" s="1">
        <v>5.0000000000000001E-3</v>
      </c>
      <c r="F2041" s="1">
        <v>0</v>
      </c>
      <c r="G2041" s="1" t="s">
        <v>2206</v>
      </c>
      <c r="H2041" s="1" t="s">
        <v>2250</v>
      </c>
      <c r="I2041" s="1">
        <f t="shared" si="31"/>
        <v>0.45800000000000002</v>
      </c>
    </row>
    <row r="2042" spans="1:9" x14ac:dyDescent="0.25">
      <c r="A2042" s="1" t="s">
        <v>2251</v>
      </c>
      <c r="B2042" s="1">
        <v>0</v>
      </c>
      <c r="C2042" s="1">
        <v>3.8052043134465898</v>
      </c>
      <c r="D2042" s="1">
        <v>0.73799999999999999</v>
      </c>
      <c r="E2042" s="1">
        <v>0.28100000000000003</v>
      </c>
      <c r="F2042" s="1">
        <v>0</v>
      </c>
      <c r="G2042" s="1" t="s">
        <v>2206</v>
      </c>
      <c r="H2042" s="1" t="s">
        <v>2251</v>
      </c>
      <c r="I2042" s="1">
        <f t="shared" si="31"/>
        <v>0.45699999999999996</v>
      </c>
    </row>
    <row r="2043" spans="1:9" x14ac:dyDescent="0.25">
      <c r="A2043" s="1" t="s">
        <v>2252</v>
      </c>
      <c r="B2043" s="1">
        <v>0</v>
      </c>
      <c r="C2043" s="1">
        <v>4.21966671681664</v>
      </c>
      <c r="D2043" s="1">
        <v>0.875</v>
      </c>
      <c r="E2043" s="1">
        <v>0.42199999999999999</v>
      </c>
      <c r="F2043" s="1">
        <v>0</v>
      </c>
      <c r="G2043" s="1" t="s">
        <v>2206</v>
      </c>
      <c r="H2043" s="1" t="s">
        <v>2252</v>
      </c>
      <c r="I2043" s="1">
        <f t="shared" si="31"/>
        <v>0.45300000000000001</v>
      </c>
    </row>
    <row r="2044" spans="1:9" x14ac:dyDescent="0.25">
      <c r="A2044" s="1" t="s">
        <v>2253</v>
      </c>
      <c r="B2044" s="1">
        <v>0</v>
      </c>
      <c r="C2044" s="1">
        <v>3.39621418925686</v>
      </c>
      <c r="D2044" s="1">
        <v>0.497</v>
      </c>
      <c r="E2044" s="1">
        <v>5.1999999999999998E-2</v>
      </c>
      <c r="F2044" s="1">
        <v>0</v>
      </c>
      <c r="G2044" s="1" t="s">
        <v>2206</v>
      </c>
      <c r="H2044" s="1" t="s">
        <v>2253</v>
      </c>
      <c r="I2044" s="1">
        <f t="shared" si="31"/>
        <v>0.44500000000000001</v>
      </c>
    </row>
    <row r="2045" spans="1:9" x14ac:dyDescent="0.25">
      <c r="A2045" s="1" t="s">
        <v>2254</v>
      </c>
      <c r="B2045" s="1">
        <v>0</v>
      </c>
      <c r="C2045" s="1">
        <v>3.5552061269647202</v>
      </c>
      <c r="D2045" s="1">
        <v>0.47399999999999998</v>
      </c>
      <c r="E2045" s="1">
        <v>3.4000000000000002E-2</v>
      </c>
      <c r="F2045" s="1">
        <v>0</v>
      </c>
      <c r="G2045" s="1" t="s">
        <v>2206</v>
      </c>
      <c r="H2045" s="1" t="s">
        <v>2254</v>
      </c>
      <c r="I2045" s="1">
        <f t="shared" si="31"/>
        <v>0.43999999999999995</v>
      </c>
    </row>
    <row r="2046" spans="1:9" x14ac:dyDescent="0.25">
      <c r="A2046" s="1" t="s">
        <v>2255</v>
      </c>
      <c r="B2046" s="1">
        <v>0</v>
      </c>
      <c r="C2046" s="1">
        <v>3.47976223410432</v>
      </c>
      <c r="D2046" s="1">
        <v>0.44</v>
      </c>
      <c r="E2046" s="1">
        <v>4.0000000000000001E-3</v>
      </c>
      <c r="F2046" s="1">
        <v>0</v>
      </c>
      <c r="G2046" s="1" t="s">
        <v>2206</v>
      </c>
      <c r="H2046" s="1" t="s">
        <v>2255</v>
      </c>
      <c r="I2046" s="1">
        <f t="shared" si="31"/>
        <v>0.436</v>
      </c>
    </row>
    <row r="2047" spans="1:9" x14ac:dyDescent="0.25">
      <c r="A2047" s="1" t="s">
        <v>2256</v>
      </c>
      <c r="B2047" s="1">
        <v>0</v>
      </c>
      <c r="C2047" s="1">
        <v>3.8118078207766701</v>
      </c>
      <c r="D2047" s="1">
        <v>0.59499999999999997</v>
      </c>
      <c r="E2047" s="1">
        <v>0.16300000000000001</v>
      </c>
      <c r="F2047" s="1">
        <v>0</v>
      </c>
      <c r="G2047" s="1" t="s">
        <v>2206</v>
      </c>
      <c r="H2047" s="1" t="s">
        <v>2256</v>
      </c>
      <c r="I2047" s="1">
        <f t="shared" si="31"/>
        <v>0.43199999999999994</v>
      </c>
    </row>
    <row r="2048" spans="1:9" x14ac:dyDescent="0.25">
      <c r="A2048" s="1" t="s">
        <v>2257</v>
      </c>
      <c r="B2048" s="1">
        <v>0</v>
      </c>
      <c r="C2048" s="1">
        <v>3.5579905988460099</v>
      </c>
      <c r="D2048" s="1">
        <v>0.56999999999999995</v>
      </c>
      <c r="E2048" s="1">
        <v>0.13900000000000001</v>
      </c>
      <c r="F2048" s="1">
        <v>0</v>
      </c>
      <c r="G2048" s="1" t="s">
        <v>2206</v>
      </c>
      <c r="H2048" s="1" t="s">
        <v>2257</v>
      </c>
      <c r="I2048" s="1">
        <f t="shared" si="31"/>
        <v>0.43099999999999994</v>
      </c>
    </row>
    <row r="2049" spans="1:9" x14ac:dyDescent="0.25">
      <c r="A2049" s="1" t="s">
        <v>2258</v>
      </c>
      <c r="B2049" s="1">
        <v>0</v>
      </c>
      <c r="C2049" s="1">
        <v>3.22475766257114</v>
      </c>
      <c r="D2049" s="1">
        <v>0.42699999999999999</v>
      </c>
      <c r="E2049" s="1">
        <v>8.0000000000000002E-3</v>
      </c>
      <c r="F2049" s="1">
        <v>0</v>
      </c>
      <c r="G2049" s="1" t="s">
        <v>2206</v>
      </c>
      <c r="H2049" s="1" t="s">
        <v>2258</v>
      </c>
      <c r="I2049" s="1">
        <f t="shared" si="31"/>
        <v>0.41899999999999998</v>
      </c>
    </row>
    <row r="2050" spans="1:9" x14ac:dyDescent="0.25">
      <c r="A2050" s="1" t="s">
        <v>2259</v>
      </c>
      <c r="B2050" s="1">
        <v>0</v>
      </c>
      <c r="C2050" s="1">
        <v>3.45911202707582</v>
      </c>
      <c r="D2050" s="1">
        <v>0.435</v>
      </c>
      <c r="E2050" s="1">
        <v>1.7000000000000001E-2</v>
      </c>
      <c r="F2050" s="1">
        <v>0</v>
      </c>
      <c r="G2050" s="1" t="s">
        <v>2206</v>
      </c>
      <c r="H2050" s="1" t="s">
        <v>2259</v>
      </c>
      <c r="I2050" s="1">
        <f t="shared" si="31"/>
        <v>0.41799999999999998</v>
      </c>
    </row>
    <row r="2051" spans="1:9" x14ac:dyDescent="0.25">
      <c r="A2051" s="1" t="s">
        <v>2260</v>
      </c>
      <c r="B2051" s="1">
        <v>0</v>
      </c>
      <c r="C2051" s="1">
        <v>3.9141786517782302</v>
      </c>
      <c r="D2051" s="1">
        <v>0.90900000000000003</v>
      </c>
      <c r="E2051" s="1">
        <v>0.52400000000000002</v>
      </c>
      <c r="F2051" s="1">
        <v>0</v>
      </c>
      <c r="G2051" s="1" t="s">
        <v>2206</v>
      </c>
      <c r="H2051" s="1" t="s">
        <v>2049</v>
      </c>
      <c r="I2051" s="1">
        <f t="shared" si="31"/>
        <v>0.38500000000000001</v>
      </c>
    </row>
    <row r="2052" spans="1:9" x14ac:dyDescent="0.25">
      <c r="A2052" s="1" t="s">
        <v>2261</v>
      </c>
      <c r="B2052" s="1">
        <v>0</v>
      </c>
      <c r="C2052" s="1">
        <v>3.3789759656520699</v>
      </c>
      <c r="D2052" s="1">
        <v>0.61699999999999999</v>
      </c>
      <c r="E2052" s="1">
        <v>0.23300000000000001</v>
      </c>
      <c r="F2052" s="1">
        <v>0</v>
      </c>
      <c r="G2052" s="1" t="s">
        <v>2206</v>
      </c>
      <c r="H2052" s="1" t="s">
        <v>2261</v>
      </c>
      <c r="I2052" s="1">
        <f t="shared" ref="I2052:I2115" si="32">D2052-E2052</f>
        <v>0.38400000000000001</v>
      </c>
    </row>
    <row r="2053" spans="1:9" x14ac:dyDescent="0.25">
      <c r="A2053" s="1" t="s">
        <v>2262</v>
      </c>
      <c r="B2053" s="1">
        <v>0</v>
      </c>
      <c r="C2053" s="1">
        <v>3.0781170579074102</v>
      </c>
      <c r="D2053" s="1">
        <v>0.38700000000000001</v>
      </c>
      <c r="E2053" s="1">
        <v>6.0000000000000001E-3</v>
      </c>
      <c r="F2053" s="1">
        <v>0</v>
      </c>
      <c r="G2053" s="1" t="s">
        <v>2206</v>
      </c>
      <c r="H2053" s="1" t="s">
        <v>2262</v>
      </c>
      <c r="I2053" s="1">
        <f t="shared" si="32"/>
        <v>0.38100000000000001</v>
      </c>
    </row>
    <row r="2054" spans="1:9" x14ac:dyDescent="0.25">
      <c r="A2054" s="1" t="s">
        <v>2263</v>
      </c>
      <c r="B2054" s="1">
        <v>0</v>
      </c>
      <c r="C2054" s="1">
        <v>3.1431985482685501</v>
      </c>
      <c r="D2054" s="1">
        <v>0.40100000000000002</v>
      </c>
      <c r="E2054" s="1">
        <v>2.8000000000000001E-2</v>
      </c>
      <c r="F2054" s="1">
        <v>0</v>
      </c>
      <c r="G2054" s="1" t="s">
        <v>2206</v>
      </c>
      <c r="H2054" s="1" t="s">
        <v>2263</v>
      </c>
      <c r="I2054" s="1">
        <f t="shared" si="32"/>
        <v>0.373</v>
      </c>
    </row>
    <row r="2055" spans="1:9" x14ac:dyDescent="0.25">
      <c r="A2055" s="1" t="s">
        <v>2264</v>
      </c>
      <c r="B2055" s="1">
        <v>0</v>
      </c>
      <c r="C2055" s="1">
        <v>3.5339307729507698</v>
      </c>
      <c r="D2055" s="1">
        <v>0.501</v>
      </c>
      <c r="E2055" s="1">
        <v>0.13100000000000001</v>
      </c>
      <c r="F2055" s="1">
        <v>0</v>
      </c>
      <c r="G2055" s="1" t="s">
        <v>2206</v>
      </c>
      <c r="H2055" s="1" t="s">
        <v>1194</v>
      </c>
      <c r="I2055" s="1">
        <f t="shared" si="32"/>
        <v>0.37</v>
      </c>
    </row>
    <row r="2056" spans="1:9" x14ac:dyDescent="0.25">
      <c r="A2056" s="1" t="s">
        <v>2265</v>
      </c>
      <c r="B2056" s="1">
        <v>0</v>
      </c>
      <c r="C2056" s="1">
        <v>3.3474744928068101</v>
      </c>
      <c r="D2056" s="1">
        <v>0.39</v>
      </c>
      <c r="E2056" s="1">
        <v>2.3E-2</v>
      </c>
      <c r="F2056" s="1">
        <v>0</v>
      </c>
      <c r="G2056" s="1" t="s">
        <v>2206</v>
      </c>
      <c r="H2056" s="1" t="s">
        <v>2265</v>
      </c>
      <c r="I2056" s="1">
        <f t="shared" si="32"/>
        <v>0.36699999999999999</v>
      </c>
    </row>
    <row r="2057" spans="1:9" x14ac:dyDescent="0.25">
      <c r="A2057" s="1" t="s">
        <v>2266</v>
      </c>
      <c r="B2057" s="1">
        <v>0</v>
      </c>
      <c r="C2057" s="1">
        <v>3.2328917318821699</v>
      </c>
      <c r="D2057" s="1">
        <v>0.38800000000000001</v>
      </c>
      <c r="E2057" s="1">
        <v>2.3E-2</v>
      </c>
      <c r="F2057" s="1">
        <v>0</v>
      </c>
      <c r="G2057" s="1" t="s">
        <v>2206</v>
      </c>
      <c r="H2057" s="1" t="s">
        <v>2103</v>
      </c>
      <c r="I2057" s="1">
        <f t="shared" si="32"/>
        <v>0.36499999999999999</v>
      </c>
    </row>
    <row r="2058" spans="1:9" x14ac:dyDescent="0.25">
      <c r="A2058" s="1" t="s">
        <v>2267</v>
      </c>
      <c r="B2058" s="1">
        <v>0</v>
      </c>
      <c r="C2058" s="1">
        <v>2.9710282091814402</v>
      </c>
      <c r="D2058" s="1">
        <v>0.375</v>
      </c>
      <c r="E2058" s="1">
        <v>1.0999999999999999E-2</v>
      </c>
      <c r="F2058" s="1">
        <v>0</v>
      </c>
      <c r="G2058" s="1" t="s">
        <v>2206</v>
      </c>
      <c r="H2058" s="1" t="s">
        <v>2267</v>
      </c>
      <c r="I2058" s="1">
        <f t="shared" si="32"/>
        <v>0.36399999999999999</v>
      </c>
    </row>
    <row r="2059" spans="1:9" x14ac:dyDescent="0.25">
      <c r="A2059" s="1" t="s">
        <v>2268</v>
      </c>
      <c r="B2059" s="1">
        <v>0</v>
      </c>
      <c r="C2059" s="1">
        <v>2.9238271486194498</v>
      </c>
      <c r="D2059" s="1">
        <v>0.38400000000000001</v>
      </c>
      <c r="E2059" s="1">
        <v>2.4E-2</v>
      </c>
      <c r="F2059" s="1">
        <v>0</v>
      </c>
      <c r="G2059" s="1" t="s">
        <v>2206</v>
      </c>
      <c r="H2059" s="1" t="s">
        <v>2268</v>
      </c>
      <c r="I2059" s="1">
        <f t="shared" si="32"/>
        <v>0.36</v>
      </c>
    </row>
    <row r="2060" spans="1:9" x14ac:dyDescent="0.25">
      <c r="A2060" s="1" t="s">
        <v>2269</v>
      </c>
      <c r="B2060" s="1">
        <v>0</v>
      </c>
      <c r="C2060" s="1">
        <v>3.1185626286603201</v>
      </c>
      <c r="D2060" s="1">
        <v>0.46899999999999997</v>
      </c>
      <c r="E2060" s="1">
        <v>0.11700000000000001</v>
      </c>
      <c r="F2060" s="1">
        <v>0</v>
      </c>
      <c r="G2060" s="1" t="s">
        <v>2206</v>
      </c>
      <c r="H2060" s="1" t="s">
        <v>2269</v>
      </c>
      <c r="I2060" s="1">
        <f t="shared" si="32"/>
        <v>0.35199999999999998</v>
      </c>
    </row>
    <row r="2061" spans="1:9" x14ac:dyDescent="0.25">
      <c r="A2061" s="1" t="s">
        <v>2270</v>
      </c>
      <c r="B2061" s="1">
        <v>0</v>
      </c>
      <c r="C2061" s="1">
        <v>3.0767228829613198</v>
      </c>
      <c r="D2061" s="1">
        <v>0.35299999999999998</v>
      </c>
      <c r="E2061" s="1">
        <v>3.0000000000000001E-3</v>
      </c>
      <c r="F2061" s="1">
        <v>0</v>
      </c>
      <c r="G2061" s="1" t="s">
        <v>2206</v>
      </c>
      <c r="H2061" s="1" t="s">
        <v>2270</v>
      </c>
      <c r="I2061" s="1">
        <f t="shared" si="32"/>
        <v>0.35</v>
      </c>
    </row>
    <row r="2062" spans="1:9" x14ac:dyDescent="0.25">
      <c r="A2062" s="1" t="s">
        <v>2271</v>
      </c>
      <c r="B2062" s="1">
        <v>0</v>
      </c>
      <c r="C2062" s="1">
        <v>3.1598767187161099</v>
      </c>
      <c r="D2062" s="1">
        <v>0.377</v>
      </c>
      <c r="E2062" s="1">
        <v>0.03</v>
      </c>
      <c r="F2062" s="1">
        <v>0</v>
      </c>
      <c r="G2062" s="1" t="s">
        <v>2206</v>
      </c>
      <c r="H2062" s="1" t="s">
        <v>2271</v>
      </c>
      <c r="I2062" s="1">
        <f t="shared" si="32"/>
        <v>0.34699999999999998</v>
      </c>
    </row>
    <row r="2063" spans="1:9" x14ac:dyDescent="0.25">
      <c r="A2063" s="1" t="s">
        <v>2272</v>
      </c>
      <c r="B2063" s="1">
        <v>0</v>
      </c>
      <c r="C2063" s="1">
        <v>3.1438792469312502</v>
      </c>
      <c r="D2063" s="1">
        <v>0.36399999999999999</v>
      </c>
      <c r="E2063" s="1">
        <v>1.7000000000000001E-2</v>
      </c>
      <c r="F2063" s="1">
        <v>0</v>
      </c>
      <c r="G2063" s="1" t="s">
        <v>2206</v>
      </c>
      <c r="H2063" s="1" t="s">
        <v>2272</v>
      </c>
      <c r="I2063" s="1">
        <f t="shared" si="32"/>
        <v>0.34699999999999998</v>
      </c>
    </row>
    <row r="2064" spans="1:9" x14ac:dyDescent="0.25">
      <c r="A2064" s="1" t="s">
        <v>2273</v>
      </c>
      <c r="B2064" s="1">
        <v>0</v>
      </c>
      <c r="C2064" s="1">
        <v>3.00872210252136</v>
      </c>
      <c r="D2064" s="1">
        <v>0.34899999999999998</v>
      </c>
      <c r="E2064" s="1">
        <v>4.0000000000000001E-3</v>
      </c>
      <c r="F2064" s="1">
        <v>0</v>
      </c>
      <c r="G2064" s="1" t="s">
        <v>2206</v>
      </c>
      <c r="H2064" s="1" t="s">
        <v>2273</v>
      </c>
      <c r="I2064" s="1">
        <f t="shared" si="32"/>
        <v>0.34499999999999997</v>
      </c>
    </row>
    <row r="2065" spans="1:9" x14ac:dyDescent="0.25">
      <c r="A2065" s="1" t="s">
        <v>2274</v>
      </c>
      <c r="B2065" s="1">
        <v>0</v>
      </c>
      <c r="C2065" s="1">
        <v>3.4863248248009899</v>
      </c>
      <c r="D2065" s="1">
        <v>0.625</v>
      </c>
      <c r="E2065" s="1">
        <v>0.28199999999999997</v>
      </c>
      <c r="F2065" s="1">
        <v>0</v>
      </c>
      <c r="G2065" s="1" t="s">
        <v>2206</v>
      </c>
      <c r="H2065" s="1" t="s">
        <v>2274</v>
      </c>
      <c r="I2065" s="1">
        <f t="shared" si="32"/>
        <v>0.34300000000000003</v>
      </c>
    </row>
    <row r="2066" spans="1:9" x14ac:dyDescent="0.25">
      <c r="A2066" s="1" t="s">
        <v>2275</v>
      </c>
      <c r="B2066" s="1">
        <v>0</v>
      </c>
      <c r="C2066" s="1">
        <v>3.06062932047828</v>
      </c>
      <c r="D2066" s="1">
        <v>0.46</v>
      </c>
      <c r="E2066" s="1">
        <v>0.11799999999999999</v>
      </c>
      <c r="F2066" s="1">
        <v>0</v>
      </c>
      <c r="G2066" s="1" t="s">
        <v>2206</v>
      </c>
      <c r="H2066" s="1" t="s">
        <v>2275</v>
      </c>
      <c r="I2066" s="1">
        <f t="shared" si="32"/>
        <v>0.34200000000000003</v>
      </c>
    </row>
    <row r="2067" spans="1:9" x14ac:dyDescent="0.25">
      <c r="A2067" s="1" t="s">
        <v>2276</v>
      </c>
      <c r="B2067" s="1">
        <v>0</v>
      </c>
      <c r="C2067" s="1">
        <v>3.27624598170221</v>
      </c>
      <c r="D2067" s="1">
        <v>0.747</v>
      </c>
      <c r="E2067" s="1">
        <v>0.40899999999999997</v>
      </c>
      <c r="F2067" s="1">
        <v>0</v>
      </c>
      <c r="G2067" s="1" t="s">
        <v>2206</v>
      </c>
      <c r="H2067" s="1" t="s">
        <v>2277</v>
      </c>
      <c r="I2067" s="1">
        <f t="shared" si="32"/>
        <v>0.33800000000000002</v>
      </c>
    </row>
    <row r="2068" spans="1:9" x14ac:dyDescent="0.25">
      <c r="A2068" s="1" t="s">
        <v>2278</v>
      </c>
      <c r="B2068" s="1">
        <v>0</v>
      </c>
      <c r="C2068" s="1">
        <v>2.9946836525205698</v>
      </c>
      <c r="D2068" s="1">
        <v>0.38500000000000001</v>
      </c>
      <c r="E2068" s="1">
        <v>4.8000000000000001E-2</v>
      </c>
      <c r="F2068" s="1">
        <v>0</v>
      </c>
      <c r="G2068" s="1" t="s">
        <v>2206</v>
      </c>
      <c r="H2068" s="1" t="s">
        <v>797</v>
      </c>
      <c r="I2068" s="1">
        <f t="shared" si="32"/>
        <v>0.33700000000000002</v>
      </c>
    </row>
    <row r="2069" spans="1:9" x14ac:dyDescent="0.25">
      <c r="A2069" s="1" t="s">
        <v>2279</v>
      </c>
      <c r="B2069" s="1">
        <v>0</v>
      </c>
      <c r="C2069" s="1">
        <v>2.8369234506886398</v>
      </c>
      <c r="D2069" s="1">
        <v>0.34599999999999997</v>
      </c>
      <c r="E2069" s="1">
        <v>1.2999999999999999E-2</v>
      </c>
      <c r="F2069" s="1">
        <v>0</v>
      </c>
      <c r="G2069" s="1" t="s">
        <v>2206</v>
      </c>
      <c r="H2069" s="1" t="s">
        <v>2279</v>
      </c>
      <c r="I2069" s="1">
        <f t="shared" si="32"/>
        <v>0.33299999999999996</v>
      </c>
    </row>
    <row r="2070" spans="1:9" x14ac:dyDescent="0.25">
      <c r="A2070" s="1" t="s">
        <v>2280</v>
      </c>
      <c r="B2070" s="1">
        <v>0</v>
      </c>
      <c r="C2070" s="1">
        <v>2.8293609089932699</v>
      </c>
      <c r="D2070" s="1">
        <v>0.72899999999999998</v>
      </c>
      <c r="E2070" s="1">
        <v>0.40400000000000003</v>
      </c>
      <c r="F2070" s="1">
        <v>0</v>
      </c>
      <c r="G2070" s="1" t="s">
        <v>2206</v>
      </c>
      <c r="H2070" s="1" t="s">
        <v>704</v>
      </c>
      <c r="I2070" s="1">
        <f t="shared" si="32"/>
        <v>0.32499999999999996</v>
      </c>
    </row>
    <row r="2071" spans="1:9" x14ac:dyDescent="0.25">
      <c r="A2071" s="1" t="s">
        <v>2281</v>
      </c>
      <c r="B2071" s="1">
        <v>0</v>
      </c>
      <c r="C2071" s="1">
        <v>3.1717736975009001</v>
      </c>
      <c r="D2071" s="1">
        <v>0.50900000000000001</v>
      </c>
      <c r="E2071" s="1">
        <v>0.186</v>
      </c>
      <c r="F2071" s="1">
        <v>0</v>
      </c>
      <c r="G2071" s="1" t="s">
        <v>2206</v>
      </c>
      <c r="H2071" s="1" t="s">
        <v>2281</v>
      </c>
      <c r="I2071" s="1">
        <f t="shared" si="32"/>
        <v>0.32300000000000001</v>
      </c>
    </row>
    <row r="2072" spans="1:9" x14ac:dyDescent="0.25">
      <c r="A2072" s="1" t="s">
        <v>2282</v>
      </c>
      <c r="B2072" s="1">
        <v>0</v>
      </c>
      <c r="C2072" s="1">
        <v>3.0735097647774401</v>
      </c>
      <c r="D2072" s="1">
        <v>0.34599999999999997</v>
      </c>
      <c r="E2072" s="1">
        <v>2.4E-2</v>
      </c>
      <c r="F2072" s="1">
        <v>0</v>
      </c>
      <c r="G2072" s="1" t="s">
        <v>2206</v>
      </c>
      <c r="H2072" s="1" t="s">
        <v>2282</v>
      </c>
      <c r="I2072" s="1">
        <f t="shared" si="32"/>
        <v>0.32199999999999995</v>
      </c>
    </row>
    <row r="2073" spans="1:9" x14ac:dyDescent="0.25">
      <c r="A2073" s="1" t="s">
        <v>2283</v>
      </c>
      <c r="B2073" s="1">
        <v>0</v>
      </c>
      <c r="C2073" s="1">
        <v>3.0090400137215099</v>
      </c>
      <c r="D2073" s="1">
        <v>0.47399999999999998</v>
      </c>
      <c r="E2073" s="1">
        <v>0.153</v>
      </c>
      <c r="F2073" s="1">
        <v>0</v>
      </c>
      <c r="G2073" s="1" t="s">
        <v>2206</v>
      </c>
      <c r="H2073" s="1" t="s">
        <v>2283</v>
      </c>
      <c r="I2073" s="1">
        <f t="shared" si="32"/>
        <v>0.32099999999999995</v>
      </c>
    </row>
    <row r="2074" spans="1:9" x14ac:dyDescent="0.25">
      <c r="A2074" s="1" t="s">
        <v>2284</v>
      </c>
      <c r="B2074" s="1">
        <v>0</v>
      </c>
      <c r="C2074" s="1">
        <v>2.9767939802357799</v>
      </c>
      <c r="D2074" s="1">
        <v>0.36899999999999999</v>
      </c>
      <c r="E2074" s="1">
        <v>5.3999999999999999E-2</v>
      </c>
      <c r="F2074" s="1">
        <v>0</v>
      </c>
      <c r="G2074" s="1" t="s">
        <v>2206</v>
      </c>
      <c r="H2074" s="1" t="s">
        <v>2284</v>
      </c>
      <c r="I2074" s="1">
        <f t="shared" si="32"/>
        <v>0.315</v>
      </c>
    </row>
    <row r="2075" spans="1:9" x14ac:dyDescent="0.25">
      <c r="A2075" s="1" t="s">
        <v>2285</v>
      </c>
      <c r="B2075" s="1">
        <v>0</v>
      </c>
      <c r="C2075" s="1">
        <v>3.6588559103331999</v>
      </c>
      <c r="D2075" s="1">
        <v>0.68600000000000005</v>
      </c>
      <c r="E2075" s="1">
        <v>0.373</v>
      </c>
      <c r="F2075" s="1">
        <v>0</v>
      </c>
      <c r="G2075" s="1" t="s">
        <v>2206</v>
      </c>
      <c r="H2075" s="1" t="s">
        <v>1178</v>
      </c>
      <c r="I2075" s="1">
        <f t="shared" si="32"/>
        <v>0.31300000000000006</v>
      </c>
    </row>
    <row r="2076" spans="1:9" x14ac:dyDescent="0.25">
      <c r="A2076" s="1" t="s">
        <v>2286</v>
      </c>
      <c r="B2076" s="1">
        <v>0</v>
      </c>
      <c r="C2076" s="1">
        <v>2.7963488248682902</v>
      </c>
      <c r="D2076" s="1">
        <v>0.313</v>
      </c>
      <c r="E2076" s="1">
        <v>2E-3</v>
      </c>
      <c r="F2076" s="1">
        <v>0</v>
      </c>
      <c r="G2076" s="1" t="s">
        <v>2206</v>
      </c>
      <c r="H2076" s="1" t="s">
        <v>2286</v>
      </c>
      <c r="I2076" s="1">
        <f t="shared" si="32"/>
        <v>0.311</v>
      </c>
    </row>
    <row r="2077" spans="1:9" x14ac:dyDescent="0.25">
      <c r="A2077" s="1" t="s">
        <v>2287</v>
      </c>
      <c r="B2077" s="1">
        <v>0</v>
      </c>
      <c r="C2077" s="1">
        <v>2.79216248402677</v>
      </c>
      <c r="D2077" s="1">
        <v>0.32400000000000001</v>
      </c>
      <c r="E2077" s="1">
        <v>1.7000000000000001E-2</v>
      </c>
      <c r="F2077" s="1">
        <v>0</v>
      </c>
      <c r="G2077" s="1" t="s">
        <v>2206</v>
      </c>
      <c r="H2077" s="1" t="s">
        <v>2287</v>
      </c>
      <c r="I2077" s="1">
        <f t="shared" si="32"/>
        <v>0.307</v>
      </c>
    </row>
    <row r="2078" spans="1:9" x14ac:dyDescent="0.25">
      <c r="A2078" s="1" t="s">
        <v>2288</v>
      </c>
      <c r="B2078" s="1">
        <v>0</v>
      </c>
      <c r="C2078" s="1">
        <v>2.70787916625624</v>
      </c>
      <c r="D2078" s="1">
        <v>0.34699999999999998</v>
      </c>
      <c r="E2078" s="1">
        <v>4.8000000000000001E-2</v>
      </c>
      <c r="F2078" s="1">
        <v>0</v>
      </c>
      <c r="G2078" s="1" t="s">
        <v>2206</v>
      </c>
      <c r="H2078" s="1" t="s">
        <v>2288</v>
      </c>
      <c r="I2078" s="1">
        <f t="shared" si="32"/>
        <v>0.29899999999999999</v>
      </c>
    </row>
    <row r="2079" spans="1:9" x14ac:dyDescent="0.25">
      <c r="A2079" s="1" t="s">
        <v>2289</v>
      </c>
      <c r="B2079" s="1">
        <v>2.5324557128715199E-282</v>
      </c>
      <c r="C2079" s="1">
        <v>3.0118883254119102</v>
      </c>
      <c r="D2079" s="1">
        <v>0.48399999999999999</v>
      </c>
      <c r="E2079" s="1">
        <v>0.185</v>
      </c>
      <c r="F2079" s="1">
        <v>4.0030527453360102E-278</v>
      </c>
      <c r="G2079" s="1" t="s">
        <v>2206</v>
      </c>
      <c r="H2079" s="1" t="s">
        <v>1758</v>
      </c>
      <c r="I2079" s="1">
        <f t="shared" si="32"/>
        <v>0.29899999999999999</v>
      </c>
    </row>
    <row r="2080" spans="1:9" x14ac:dyDescent="0.25">
      <c r="A2080" s="1" t="s">
        <v>2290</v>
      </c>
      <c r="B2080" s="1">
        <v>0</v>
      </c>
      <c r="C2080" s="1">
        <v>2.75130712348661</v>
      </c>
      <c r="D2080" s="1">
        <v>0.311</v>
      </c>
      <c r="E2080" s="1">
        <v>1.4E-2</v>
      </c>
      <c r="F2080" s="1">
        <v>0</v>
      </c>
      <c r="G2080" s="1" t="s">
        <v>2206</v>
      </c>
      <c r="H2080" s="1" t="s">
        <v>2290</v>
      </c>
      <c r="I2080" s="1">
        <f t="shared" si="32"/>
        <v>0.29699999999999999</v>
      </c>
    </row>
    <row r="2081" spans="1:9" x14ac:dyDescent="0.25">
      <c r="A2081" s="1" t="s">
        <v>2291</v>
      </c>
      <c r="B2081" s="1">
        <v>0</v>
      </c>
      <c r="C2081" s="1">
        <v>2.8363362486668899</v>
      </c>
      <c r="D2081" s="1">
        <v>0.39</v>
      </c>
      <c r="E2081" s="1">
        <v>9.6000000000000002E-2</v>
      </c>
      <c r="F2081" s="1">
        <v>0</v>
      </c>
      <c r="G2081" s="1" t="s">
        <v>2206</v>
      </c>
      <c r="H2081" s="1" t="s">
        <v>2292</v>
      </c>
      <c r="I2081" s="1">
        <f t="shared" si="32"/>
        <v>0.29400000000000004</v>
      </c>
    </row>
    <row r="2082" spans="1:9" x14ac:dyDescent="0.25">
      <c r="A2082" s="1" t="s">
        <v>2293</v>
      </c>
      <c r="B2082" s="1">
        <v>5.9479122943617198E-294</v>
      </c>
      <c r="C2082" s="1">
        <v>2.8403726694020501</v>
      </c>
      <c r="D2082" s="1">
        <v>0.42899999999999999</v>
      </c>
      <c r="E2082" s="1">
        <v>0.13700000000000001</v>
      </c>
      <c r="F2082" s="1">
        <v>9.4018649636975697E-290</v>
      </c>
      <c r="G2082" s="1" t="s">
        <v>2206</v>
      </c>
      <c r="H2082" s="1" t="s">
        <v>2293</v>
      </c>
      <c r="I2082" s="1">
        <f t="shared" si="32"/>
        <v>0.29199999999999998</v>
      </c>
    </row>
    <row r="2083" spans="1:9" x14ac:dyDescent="0.25">
      <c r="A2083" s="1" t="s">
        <v>2294</v>
      </c>
      <c r="B2083" s="1">
        <v>1.9388353317099901E-265</v>
      </c>
      <c r="C2083" s="1">
        <v>3.0057111524369602</v>
      </c>
      <c r="D2083" s="1">
        <v>0.46700000000000003</v>
      </c>
      <c r="E2083" s="1">
        <v>0.17799999999999999</v>
      </c>
      <c r="F2083" s="1">
        <v>3.0647170088339801E-261</v>
      </c>
      <c r="G2083" s="1" t="s">
        <v>2206</v>
      </c>
      <c r="H2083" s="1" t="s">
        <v>2294</v>
      </c>
      <c r="I2083" s="1">
        <f t="shared" si="32"/>
        <v>0.28900000000000003</v>
      </c>
    </row>
    <row r="2084" spans="1:9" x14ac:dyDescent="0.25">
      <c r="A2084" s="1" t="s">
        <v>2295</v>
      </c>
      <c r="B2084" s="1">
        <v>0</v>
      </c>
      <c r="C2084" s="1">
        <v>2.6812552528827802</v>
      </c>
      <c r="D2084" s="1">
        <v>0.29299999999999998</v>
      </c>
      <c r="E2084" s="1">
        <v>4.0000000000000001E-3</v>
      </c>
      <c r="F2084" s="1">
        <v>0</v>
      </c>
      <c r="G2084" s="1" t="s">
        <v>2206</v>
      </c>
      <c r="H2084" s="1" t="s">
        <v>2295</v>
      </c>
      <c r="I2084" s="1">
        <f t="shared" si="32"/>
        <v>0.28899999999999998</v>
      </c>
    </row>
    <row r="2085" spans="1:9" x14ac:dyDescent="0.25">
      <c r="A2085" s="1" t="s">
        <v>2296</v>
      </c>
      <c r="B2085" s="1">
        <v>0</v>
      </c>
      <c r="C2085" s="1">
        <v>2.7021290515733001</v>
      </c>
      <c r="D2085" s="1">
        <v>0.33800000000000002</v>
      </c>
      <c r="E2085" s="1">
        <v>0.05</v>
      </c>
      <c r="F2085" s="1">
        <v>0</v>
      </c>
      <c r="G2085" s="1" t="s">
        <v>2206</v>
      </c>
      <c r="H2085" s="1" t="s">
        <v>2296</v>
      </c>
      <c r="I2085" s="1">
        <f t="shared" si="32"/>
        <v>0.28800000000000003</v>
      </c>
    </row>
    <row r="2086" spans="1:9" x14ac:dyDescent="0.25">
      <c r="A2086" s="1" t="s">
        <v>2297</v>
      </c>
      <c r="B2086" s="1">
        <v>0</v>
      </c>
      <c r="C2086" s="1">
        <v>2.6407408871760398</v>
      </c>
      <c r="D2086" s="1">
        <v>0.29499999999999998</v>
      </c>
      <c r="E2086" s="1">
        <v>8.0000000000000002E-3</v>
      </c>
      <c r="F2086" s="1">
        <v>0</v>
      </c>
      <c r="G2086" s="1" t="s">
        <v>2206</v>
      </c>
      <c r="H2086" s="1" t="s">
        <v>2297</v>
      </c>
      <c r="I2086" s="1">
        <f t="shared" si="32"/>
        <v>0.28699999999999998</v>
      </c>
    </row>
    <row r="2087" spans="1:9" x14ac:dyDescent="0.25">
      <c r="A2087" s="1" t="s">
        <v>2298</v>
      </c>
      <c r="B2087" s="1">
        <v>0</v>
      </c>
      <c r="C2087" s="1">
        <v>2.92120465580199</v>
      </c>
      <c r="D2087" s="1">
        <v>0.28899999999999998</v>
      </c>
      <c r="E2087" s="1">
        <v>4.0000000000000001E-3</v>
      </c>
      <c r="F2087" s="1">
        <v>0</v>
      </c>
      <c r="G2087" s="1" t="s">
        <v>2206</v>
      </c>
      <c r="H2087" s="1" t="s">
        <v>2298</v>
      </c>
      <c r="I2087" s="1">
        <f t="shared" si="32"/>
        <v>0.28499999999999998</v>
      </c>
    </row>
    <row r="2088" spans="1:9" x14ac:dyDescent="0.25">
      <c r="A2088" s="1" t="s">
        <v>2299</v>
      </c>
      <c r="B2088" s="1">
        <v>1.4381495254905201E-257</v>
      </c>
      <c r="C2088" s="1">
        <v>3.0821066182635102</v>
      </c>
      <c r="D2088" s="1">
        <v>0.51600000000000001</v>
      </c>
      <c r="E2088" s="1">
        <v>0.23200000000000001</v>
      </c>
      <c r="F2088" s="1">
        <v>2.2732829549428701E-253</v>
      </c>
      <c r="G2088" s="1" t="s">
        <v>2206</v>
      </c>
      <c r="H2088" s="1" t="s">
        <v>2299</v>
      </c>
      <c r="I2088" s="1">
        <f t="shared" si="32"/>
        <v>0.28400000000000003</v>
      </c>
    </row>
    <row r="2089" spans="1:9" x14ac:dyDescent="0.25">
      <c r="A2089" s="1" t="s">
        <v>2300</v>
      </c>
      <c r="B2089" s="1">
        <v>4.0846220616807697E-251</v>
      </c>
      <c r="C2089" s="1">
        <v>2.9531476851920799</v>
      </c>
      <c r="D2089" s="1">
        <v>0.48599999999999999</v>
      </c>
      <c r="E2089" s="1">
        <v>0.20499999999999999</v>
      </c>
      <c r="F2089" s="1">
        <v>6.4565620928987902E-247</v>
      </c>
      <c r="G2089" s="1" t="s">
        <v>2206</v>
      </c>
      <c r="H2089" s="1" t="s">
        <v>2300</v>
      </c>
      <c r="I2089" s="1">
        <f t="shared" si="32"/>
        <v>0.28100000000000003</v>
      </c>
    </row>
    <row r="2090" spans="1:9" x14ac:dyDescent="0.25">
      <c r="A2090" s="1" t="s">
        <v>2301</v>
      </c>
      <c r="B2090" s="1">
        <v>0</v>
      </c>
      <c r="C2090" s="1">
        <v>2.61062632700341</v>
      </c>
      <c r="D2090" s="1">
        <v>0.28299999999999997</v>
      </c>
      <c r="E2090" s="1">
        <v>3.0000000000000001E-3</v>
      </c>
      <c r="F2090" s="1">
        <v>0</v>
      </c>
      <c r="G2090" s="1" t="s">
        <v>2206</v>
      </c>
      <c r="H2090" s="1" t="s">
        <v>2301</v>
      </c>
      <c r="I2090" s="1">
        <f t="shared" si="32"/>
        <v>0.27999999999999997</v>
      </c>
    </row>
    <row r="2091" spans="1:9" x14ac:dyDescent="0.25">
      <c r="A2091" s="1" t="s">
        <v>2302</v>
      </c>
      <c r="B2091" s="1">
        <v>7.25745217846452E-268</v>
      </c>
      <c r="C2091" s="1">
        <v>3.1239042905853802</v>
      </c>
      <c r="D2091" s="1">
        <v>0.41399999999999998</v>
      </c>
      <c r="E2091" s="1">
        <v>0.13700000000000001</v>
      </c>
      <c r="F2091" s="1">
        <v>1.14718546584989E-263</v>
      </c>
      <c r="G2091" s="1" t="s">
        <v>2206</v>
      </c>
      <c r="H2091" s="1" t="s">
        <v>2302</v>
      </c>
      <c r="I2091" s="1">
        <f t="shared" si="32"/>
        <v>0.27699999999999997</v>
      </c>
    </row>
    <row r="2092" spans="1:9" x14ac:dyDescent="0.25">
      <c r="A2092" s="1" t="s">
        <v>2303</v>
      </c>
      <c r="B2092" s="1">
        <v>0</v>
      </c>
      <c r="C2092" s="1">
        <v>2.6077932483576398</v>
      </c>
      <c r="D2092" s="1">
        <v>0.28100000000000003</v>
      </c>
      <c r="E2092" s="1">
        <v>5.0000000000000001E-3</v>
      </c>
      <c r="F2092" s="1">
        <v>0</v>
      </c>
      <c r="G2092" s="1" t="s">
        <v>2206</v>
      </c>
      <c r="H2092" s="1" t="s">
        <v>2303</v>
      </c>
      <c r="I2092" s="1">
        <f t="shared" si="32"/>
        <v>0.27600000000000002</v>
      </c>
    </row>
    <row r="2093" spans="1:9" x14ac:dyDescent="0.25">
      <c r="A2093" s="1" t="s">
        <v>2304</v>
      </c>
      <c r="B2093" s="1">
        <v>0</v>
      </c>
      <c r="C2093" s="1">
        <v>2.3982594005867899</v>
      </c>
      <c r="D2093" s="1">
        <v>0.27700000000000002</v>
      </c>
      <c r="E2093" s="1">
        <v>5.0000000000000001E-3</v>
      </c>
      <c r="F2093" s="1">
        <v>0</v>
      </c>
      <c r="G2093" s="1" t="s">
        <v>2206</v>
      </c>
      <c r="H2093" s="1" t="s">
        <v>2304</v>
      </c>
      <c r="I2093" s="1">
        <f t="shared" si="32"/>
        <v>0.27200000000000002</v>
      </c>
    </row>
    <row r="2094" spans="1:9" x14ac:dyDescent="0.25">
      <c r="A2094" s="1" t="s">
        <v>2305</v>
      </c>
      <c r="B2094" s="1">
        <v>1.99285144533712E-262</v>
      </c>
      <c r="C2094" s="1">
        <v>2.7827523045552698</v>
      </c>
      <c r="D2094" s="1">
        <v>0.39500000000000002</v>
      </c>
      <c r="E2094" s="1">
        <v>0.126</v>
      </c>
      <c r="F2094" s="1">
        <v>3.1501002796443901E-258</v>
      </c>
      <c r="G2094" s="1" t="s">
        <v>2206</v>
      </c>
      <c r="H2094" s="1" t="s">
        <v>2305</v>
      </c>
      <c r="I2094" s="1">
        <f t="shared" si="32"/>
        <v>0.26900000000000002</v>
      </c>
    </row>
    <row r="2095" spans="1:9" x14ac:dyDescent="0.25">
      <c r="A2095" s="1" t="s">
        <v>2306</v>
      </c>
      <c r="B2095" s="1">
        <v>3.45735236594433E-266</v>
      </c>
      <c r="C2095" s="1">
        <v>2.81482802311118</v>
      </c>
      <c r="D2095" s="1">
        <v>0.61499999999999999</v>
      </c>
      <c r="E2095" s="1">
        <v>0.34699999999999998</v>
      </c>
      <c r="F2095" s="1">
        <v>5.4650368848482098E-262</v>
      </c>
      <c r="G2095" s="1" t="s">
        <v>2206</v>
      </c>
      <c r="H2095" s="1" t="s">
        <v>2306</v>
      </c>
      <c r="I2095" s="1">
        <f t="shared" si="32"/>
        <v>0.26800000000000002</v>
      </c>
    </row>
    <row r="2096" spans="1:9" x14ac:dyDescent="0.25">
      <c r="A2096" s="1" t="s">
        <v>2307</v>
      </c>
      <c r="B2096" s="1">
        <v>5.1334917816090302E-250</v>
      </c>
      <c r="C2096" s="1">
        <v>2.7979971228250702</v>
      </c>
      <c r="D2096" s="1">
        <v>0.40300000000000002</v>
      </c>
      <c r="E2096" s="1">
        <v>0.13700000000000001</v>
      </c>
      <c r="F2096" s="1">
        <v>8.1145104591893998E-246</v>
      </c>
      <c r="G2096" s="1" t="s">
        <v>2206</v>
      </c>
      <c r="H2096" s="1" t="s">
        <v>2307</v>
      </c>
      <c r="I2096" s="1">
        <f t="shared" si="32"/>
        <v>0.26600000000000001</v>
      </c>
    </row>
    <row r="2097" spans="1:9" x14ac:dyDescent="0.25">
      <c r="A2097" s="1" t="s">
        <v>2308</v>
      </c>
      <c r="B2097" s="1">
        <v>0</v>
      </c>
      <c r="C2097" s="1">
        <v>2.7768551262930901</v>
      </c>
      <c r="D2097" s="1">
        <v>0.32500000000000001</v>
      </c>
      <c r="E2097" s="1">
        <v>6.0999999999999999E-2</v>
      </c>
      <c r="F2097" s="1">
        <v>0</v>
      </c>
      <c r="G2097" s="1" t="s">
        <v>2206</v>
      </c>
      <c r="H2097" s="1" t="s">
        <v>2308</v>
      </c>
      <c r="I2097" s="1">
        <f t="shared" si="32"/>
        <v>0.26400000000000001</v>
      </c>
    </row>
    <row r="2098" spans="1:9" x14ac:dyDescent="0.25">
      <c r="A2098" s="1" t="s">
        <v>2309</v>
      </c>
      <c r="B2098" s="1">
        <v>3.83371204678908E-217</v>
      </c>
      <c r="C2098" s="1">
        <v>2.7330967886711899</v>
      </c>
      <c r="D2098" s="1">
        <v>0.435</v>
      </c>
      <c r="E2098" s="1">
        <v>0.17699999999999999</v>
      </c>
      <c r="F2098" s="1">
        <v>6.0599486323595003E-213</v>
      </c>
      <c r="G2098" s="1" t="s">
        <v>2206</v>
      </c>
      <c r="H2098" s="1" t="s">
        <v>2309</v>
      </c>
      <c r="I2098" s="1">
        <f t="shared" si="32"/>
        <v>0.25800000000000001</v>
      </c>
    </row>
    <row r="2099" spans="1:9" x14ac:dyDescent="0.25">
      <c r="A2099" s="1" t="s">
        <v>2310</v>
      </c>
      <c r="B2099" s="1">
        <v>0</v>
      </c>
      <c r="C2099" s="1">
        <v>2.6367773256195699</v>
      </c>
      <c r="D2099" s="1">
        <v>0.26</v>
      </c>
      <c r="E2099" s="1">
        <v>3.0000000000000001E-3</v>
      </c>
      <c r="F2099" s="1">
        <v>0</v>
      </c>
      <c r="G2099" s="1" t="s">
        <v>2206</v>
      </c>
      <c r="H2099" s="1" t="s">
        <v>2310</v>
      </c>
      <c r="I2099" s="1">
        <f t="shared" si="32"/>
        <v>0.25700000000000001</v>
      </c>
    </row>
    <row r="2100" spans="1:9" x14ac:dyDescent="0.25">
      <c r="A2100" s="1" t="s">
        <v>2311</v>
      </c>
      <c r="B2100" s="1">
        <v>1.55352412916332E-263</v>
      </c>
      <c r="C2100" s="1">
        <v>2.63074116228815</v>
      </c>
      <c r="D2100" s="1">
        <v>0.36299999999999999</v>
      </c>
      <c r="E2100" s="1">
        <v>0.106</v>
      </c>
      <c r="F2100" s="1">
        <v>2.4556555909684699E-259</v>
      </c>
      <c r="G2100" s="1" t="s">
        <v>2206</v>
      </c>
      <c r="H2100" s="1" t="s">
        <v>2311</v>
      </c>
      <c r="I2100" s="1">
        <f t="shared" si="32"/>
        <v>0.25700000000000001</v>
      </c>
    </row>
    <row r="2101" spans="1:9" x14ac:dyDescent="0.25">
      <c r="A2101" s="1" t="s">
        <v>2312</v>
      </c>
      <c r="B2101" s="1">
        <v>1.7730990630071301E-282</v>
      </c>
      <c r="C2101" s="1">
        <v>3.1085752525548598</v>
      </c>
      <c r="D2101" s="1">
        <v>0.64400000000000002</v>
      </c>
      <c r="E2101" s="1">
        <v>0.39</v>
      </c>
      <c r="F2101" s="1">
        <v>2.8027376888953701E-278</v>
      </c>
      <c r="G2101" s="1" t="s">
        <v>2206</v>
      </c>
      <c r="H2101" s="1" t="s">
        <v>2312</v>
      </c>
      <c r="I2101" s="1">
        <f t="shared" si="32"/>
        <v>0.254</v>
      </c>
    </row>
    <row r="2102" spans="1:9" x14ac:dyDescent="0.25">
      <c r="A2102" s="1" t="s">
        <v>2313</v>
      </c>
      <c r="B2102" s="1">
        <v>0</v>
      </c>
      <c r="C2102" s="1">
        <v>2.3305428883277299</v>
      </c>
      <c r="D2102" s="1">
        <v>0.27200000000000002</v>
      </c>
      <c r="E2102" s="1">
        <v>1.9E-2</v>
      </c>
      <c r="F2102" s="1">
        <v>0</v>
      </c>
      <c r="G2102" s="1" t="s">
        <v>2206</v>
      </c>
      <c r="H2102" s="1" t="s">
        <v>2313</v>
      </c>
      <c r="I2102" s="1">
        <f t="shared" si="32"/>
        <v>0.253</v>
      </c>
    </row>
    <row r="2103" spans="1:9" x14ac:dyDescent="0.25">
      <c r="A2103" s="1" t="s">
        <v>2314</v>
      </c>
      <c r="B2103" s="1">
        <v>1.5805755133383601E-248</v>
      </c>
      <c r="C2103" s="1">
        <v>2.58857936355122</v>
      </c>
      <c r="D2103" s="1">
        <v>0.36399999999999999</v>
      </c>
      <c r="E2103" s="1">
        <v>0.111</v>
      </c>
      <c r="F2103" s="1">
        <v>2.4984157139339499E-244</v>
      </c>
      <c r="G2103" s="1" t="s">
        <v>2206</v>
      </c>
      <c r="H2103" s="1" t="s">
        <v>2314</v>
      </c>
      <c r="I2103" s="1">
        <f t="shared" si="32"/>
        <v>0.253</v>
      </c>
    </row>
    <row r="2104" spans="1:9" x14ac:dyDescent="0.25">
      <c r="A2104" s="1" t="s">
        <v>2315</v>
      </c>
      <c r="B2104" s="1">
        <v>0</v>
      </c>
      <c r="C2104" s="1">
        <v>2.3491285412837302</v>
      </c>
      <c r="D2104" s="1">
        <v>0.3</v>
      </c>
      <c r="E2104" s="1">
        <v>6.0999999999999999E-2</v>
      </c>
      <c r="F2104" s="1">
        <v>0</v>
      </c>
      <c r="G2104" s="1" t="s">
        <v>2206</v>
      </c>
      <c r="H2104" s="1" t="s">
        <v>2315</v>
      </c>
      <c r="I2104" s="1">
        <f t="shared" si="32"/>
        <v>0.23899999999999999</v>
      </c>
    </row>
    <row r="2105" spans="1:9" x14ac:dyDescent="0.25">
      <c r="A2105" s="1" t="s">
        <v>2316</v>
      </c>
      <c r="B2105" s="1">
        <v>2.9130456376639801E-189</v>
      </c>
      <c r="C2105" s="1">
        <v>2.7824293352751601</v>
      </c>
      <c r="D2105" s="1">
        <v>0.40500000000000003</v>
      </c>
      <c r="E2105" s="1">
        <v>0.16800000000000001</v>
      </c>
      <c r="F2105" s="1">
        <v>4.6046512394554602E-185</v>
      </c>
      <c r="G2105" s="1" t="s">
        <v>2206</v>
      </c>
      <c r="H2105" s="1" t="s">
        <v>2316</v>
      </c>
      <c r="I2105" s="1">
        <f t="shared" si="32"/>
        <v>0.23700000000000002</v>
      </c>
    </row>
    <row r="2106" spans="1:9" x14ac:dyDescent="0.25">
      <c r="A2106" s="1" t="s">
        <v>2317</v>
      </c>
      <c r="B2106" s="1">
        <v>2.90107442413528E-236</v>
      </c>
      <c r="C2106" s="1">
        <v>2.7623602448114801</v>
      </c>
      <c r="D2106" s="1">
        <v>0.32900000000000001</v>
      </c>
      <c r="E2106" s="1">
        <v>9.4E-2</v>
      </c>
      <c r="F2106" s="1">
        <v>4.5857283422306398E-232</v>
      </c>
      <c r="G2106" s="1" t="s">
        <v>2206</v>
      </c>
      <c r="H2106" s="1" t="s">
        <v>2317</v>
      </c>
      <c r="I2106" s="1">
        <f t="shared" si="32"/>
        <v>0.23500000000000001</v>
      </c>
    </row>
    <row r="2107" spans="1:9" x14ac:dyDescent="0.25">
      <c r="A2107" s="1" t="s">
        <v>2318</v>
      </c>
      <c r="B2107" s="1">
        <v>0</v>
      </c>
      <c r="C2107" s="1">
        <v>2.5054368298585801</v>
      </c>
      <c r="D2107" s="1">
        <v>0.27500000000000002</v>
      </c>
      <c r="E2107" s="1">
        <v>4.5999999999999999E-2</v>
      </c>
      <c r="F2107" s="1">
        <v>0</v>
      </c>
      <c r="G2107" s="1" t="s">
        <v>2206</v>
      </c>
      <c r="H2107" s="1" t="s">
        <v>2318</v>
      </c>
      <c r="I2107" s="1">
        <f t="shared" si="32"/>
        <v>0.22900000000000004</v>
      </c>
    </row>
    <row r="2108" spans="1:9" x14ac:dyDescent="0.25">
      <c r="A2108" s="1" t="s">
        <v>2319</v>
      </c>
      <c r="B2108" s="1">
        <v>0</v>
      </c>
      <c r="C2108" s="1">
        <v>2.3199028604007901</v>
      </c>
      <c r="D2108" s="1">
        <v>0.26200000000000001</v>
      </c>
      <c r="E2108" s="1">
        <v>3.9E-2</v>
      </c>
      <c r="F2108" s="1">
        <v>0</v>
      </c>
      <c r="G2108" s="1" t="s">
        <v>2206</v>
      </c>
      <c r="H2108" s="1" t="s">
        <v>2319</v>
      </c>
      <c r="I2108" s="1">
        <f t="shared" si="32"/>
        <v>0.223</v>
      </c>
    </row>
    <row r="2109" spans="1:9" x14ac:dyDescent="0.25">
      <c r="A2109" s="1" t="s">
        <v>2320</v>
      </c>
      <c r="B2109" s="1">
        <v>0</v>
      </c>
      <c r="C2109" s="1">
        <v>3.6985861511186102</v>
      </c>
      <c r="D2109" s="1">
        <v>0.80900000000000005</v>
      </c>
      <c r="E2109" s="1">
        <v>0.58799999999999997</v>
      </c>
      <c r="F2109" s="1">
        <v>0</v>
      </c>
      <c r="G2109" s="1" t="s">
        <v>2206</v>
      </c>
      <c r="H2109" s="1" t="s">
        <v>1767</v>
      </c>
      <c r="I2109" s="1">
        <f t="shared" si="32"/>
        <v>0.22100000000000009</v>
      </c>
    </row>
    <row r="2110" spans="1:9" x14ac:dyDescent="0.25">
      <c r="A2110" s="1" t="s">
        <v>2321</v>
      </c>
      <c r="B2110" s="1">
        <v>0</v>
      </c>
      <c r="C2110" s="1">
        <v>2.5279511974858102</v>
      </c>
      <c r="D2110" s="1">
        <v>0.251</v>
      </c>
      <c r="E2110" s="1">
        <v>0.03</v>
      </c>
      <c r="F2110" s="1">
        <v>0</v>
      </c>
      <c r="G2110" s="1" t="s">
        <v>2206</v>
      </c>
      <c r="H2110" s="1" t="s">
        <v>2321</v>
      </c>
      <c r="I2110" s="1">
        <f t="shared" si="32"/>
        <v>0.221</v>
      </c>
    </row>
    <row r="2111" spans="1:9" x14ac:dyDescent="0.25">
      <c r="A2111" s="1" t="s">
        <v>2322</v>
      </c>
      <c r="B2111" s="1">
        <v>7.7315532158188598E-193</v>
      </c>
      <c r="C2111" s="1">
        <v>2.8869038428676301</v>
      </c>
      <c r="D2111" s="1">
        <v>0.54300000000000004</v>
      </c>
      <c r="E2111" s="1">
        <v>0.32300000000000001</v>
      </c>
      <c r="F2111" s="1">
        <v>1.22212661682449E-188</v>
      </c>
      <c r="G2111" s="1" t="s">
        <v>2206</v>
      </c>
      <c r="H2111" s="1" t="s">
        <v>2322</v>
      </c>
      <c r="I2111" s="1">
        <f t="shared" si="32"/>
        <v>0.22000000000000003</v>
      </c>
    </row>
    <row r="2112" spans="1:9" x14ac:dyDescent="0.25">
      <c r="A2112" s="1" t="s">
        <v>2323</v>
      </c>
      <c r="B2112" s="1">
        <v>6.3503167747541699E-228</v>
      </c>
      <c r="C2112" s="1">
        <v>2.9290352884483299</v>
      </c>
      <c r="D2112" s="1">
        <v>0.30099999999999999</v>
      </c>
      <c r="E2112" s="1">
        <v>8.1000000000000003E-2</v>
      </c>
      <c r="F2112" s="1">
        <v>1.0037945725853899E-223</v>
      </c>
      <c r="G2112" s="1" t="s">
        <v>2206</v>
      </c>
      <c r="H2112" s="1" t="s">
        <v>2323</v>
      </c>
      <c r="I2112" s="1">
        <f t="shared" si="32"/>
        <v>0.21999999999999997</v>
      </c>
    </row>
    <row r="2113" spans="1:9" x14ac:dyDescent="0.25">
      <c r="A2113" s="1" t="s">
        <v>2324</v>
      </c>
      <c r="B2113" s="1">
        <v>1.7367500969679101E-162</v>
      </c>
      <c r="C2113" s="1">
        <v>2.52681786968098</v>
      </c>
      <c r="D2113" s="1">
        <v>0.38900000000000001</v>
      </c>
      <c r="E2113" s="1">
        <v>0.17</v>
      </c>
      <c r="F2113" s="1">
        <v>2.7452808782771701E-158</v>
      </c>
      <c r="G2113" s="1" t="s">
        <v>2206</v>
      </c>
      <c r="H2113" s="1" t="s">
        <v>2324</v>
      </c>
      <c r="I2113" s="1">
        <f t="shared" si="32"/>
        <v>0.219</v>
      </c>
    </row>
    <row r="2114" spans="1:9" x14ac:dyDescent="0.25">
      <c r="A2114" s="1" t="s">
        <v>2325</v>
      </c>
      <c r="B2114" s="1">
        <v>9.7197945049073995E-265</v>
      </c>
      <c r="C2114" s="1">
        <v>2.3742010560115898</v>
      </c>
      <c r="D2114" s="1">
        <v>0.28100000000000003</v>
      </c>
      <c r="E2114" s="1">
        <v>6.3E-2</v>
      </c>
      <c r="F2114" s="1">
        <v>1.53640791739071E-260</v>
      </c>
      <c r="G2114" s="1" t="s">
        <v>2206</v>
      </c>
      <c r="H2114" s="1" t="s">
        <v>2325</v>
      </c>
      <c r="I2114" s="1">
        <f t="shared" si="32"/>
        <v>0.21800000000000003</v>
      </c>
    </row>
    <row r="2115" spans="1:9" x14ac:dyDescent="0.25">
      <c r="A2115" s="1" t="s">
        <v>2326</v>
      </c>
      <c r="B2115" s="1">
        <v>6.8499317866942804E-224</v>
      </c>
      <c r="C2115" s="1">
        <v>2.79253418103101</v>
      </c>
      <c r="D2115" s="1">
        <v>0.60399999999999998</v>
      </c>
      <c r="E2115" s="1">
        <v>0.38700000000000001</v>
      </c>
      <c r="F2115" s="1">
        <v>1.0827687175227701E-219</v>
      </c>
      <c r="G2115" s="1" t="s">
        <v>2206</v>
      </c>
      <c r="H2115" s="1" t="s">
        <v>2326</v>
      </c>
      <c r="I2115" s="1">
        <f t="shared" si="32"/>
        <v>0.21699999999999997</v>
      </c>
    </row>
    <row r="2116" spans="1:9" x14ac:dyDescent="0.25">
      <c r="A2116" s="1" t="s">
        <v>2327</v>
      </c>
      <c r="B2116" s="1">
        <v>1.10052819823616E-254</v>
      </c>
      <c r="C2116" s="1">
        <v>2.7937186944031098</v>
      </c>
      <c r="D2116" s="1">
        <v>0.65100000000000002</v>
      </c>
      <c r="E2116" s="1">
        <v>0.437</v>
      </c>
      <c r="F2116" s="1">
        <v>1.7396049229518999E-250</v>
      </c>
      <c r="G2116" s="1" t="s">
        <v>2206</v>
      </c>
      <c r="H2116" s="1" t="s">
        <v>2327</v>
      </c>
      <c r="I2116" s="1">
        <f t="shared" ref="I2116:I2179" si="33">D2116-E2116</f>
        <v>0.21400000000000002</v>
      </c>
    </row>
    <row r="2117" spans="1:9" x14ac:dyDescent="0.25">
      <c r="A2117" s="1" t="s">
        <v>2328</v>
      </c>
      <c r="B2117" s="1">
        <v>1.9832063724689001E-160</v>
      </c>
      <c r="C2117" s="1">
        <v>2.85441635283434</v>
      </c>
      <c r="D2117" s="1">
        <v>0.45800000000000002</v>
      </c>
      <c r="E2117" s="1">
        <v>0.24399999999999999</v>
      </c>
      <c r="F2117" s="1">
        <v>3.1348543129615899E-156</v>
      </c>
      <c r="G2117" s="1" t="s">
        <v>2206</v>
      </c>
      <c r="H2117" s="1" t="s">
        <v>1214</v>
      </c>
      <c r="I2117" s="1">
        <f t="shared" si="33"/>
        <v>0.21400000000000002</v>
      </c>
    </row>
    <row r="2118" spans="1:9" x14ac:dyDescent="0.25">
      <c r="A2118" s="1" t="s">
        <v>2329</v>
      </c>
      <c r="B2118" s="1">
        <v>1.2733831055933E-150</v>
      </c>
      <c r="C2118" s="1">
        <v>2.4484363010408998</v>
      </c>
      <c r="D2118" s="1">
        <v>0.38700000000000001</v>
      </c>
      <c r="E2118" s="1">
        <v>0.17599999999999999</v>
      </c>
      <c r="F2118" s="1">
        <v>2.0128366750113302E-146</v>
      </c>
      <c r="G2118" s="1" t="s">
        <v>2206</v>
      </c>
      <c r="H2118" s="1" t="s">
        <v>2329</v>
      </c>
      <c r="I2118" s="1">
        <f t="shared" si="33"/>
        <v>0.21100000000000002</v>
      </c>
    </row>
    <row r="2119" spans="1:9" x14ac:dyDescent="0.25">
      <c r="A2119" s="1" t="s">
        <v>2330</v>
      </c>
      <c r="B2119" s="1">
        <v>2.2213620583358799E-189</v>
      </c>
      <c r="C2119" s="1">
        <v>2.3818028979229702</v>
      </c>
      <c r="D2119" s="1">
        <v>0.307</v>
      </c>
      <c r="E2119" s="1">
        <v>9.6000000000000002E-2</v>
      </c>
      <c r="F2119" s="1">
        <v>3.5113070056115201E-185</v>
      </c>
      <c r="G2119" s="1" t="s">
        <v>2206</v>
      </c>
      <c r="H2119" s="1" t="s">
        <v>2330</v>
      </c>
      <c r="I2119" s="1">
        <f t="shared" si="33"/>
        <v>0.21099999999999999</v>
      </c>
    </row>
    <row r="2120" spans="1:9" x14ac:dyDescent="0.25">
      <c r="A2120" s="1" t="s">
        <v>2331</v>
      </c>
      <c r="B2120" s="1">
        <v>9.3949939367483206E-250</v>
      </c>
      <c r="C2120" s="1">
        <v>2.3234712459056701</v>
      </c>
      <c r="D2120" s="1">
        <v>0.27300000000000002</v>
      </c>
      <c r="E2120" s="1">
        <v>6.3E-2</v>
      </c>
      <c r="F2120" s="1">
        <v>1.4850666915818101E-245</v>
      </c>
      <c r="G2120" s="1" t="s">
        <v>2206</v>
      </c>
      <c r="H2120" s="1" t="s">
        <v>2331</v>
      </c>
      <c r="I2120" s="1">
        <f t="shared" si="33"/>
        <v>0.21000000000000002</v>
      </c>
    </row>
    <row r="2121" spans="1:9" x14ac:dyDescent="0.25">
      <c r="A2121" s="1" t="s">
        <v>2332</v>
      </c>
      <c r="B2121" s="1">
        <v>2.6613855316771197E-234</v>
      </c>
      <c r="C2121" s="1">
        <v>2.3265093086816502</v>
      </c>
      <c r="D2121" s="1">
        <v>0.27700000000000002</v>
      </c>
      <c r="E2121" s="1">
        <v>6.7000000000000004E-2</v>
      </c>
      <c r="F2121" s="1">
        <v>4.2068521099220203E-230</v>
      </c>
      <c r="G2121" s="1" t="s">
        <v>2206</v>
      </c>
      <c r="H2121" s="1" t="s">
        <v>2332</v>
      </c>
      <c r="I2121" s="1">
        <f t="shared" si="33"/>
        <v>0.21000000000000002</v>
      </c>
    </row>
    <row r="2122" spans="1:9" x14ac:dyDescent="0.25">
      <c r="A2122" s="1" t="s">
        <v>2333</v>
      </c>
      <c r="B2122" s="1">
        <v>7.5439935891812303E-267</v>
      </c>
      <c r="C2122" s="1">
        <v>2.2122815797260902</v>
      </c>
      <c r="D2122" s="1">
        <v>0.26300000000000001</v>
      </c>
      <c r="E2122" s="1">
        <v>5.5E-2</v>
      </c>
      <c r="F2122" s="1">
        <v>1.19247906664188E-262</v>
      </c>
      <c r="G2122" s="1" t="s">
        <v>2206</v>
      </c>
      <c r="H2122" s="1" t="s">
        <v>2333</v>
      </c>
      <c r="I2122" s="1">
        <f t="shared" si="33"/>
        <v>0.20800000000000002</v>
      </c>
    </row>
    <row r="2123" spans="1:9" x14ac:dyDescent="0.25">
      <c r="A2123" s="1" t="s">
        <v>2334</v>
      </c>
      <c r="B2123" s="1">
        <v>4.46190917497646E-166</v>
      </c>
      <c r="C2123" s="1">
        <v>2.6082786995872298</v>
      </c>
      <c r="D2123" s="1">
        <v>0.503</v>
      </c>
      <c r="E2123" s="1">
        <v>0.29499999999999998</v>
      </c>
      <c r="F2123" s="1">
        <v>7.0529398328852904E-162</v>
      </c>
      <c r="G2123" s="1" t="s">
        <v>2206</v>
      </c>
      <c r="H2123" s="1" t="s">
        <v>1527</v>
      </c>
      <c r="I2123" s="1">
        <f t="shared" si="33"/>
        <v>0.20800000000000002</v>
      </c>
    </row>
    <row r="2124" spans="1:9" x14ac:dyDescent="0.25">
      <c r="A2124" s="1" t="s">
        <v>2335</v>
      </c>
      <c r="B2124" s="1">
        <v>1.70214128125757E-149</v>
      </c>
      <c r="C2124" s="1">
        <v>2.4410672991186999</v>
      </c>
      <c r="D2124" s="1">
        <v>0.34899999999999998</v>
      </c>
      <c r="E2124" s="1">
        <v>0.14499999999999999</v>
      </c>
      <c r="F2124" s="1">
        <v>2.6905747232838501E-145</v>
      </c>
      <c r="G2124" s="1" t="s">
        <v>2206</v>
      </c>
      <c r="H2124" s="1" t="s">
        <v>2335</v>
      </c>
      <c r="I2124" s="1">
        <f t="shared" si="33"/>
        <v>0.20399999999999999</v>
      </c>
    </row>
    <row r="2125" spans="1:9" x14ac:dyDescent="0.25">
      <c r="A2125" s="1" t="s">
        <v>2336</v>
      </c>
      <c r="B2125" s="1">
        <v>1.9327699094739E-138</v>
      </c>
      <c r="C2125" s="1">
        <v>2.49272570381605</v>
      </c>
      <c r="D2125" s="1">
        <v>0.35499999999999998</v>
      </c>
      <c r="E2125" s="1">
        <v>0.158</v>
      </c>
      <c r="F2125" s="1">
        <v>3.0551293959053899E-134</v>
      </c>
      <c r="G2125" s="1" t="s">
        <v>2206</v>
      </c>
      <c r="H2125" s="1" t="s">
        <v>2336</v>
      </c>
      <c r="I2125" s="1">
        <f t="shared" si="33"/>
        <v>0.19699999999999998</v>
      </c>
    </row>
    <row r="2126" spans="1:9" x14ac:dyDescent="0.25">
      <c r="A2126" s="1" t="s">
        <v>2337</v>
      </c>
      <c r="B2126" s="1">
        <v>5.9095666144128898E-228</v>
      </c>
      <c r="C2126" s="1">
        <v>2.20085194868664</v>
      </c>
      <c r="D2126" s="1">
        <v>0.252</v>
      </c>
      <c r="E2126" s="1">
        <v>5.7000000000000002E-2</v>
      </c>
      <c r="F2126" s="1">
        <v>9.3412519474024592E-224</v>
      </c>
      <c r="G2126" s="1" t="s">
        <v>2206</v>
      </c>
      <c r="H2126" s="1" t="s">
        <v>2337</v>
      </c>
      <c r="I2126" s="1">
        <f t="shared" si="33"/>
        <v>0.19500000000000001</v>
      </c>
    </row>
    <row r="2127" spans="1:9" x14ac:dyDescent="0.25">
      <c r="A2127" s="1" t="s">
        <v>2338</v>
      </c>
      <c r="B2127" s="1">
        <v>1.5068950343337601E-131</v>
      </c>
      <c r="C2127" s="1">
        <v>2.4682785141872898</v>
      </c>
      <c r="D2127" s="1">
        <v>0.40699999999999997</v>
      </c>
      <c r="E2127" s="1">
        <v>0.21299999999999999</v>
      </c>
      <c r="F2127" s="1">
        <v>2.3819489807713699E-127</v>
      </c>
      <c r="G2127" s="1" t="s">
        <v>2206</v>
      </c>
      <c r="H2127" s="1" t="s">
        <v>2338</v>
      </c>
      <c r="I2127" s="1">
        <f t="shared" si="33"/>
        <v>0.19399999999999998</v>
      </c>
    </row>
    <row r="2128" spans="1:9" x14ac:dyDescent="0.25">
      <c r="A2128" s="1" t="s">
        <v>2339</v>
      </c>
      <c r="B2128" s="1">
        <v>0</v>
      </c>
      <c r="C2128" s="1">
        <v>2.9405239244741401</v>
      </c>
      <c r="D2128" s="1">
        <v>0.73799999999999999</v>
      </c>
      <c r="E2128" s="1">
        <v>0.55000000000000004</v>
      </c>
      <c r="F2128" s="1">
        <v>0</v>
      </c>
      <c r="G2128" s="1" t="s">
        <v>2206</v>
      </c>
      <c r="H2128" s="1" t="s">
        <v>2339</v>
      </c>
      <c r="I2128" s="1">
        <f t="shared" si="33"/>
        <v>0.18799999999999994</v>
      </c>
    </row>
    <row r="2129" spans="1:9" x14ac:dyDescent="0.25">
      <c r="A2129" s="1" t="s">
        <v>2340</v>
      </c>
      <c r="B2129" s="1">
        <v>1.3923945673707499E-176</v>
      </c>
      <c r="C2129" s="1">
        <v>2.09595144319715</v>
      </c>
      <c r="D2129" s="1">
        <v>0.25700000000000001</v>
      </c>
      <c r="E2129" s="1">
        <v>7.1999999999999995E-2</v>
      </c>
      <c r="F2129" s="1">
        <v>2.2009580926429401E-172</v>
      </c>
      <c r="G2129" s="1" t="s">
        <v>2206</v>
      </c>
      <c r="H2129" s="1" t="s">
        <v>2150</v>
      </c>
      <c r="I2129" s="1">
        <f t="shared" si="33"/>
        <v>0.185</v>
      </c>
    </row>
    <row r="2130" spans="1:9" x14ac:dyDescent="0.25">
      <c r="A2130" s="1" t="s">
        <v>2341</v>
      </c>
      <c r="B2130" s="1">
        <v>5.4656609679174003E-223</v>
      </c>
      <c r="C2130" s="1">
        <v>2.65925376653977</v>
      </c>
      <c r="D2130" s="1">
        <v>0.64300000000000002</v>
      </c>
      <c r="E2130" s="1">
        <v>0.46100000000000002</v>
      </c>
      <c r="F2130" s="1">
        <v>8.6395702919870296E-219</v>
      </c>
      <c r="G2130" s="1" t="s">
        <v>2206</v>
      </c>
      <c r="H2130" s="1" t="s">
        <v>1232</v>
      </c>
      <c r="I2130" s="1">
        <f t="shared" si="33"/>
        <v>0.182</v>
      </c>
    </row>
    <row r="2131" spans="1:9" x14ac:dyDescent="0.25">
      <c r="A2131" s="1" t="s">
        <v>2342</v>
      </c>
      <c r="B2131" s="1">
        <v>1.52589581893732E-120</v>
      </c>
      <c r="C2131" s="1">
        <v>2.4508473939641302</v>
      </c>
      <c r="D2131" s="1">
        <v>0.33</v>
      </c>
      <c r="E2131" s="1">
        <v>0.14899999999999999</v>
      </c>
      <c r="F2131" s="1">
        <v>2.4119835209942301E-116</v>
      </c>
      <c r="G2131" s="1" t="s">
        <v>2206</v>
      </c>
      <c r="H2131" s="1" t="s">
        <v>2342</v>
      </c>
      <c r="I2131" s="1">
        <f t="shared" si="33"/>
        <v>0.18100000000000002</v>
      </c>
    </row>
    <row r="2132" spans="1:9" x14ac:dyDescent="0.25">
      <c r="A2132" s="1" t="s">
        <v>2343</v>
      </c>
      <c r="B2132" s="1">
        <v>4.2411368305768901E-160</v>
      </c>
      <c r="C2132" s="1">
        <v>2.3931540065397701</v>
      </c>
      <c r="D2132" s="1">
        <v>0.55200000000000005</v>
      </c>
      <c r="E2132" s="1">
        <v>0.373</v>
      </c>
      <c r="F2132" s="1">
        <v>6.7039649880928898E-156</v>
      </c>
      <c r="G2132" s="1" t="s">
        <v>2206</v>
      </c>
      <c r="H2132" s="1" t="s">
        <v>1036</v>
      </c>
      <c r="I2132" s="1">
        <f t="shared" si="33"/>
        <v>0.17900000000000005</v>
      </c>
    </row>
    <row r="2133" spans="1:9" x14ac:dyDescent="0.25">
      <c r="A2133" s="1" t="s">
        <v>2344</v>
      </c>
      <c r="B2133" s="1">
        <v>2.09137361079173E-148</v>
      </c>
      <c r="C2133" s="1">
        <v>2.1635765810455601</v>
      </c>
      <c r="D2133" s="1">
        <v>0.26300000000000001</v>
      </c>
      <c r="E2133" s="1">
        <v>8.5000000000000006E-2</v>
      </c>
      <c r="F2133" s="1">
        <v>3.3058342665784799E-144</v>
      </c>
      <c r="G2133" s="1" t="s">
        <v>2206</v>
      </c>
      <c r="H2133" s="1" t="s">
        <v>2344</v>
      </c>
      <c r="I2133" s="1">
        <f t="shared" si="33"/>
        <v>0.17799999999999999</v>
      </c>
    </row>
    <row r="2134" spans="1:9" x14ac:dyDescent="0.25">
      <c r="A2134" s="1" t="s">
        <v>2345</v>
      </c>
      <c r="B2134" s="1">
        <v>2.8776371426831202E-118</v>
      </c>
      <c r="C2134" s="1">
        <v>2.1381588248043402</v>
      </c>
      <c r="D2134" s="1">
        <v>0.29599999999999999</v>
      </c>
      <c r="E2134" s="1">
        <v>0.122</v>
      </c>
      <c r="F2134" s="1">
        <v>4.5486810314392003E-114</v>
      </c>
      <c r="G2134" s="1" t="s">
        <v>2206</v>
      </c>
      <c r="H2134" s="1" t="s">
        <v>2345</v>
      </c>
      <c r="I2134" s="1">
        <f t="shared" si="33"/>
        <v>0.17399999999999999</v>
      </c>
    </row>
    <row r="2135" spans="1:9" x14ac:dyDescent="0.25">
      <c r="A2135" s="1" t="s">
        <v>2346</v>
      </c>
      <c r="B2135" s="1">
        <v>0</v>
      </c>
      <c r="C2135" s="1">
        <v>2.8238426602401399</v>
      </c>
      <c r="D2135" s="1">
        <v>0.83599999999999997</v>
      </c>
      <c r="E2135" s="1">
        <v>0.66500000000000004</v>
      </c>
      <c r="F2135" s="1">
        <v>0</v>
      </c>
      <c r="G2135" s="1" t="s">
        <v>2206</v>
      </c>
      <c r="H2135" s="1" t="s">
        <v>1589</v>
      </c>
      <c r="I2135" s="1">
        <f t="shared" si="33"/>
        <v>0.17099999999999993</v>
      </c>
    </row>
    <row r="2136" spans="1:9" x14ac:dyDescent="0.25">
      <c r="A2136" s="1" t="s">
        <v>2347</v>
      </c>
      <c r="B2136" s="1">
        <v>4.64550295361331E-267</v>
      </c>
      <c r="C2136" s="1">
        <v>3.01992076434267</v>
      </c>
      <c r="D2136" s="1">
        <v>0.69799999999999995</v>
      </c>
      <c r="E2136" s="1">
        <v>0.52900000000000003</v>
      </c>
      <c r="F2136" s="1">
        <v>7.3431465187765497E-263</v>
      </c>
      <c r="G2136" s="1" t="s">
        <v>2206</v>
      </c>
      <c r="H2136" s="1" t="s">
        <v>2347</v>
      </c>
      <c r="I2136" s="1">
        <f t="shared" si="33"/>
        <v>0.16899999999999993</v>
      </c>
    </row>
    <row r="2137" spans="1:9" x14ac:dyDescent="0.25">
      <c r="A2137" s="1" t="s">
        <v>2348</v>
      </c>
      <c r="B2137" s="1">
        <v>1.31832576548433E-120</v>
      </c>
      <c r="C2137" s="1">
        <v>2.1473033428637298</v>
      </c>
      <c r="D2137" s="1">
        <v>0.27100000000000002</v>
      </c>
      <c r="E2137" s="1">
        <v>0.10299999999999999</v>
      </c>
      <c r="F2137" s="1">
        <v>2.0838775375010901E-116</v>
      </c>
      <c r="G2137" s="1" t="s">
        <v>2206</v>
      </c>
      <c r="H2137" s="1" t="s">
        <v>2348</v>
      </c>
      <c r="I2137" s="1">
        <f t="shared" si="33"/>
        <v>0.16800000000000004</v>
      </c>
    </row>
    <row r="2138" spans="1:9" x14ac:dyDescent="0.25">
      <c r="A2138" s="1" t="s">
        <v>2349</v>
      </c>
      <c r="B2138" s="1">
        <v>1.8681447361869499E-113</v>
      </c>
      <c r="C2138" s="1">
        <v>2.2045988261522602</v>
      </c>
      <c r="D2138" s="1">
        <v>0.28299999999999997</v>
      </c>
      <c r="E2138" s="1">
        <v>0.115</v>
      </c>
      <c r="F2138" s="1">
        <v>2.9529763844907099E-109</v>
      </c>
      <c r="G2138" s="1" t="s">
        <v>2206</v>
      </c>
      <c r="H2138" s="1" t="s">
        <v>2349</v>
      </c>
      <c r="I2138" s="1">
        <f t="shared" si="33"/>
        <v>0.16799999999999998</v>
      </c>
    </row>
    <row r="2139" spans="1:9" x14ac:dyDescent="0.25">
      <c r="A2139" s="1" t="s">
        <v>2350</v>
      </c>
      <c r="B2139" s="1">
        <v>6.6981924593436099E-121</v>
      </c>
      <c r="C2139" s="1">
        <v>2.1932150440426899</v>
      </c>
      <c r="D2139" s="1">
        <v>0.26100000000000001</v>
      </c>
      <c r="E2139" s="1">
        <v>9.5000000000000001E-2</v>
      </c>
      <c r="F2139" s="1">
        <v>1.05878328204845E-116</v>
      </c>
      <c r="G2139" s="1" t="s">
        <v>2206</v>
      </c>
      <c r="H2139" s="1" t="s">
        <v>2350</v>
      </c>
      <c r="I2139" s="1">
        <f t="shared" si="33"/>
        <v>0.16600000000000001</v>
      </c>
    </row>
    <row r="2140" spans="1:9" x14ac:dyDescent="0.25">
      <c r="A2140" s="1" t="s">
        <v>2351</v>
      </c>
      <c r="B2140" s="1">
        <v>0</v>
      </c>
      <c r="C2140" s="1">
        <v>3.2688589907571699</v>
      </c>
      <c r="D2140" s="1">
        <v>0.97099999999999997</v>
      </c>
      <c r="E2140" s="1">
        <v>0.80900000000000005</v>
      </c>
      <c r="F2140" s="1">
        <v>0</v>
      </c>
      <c r="G2140" s="1" t="s">
        <v>2206</v>
      </c>
      <c r="H2140" s="1" t="s">
        <v>989</v>
      </c>
      <c r="I2140" s="1">
        <f t="shared" si="33"/>
        <v>0.16199999999999992</v>
      </c>
    </row>
    <row r="2141" spans="1:9" x14ac:dyDescent="0.25">
      <c r="A2141" s="1" t="s">
        <v>2352</v>
      </c>
      <c r="B2141" s="1">
        <v>4.11691591610479E-97</v>
      </c>
      <c r="C2141" s="1">
        <v>2.2552539124613702</v>
      </c>
      <c r="D2141" s="1">
        <v>0.39700000000000002</v>
      </c>
      <c r="E2141" s="1">
        <v>0.23599999999999999</v>
      </c>
      <c r="F2141" s="1">
        <v>6.5076089885868503E-93</v>
      </c>
      <c r="G2141" s="1" t="s">
        <v>2206</v>
      </c>
      <c r="H2141" s="1" t="s">
        <v>1794</v>
      </c>
      <c r="I2141" s="1">
        <f t="shared" si="33"/>
        <v>0.16100000000000003</v>
      </c>
    </row>
    <row r="2142" spans="1:9" x14ac:dyDescent="0.25">
      <c r="A2142" s="1" t="s">
        <v>2353</v>
      </c>
      <c r="B2142" s="1">
        <v>4.3357924738360199E-93</v>
      </c>
      <c r="C2142" s="1">
        <v>2.2283414791243201</v>
      </c>
      <c r="D2142" s="1">
        <v>0.32500000000000001</v>
      </c>
      <c r="E2142" s="1">
        <v>0.16600000000000001</v>
      </c>
      <c r="F2142" s="1">
        <v>6.8535871633926006E-89</v>
      </c>
      <c r="G2142" s="1" t="s">
        <v>2206</v>
      </c>
      <c r="H2142" s="1" t="s">
        <v>657</v>
      </c>
      <c r="I2142" s="1">
        <f t="shared" si="33"/>
        <v>0.159</v>
      </c>
    </row>
    <row r="2143" spans="1:9" x14ac:dyDescent="0.25">
      <c r="A2143" s="1" t="s">
        <v>2354</v>
      </c>
      <c r="B2143" s="1">
        <v>2.1859353414162E-83</v>
      </c>
      <c r="C2143" s="1">
        <v>1.7265976136980701</v>
      </c>
      <c r="D2143" s="1">
        <v>0.40100000000000002</v>
      </c>
      <c r="E2143" s="1">
        <v>0.246</v>
      </c>
      <c r="F2143" s="1">
        <v>3.4553079941765798E-79</v>
      </c>
      <c r="G2143" s="1" t="s">
        <v>2206</v>
      </c>
      <c r="H2143" s="1" t="s">
        <v>894</v>
      </c>
      <c r="I2143" s="1">
        <f t="shared" si="33"/>
        <v>0.15500000000000003</v>
      </c>
    </row>
    <row r="2144" spans="1:9" x14ac:dyDescent="0.25">
      <c r="A2144" s="1" t="s">
        <v>2355</v>
      </c>
      <c r="B2144" s="1">
        <v>2.45247716848684E-88</v>
      </c>
      <c r="C2144" s="1">
        <v>2.1910652806286199</v>
      </c>
      <c r="D2144" s="1">
        <v>0.317</v>
      </c>
      <c r="E2144" s="1">
        <v>0.16300000000000001</v>
      </c>
      <c r="F2144" s="1">
        <v>3.8766306602271501E-84</v>
      </c>
      <c r="G2144" s="1" t="s">
        <v>2206</v>
      </c>
      <c r="H2144" s="1" t="s">
        <v>2355</v>
      </c>
      <c r="I2144" s="1">
        <f t="shared" si="33"/>
        <v>0.154</v>
      </c>
    </row>
    <row r="2145" spans="1:9" x14ac:dyDescent="0.25">
      <c r="A2145" s="1" t="s">
        <v>2356</v>
      </c>
      <c r="B2145" s="1">
        <v>8.5318543364546898E-88</v>
      </c>
      <c r="C2145" s="1">
        <v>2.1452010480072499</v>
      </c>
      <c r="D2145" s="1">
        <v>0.316</v>
      </c>
      <c r="E2145" s="1">
        <v>0.16200000000000001</v>
      </c>
      <c r="F2145" s="1">
        <v>1.34863021496339E-83</v>
      </c>
      <c r="G2145" s="1" t="s">
        <v>2206</v>
      </c>
      <c r="H2145" s="1" t="s">
        <v>2356</v>
      </c>
      <c r="I2145" s="1">
        <f t="shared" si="33"/>
        <v>0.154</v>
      </c>
    </row>
    <row r="2146" spans="1:9" x14ac:dyDescent="0.25">
      <c r="A2146" s="1" t="s">
        <v>2357</v>
      </c>
      <c r="B2146" s="1">
        <v>4.4883421073210002E-94</v>
      </c>
      <c r="C2146" s="1">
        <v>2.0224758642437202</v>
      </c>
      <c r="D2146" s="1">
        <v>0.253</v>
      </c>
      <c r="E2146" s="1">
        <v>0.105</v>
      </c>
      <c r="F2146" s="1">
        <v>7.0947223690422998E-90</v>
      </c>
      <c r="G2146" s="1" t="s">
        <v>2206</v>
      </c>
      <c r="H2146" s="1" t="s">
        <v>2357</v>
      </c>
      <c r="I2146" s="1">
        <f t="shared" si="33"/>
        <v>0.14800000000000002</v>
      </c>
    </row>
    <row r="2147" spans="1:9" x14ac:dyDescent="0.25">
      <c r="A2147" s="1" t="s">
        <v>2358</v>
      </c>
      <c r="B2147" s="1">
        <v>2.5972212852106399E-82</v>
      </c>
      <c r="C2147" s="1">
        <v>2.34821082921937</v>
      </c>
      <c r="D2147" s="1">
        <v>0.36299999999999999</v>
      </c>
      <c r="E2147" s="1">
        <v>0.217</v>
      </c>
      <c r="F2147" s="1">
        <v>4.10542768553246E-78</v>
      </c>
      <c r="G2147" s="1" t="s">
        <v>2206</v>
      </c>
      <c r="H2147" s="1" t="s">
        <v>2358</v>
      </c>
      <c r="I2147" s="1">
        <f t="shared" si="33"/>
        <v>0.14599999999999999</v>
      </c>
    </row>
    <row r="2148" spans="1:9" x14ac:dyDescent="0.25">
      <c r="A2148" s="1" t="s">
        <v>2359</v>
      </c>
      <c r="B2148" s="1">
        <v>4.9720796915121698E-82</v>
      </c>
      <c r="C2148" s="1">
        <v>2.1571975592581998</v>
      </c>
      <c r="D2148" s="1">
        <v>0.34399999999999997</v>
      </c>
      <c r="E2148" s="1">
        <v>0.19800000000000001</v>
      </c>
      <c r="F2148" s="1">
        <v>7.8593663683732804E-78</v>
      </c>
      <c r="G2148" s="1" t="s">
        <v>2206</v>
      </c>
      <c r="H2148" s="1" t="s">
        <v>2359</v>
      </c>
      <c r="I2148" s="1">
        <f t="shared" si="33"/>
        <v>0.14599999999999996</v>
      </c>
    </row>
    <row r="2149" spans="1:9" x14ac:dyDescent="0.25">
      <c r="A2149" s="1" t="s">
        <v>2360</v>
      </c>
      <c r="B2149" s="1">
        <v>1.29283388728703E-216</v>
      </c>
      <c r="C2149" s="1">
        <v>1.7298857495718101</v>
      </c>
      <c r="D2149" s="1">
        <v>0.76900000000000002</v>
      </c>
      <c r="E2149" s="1">
        <v>0.624</v>
      </c>
      <c r="F2149" s="1">
        <v>2.04358252563462E-212</v>
      </c>
      <c r="G2149" s="1" t="s">
        <v>2206</v>
      </c>
      <c r="H2149" s="1" t="s">
        <v>1007</v>
      </c>
      <c r="I2149" s="1">
        <f t="shared" si="33"/>
        <v>0.14500000000000002</v>
      </c>
    </row>
    <row r="2150" spans="1:9" x14ac:dyDescent="0.25">
      <c r="A2150" s="1" t="s">
        <v>2361</v>
      </c>
      <c r="B2150" s="1">
        <v>2.7380527875520403E-85</v>
      </c>
      <c r="C2150" s="1">
        <v>2.1894214288654501</v>
      </c>
      <c r="D2150" s="1">
        <v>0.26700000000000002</v>
      </c>
      <c r="E2150" s="1">
        <v>0.122</v>
      </c>
      <c r="F2150" s="1">
        <v>4.3280400412835101E-81</v>
      </c>
      <c r="G2150" s="1" t="s">
        <v>2206</v>
      </c>
      <c r="H2150" s="1" t="s">
        <v>2361</v>
      </c>
      <c r="I2150" s="1">
        <f t="shared" si="33"/>
        <v>0.14500000000000002</v>
      </c>
    </row>
    <row r="2151" spans="1:9" x14ac:dyDescent="0.25">
      <c r="A2151" s="1" t="s">
        <v>2362</v>
      </c>
      <c r="B2151" s="1">
        <v>1.41806164763272E-78</v>
      </c>
      <c r="C2151" s="1">
        <v>2.04767545774224</v>
      </c>
      <c r="D2151" s="1">
        <v>0.32</v>
      </c>
      <c r="E2151" s="1">
        <v>0.17499999999999999</v>
      </c>
      <c r="F2151" s="1">
        <v>2.2415300464130302E-74</v>
      </c>
      <c r="G2151" s="1" t="s">
        <v>2206</v>
      </c>
      <c r="H2151" s="1" t="s">
        <v>2363</v>
      </c>
      <c r="I2151" s="1">
        <f t="shared" si="33"/>
        <v>0.14500000000000002</v>
      </c>
    </row>
    <row r="2152" spans="1:9" x14ac:dyDescent="0.25">
      <c r="A2152" s="1" t="s">
        <v>2364</v>
      </c>
      <c r="B2152" s="1">
        <v>9.0170374615308607E-80</v>
      </c>
      <c r="C2152" s="1">
        <v>2.0499118409723902</v>
      </c>
      <c r="D2152" s="1">
        <v>0.30499999999999999</v>
      </c>
      <c r="E2152" s="1">
        <v>0.16</v>
      </c>
      <c r="F2152" s="1">
        <v>1.4253231115441801E-75</v>
      </c>
      <c r="G2152" s="1" t="s">
        <v>2206</v>
      </c>
      <c r="H2152" s="1" t="s">
        <v>2364</v>
      </c>
      <c r="I2152" s="1">
        <f t="shared" si="33"/>
        <v>0.14499999999999999</v>
      </c>
    </row>
    <row r="2153" spans="1:9" x14ac:dyDescent="0.25">
      <c r="A2153" s="1" t="s">
        <v>2365</v>
      </c>
      <c r="B2153" s="1">
        <v>1.00484868242351E-78</v>
      </c>
      <c r="C2153" s="1">
        <v>2.00355554440709</v>
      </c>
      <c r="D2153" s="1">
        <v>0.25900000000000001</v>
      </c>
      <c r="E2153" s="1">
        <v>0.121</v>
      </c>
      <c r="F2153" s="1">
        <v>1.58836431230684E-74</v>
      </c>
      <c r="G2153" s="1" t="s">
        <v>2206</v>
      </c>
      <c r="H2153" s="1" t="s">
        <v>2365</v>
      </c>
      <c r="I2153" s="1">
        <f t="shared" si="33"/>
        <v>0.13800000000000001</v>
      </c>
    </row>
    <row r="2154" spans="1:9" x14ac:dyDescent="0.25">
      <c r="A2154" s="1" t="s">
        <v>2366</v>
      </c>
      <c r="B2154" s="1">
        <v>7.5378495499746997E-66</v>
      </c>
      <c r="C2154" s="1">
        <v>2.1227641373382702</v>
      </c>
      <c r="D2154" s="1">
        <v>0.314</v>
      </c>
      <c r="E2154" s="1">
        <v>0.184</v>
      </c>
      <c r="F2154" s="1">
        <v>1.1915078783645E-61</v>
      </c>
      <c r="G2154" s="1" t="s">
        <v>2206</v>
      </c>
      <c r="H2154" s="1" t="s">
        <v>2366</v>
      </c>
      <c r="I2154" s="1">
        <f t="shared" si="33"/>
        <v>0.13</v>
      </c>
    </row>
    <row r="2155" spans="1:9" x14ac:dyDescent="0.25">
      <c r="A2155" s="1" t="s">
        <v>2367</v>
      </c>
      <c r="B2155" s="1">
        <v>1.0359694922831699E-65</v>
      </c>
      <c r="C2155" s="1">
        <v>2.0903836826926501</v>
      </c>
      <c r="D2155" s="1">
        <v>0.32200000000000001</v>
      </c>
      <c r="E2155" s="1">
        <v>0.19400000000000001</v>
      </c>
      <c r="F2155" s="1">
        <v>1.63755697645201E-61</v>
      </c>
      <c r="G2155" s="1" t="s">
        <v>2206</v>
      </c>
      <c r="H2155" s="1" t="s">
        <v>2367</v>
      </c>
      <c r="I2155" s="1">
        <f t="shared" si="33"/>
        <v>0.128</v>
      </c>
    </row>
    <row r="2156" spans="1:9" x14ac:dyDescent="0.25">
      <c r="A2156" s="1" t="s">
        <v>2368</v>
      </c>
      <c r="B2156" s="1">
        <v>2.6046649278276201E-70</v>
      </c>
      <c r="C2156" s="1">
        <v>2.3833352608822902</v>
      </c>
      <c r="D2156" s="1">
        <v>0.36199999999999999</v>
      </c>
      <c r="E2156" s="1">
        <v>0.23400000000000001</v>
      </c>
      <c r="F2156" s="1">
        <v>4.1171938514171201E-66</v>
      </c>
      <c r="G2156" s="1" t="s">
        <v>2206</v>
      </c>
      <c r="H2156" s="1" t="s">
        <v>2368</v>
      </c>
      <c r="I2156" s="1">
        <f t="shared" si="33"/>
        <v>0.12799999999999997</v>
      </c>
    </row>
    <row r="2157" spans="1:9" x14ac:dyDescent="0.25">
      <c r="A2157" s="1" t="s">
        <v>2369</v>
      </c>
      <c r="B2157" s="1">
        <v>6.2631997227409303E-65</v>
      </c>
      <c r="C2157" s="1">
        <v>2.10971377484237</v>
      </c>
      <c r="D2157" s="1">
        <v>0.255</v>
      </c>
      <c r="E2157" s="1">
        <v>0.129</v>
      </c>
      <c r="F2157" s="1">
        <v>9.9002398017365801E-61</v>
      </c>
      <c r="G2157" s="1" t="s">
        <v>2206</v>
      </c>
      <c r="H2157" s="1" t="s">
        <v>2369</v>
      </c>
      <c r="I2157" s="1">
        <f t="shared" si="33"/>
        <v>0.126</v>
      </c>
    </row>
    <row r="2158" spans="1:9" x14ac:dyDescent="0.25">
      <c r="A2158" s="1" t="s">
        <v>2370</v>
      </c>
      <c r="B2158" s="1">
        <v>7.2610713848044397E-67</v>
      </c>
      <c r="C2158" s="1">
        <v>2.3506422308278299</v>
      </c>
      <c r="D2158" s="1">
        <v>0.371</v>
      </c>
      <c r="E2158" s="1">
        <v>0.25</v>
      </c>
      <c r="F2158" s="1">
        <v>1.1477575537960399E-62</v>
      </c>
      <c r="G2158" s="1" t="s">
        <v>2206</v>
      </c>
      <c r="H2158" s="1" t="s">
        <v>2370</v>
      </c>
      <c r="I2158" s="1">
        <f t="shared" si="33"/>
        <v>0.121</v>
      </c>
    </row>
    <row r="2159" spans="1:9" x14ac:dyDescent="0.25">
      <c r="A2159" s="1" t="s">
        <v>2371</v>
      </c>
      <c r="B2159" s="1">
        <v>5.3169827320270296E-57</v>
      </c>
      <c r="C2159" s="1">
        <v>1.8370386708648501</v>
      </c>
      <c r="D2159" s="1">
        <v>0.35899999999999999</v>
      </c>
      <c r="E2159" s="1">
        <v>0.24</v>
      </c>
      <c r="F2159" s="1">
        <v>8.4045546045151303E-53</v>
      </c>
      <c r="G2159" s="1" t="s">
        <v>2206</v>
      </c>
      <c r="H2159" s="1" t="s">
        <v>504</v>
      </c>
      <c r="I2159" s="1">
        <f t="shared" si="33"/>
        <v>0.11899999999999999</v>
      </c>
    </row>
    <row r="2160" spans="1:9" x14ac:dyDescent="0.25">
      <c r="A2160" s="1" t="s">
        <v>2372</v>
      </c>
      <c r="B2160" s="1">
        <v>6.6530846650471498E-32</v>
      </c>
      <c r="C2160" s="1">
        <v>0.68271265317644303</v>
      </c>
      <c r="D2160" s="1">
        <v>0.46300000000000002</v>
      </c>
      <c r="E2160" s="1">
        <v>0.34499999999999997</v>
      </c>
      <c r="F2160" s="1">
        <v>1.051653093004E-27</v>
      </c>
      <c r="G2160" s="1" t="s">
        <v>2206</v>
      </c>
      <c r="H2160" s="1" t="s">
        <v>638</v>
      </c>
      <c r="I2160" s="1">
        <f t="shared" si="33"/>
        <v>0.11800000000000005</v>
      </c>
    </row>
    <row r="2161" spans="1:9" x14ac:dyDescent="0.25">
      <c r="A2161" s="1" t="s">
        <v>2373</v>
      </c>
      <c r="B2161" s="1">
        <v>0</v>
      </c>
      <c r="C2161" s="1">
        <v>2.9584382964758902</v>
      </c>
      <c r="D2161" s="1">
        <v>0.88200000000000001</v>
      </c>
      <c r="E2161" s="1">
        <v>0.76600000000000001</v>
      </c>
      <c r="F2161" s="1">
        <v>0</v>
      </c>
      <c r="G2161" s="1" t="s">
        <v>2206</v>
      </c>
      <c r="H2161" s="1" t="s">
        <v>2373</v>
      </c>
      <c r="I2161" s="1">
        <f t="shared" si="33"/>
        <v>0.11599999999999999</v>
      </c>
    </row>
    <row r="2162" spans="1:9" x14ac:dyDescent="0.25">
      <c r="A2162" s="1" t="s">
        <v>2374</v>
      </c>
      <c r="B2162" s="1">
        <v>6.7823601806939593E-52</v>
      </c>
      <c r="C2162" s="1">
        <v>2.2042818801635602</v>
      </c>
      <c r="D2162" s="1">
        <v>0.307</v>
      </c>
      <c r="E2162" s="1">
        <v>0.19700000000000001</v>
      </c>
      <c r="F2162" s="1">
        <v>1.07208767376229E-47</v>
      </c>
      <c r="G2162" s="1" t="s">
        <v>2206</v>
      </c>
      <c r="H2162" s="1" t="s">
        <v>2374</v>
      </c>
      <c r="I2162" s="1">
        <f t="shared" si="33"/>
        <v>0.10999999999999999</v>
      </c>
    </row>
    <row r="2163" spans="1:9" x14ac:dyDescent="0.25">
      <c r="A2163" s="1" t="s">
        <v>2375</v>
      </c>
      <c r="B2163" s="1">
        <v>9.2749893511963203E-73</v>
      </c>
      <c r="C2163" s="1">
        <v>2.1043129936791201</v>
      </c>
      <c r="D2163" s="1">
        <v>0.436</v>
      </c>
      <c r="E2163" s="1">
        <v>0.33</v>
      </c>
      <c r="F2163" s="1">
        <v>1.4660975667436001E-68</v>
      </c>
      <c r="G2163" s="1" t="s">
        <v>2206</v>
      </c>
      <c r="H2163" s="1" t="s">
        <v>2375</v>
      </c>
      <c r="I2163" s="1">
        <f t="shared" si="33"/>
        <v>0.10599999999999998</v>
      </c>
    </row>
    <row r="2164" spans="1:9" x14ac:dyDescent="0.25">
      <c r="A2164" s="1" t="s">
        <v>2376</v>
      </c>
      <c r="B2164" s="1">
        <v>1.7854189856181401E-55</v>
      </c>
      <c r="C2164" s="1">
        <v>1.98383146912066</v>
      </c>
      <c r="D2164" s="1">
        <v>0.372</v>
      </c>
      <c r="E2164" s="1">
        <v>0.26700000000000002</v>
      </c>
      <c r="F2164" s="1">
        <v>2.8222117905665899E-51</v>
      </c>
      <c r="G2164" s="1" t="s">
        <v>2206</v>
      </c>
      <c r="H2164" s="1" t="s">
        <v>524</v>
      </c>
      <c r="I2164" s="1">
        <f t="shared" si="33"/>
        <v>0.10499999999999998</v>
      </c>
    </row>
    <row r="2165" spans="1:9" x14ac:dyDescent="0.25">
      <c r="A2165" s="1" t="s">
        <v>2377</v>
      </c>
      <c r="B2165" s="1">
        <v>1.0282310739141999E-91</v>
      </c>
      <c r="C2165" s="1">
        <v>2.2343771178558298</v>
      </c>
      <c r="D2165" s="1">
        <v>0.497</v>
      </c>
      <c r="E2165" s="1">
        <v>0.39500000000000002</v>
      </c>
      <c r="F2165" s="1">
        <v>1.62532485853618E-87</v>
      </c>
      <c r="G2165" s="1" t="s">
        <v>2206</v>
      </c>
      <c r="H2165" s="1" t="s">
        <v>1803</v>
      </c>
      <c r="I2165" s="1">
        <f t="shared" si="33"/>
        <v>0.10199999999999998</v>
      </c>
    </row>
    <row r="2166" spans="1:9" x14ac:dyDescent="0.25">
      <c r="A2166" s="1" t="s">
        <v>2378</v>
      </c>
      <c r="B2166" s="1">
        <v>6.9514531903163302E-65</v>
      </c>
      <c r="C2166" s="1">
        <v>1.97985662496588</v>
      </c>
      <c r="D2166" s="1">
        <v>0.43</v>
      </c>
      <c r="E2166" s="1">
        <v>0.32900000000000001</v>
      </c>
      <c r="F2166" s="1">
        <v>1.0988162057933E-60</v>
      </c>
      <c r="G2166" s="1" t="s">
        <v>2206</v>
      </c>
      <c r="H2166" s="1" t="s">
        <v>440</v>
      </c>
      <c r="I2166" s="1">
        <f t="shared" si="33"/>
        <v>0.10099999999999998</v>
      </c>
    </row>
    <row r="2167" spans="1:9" x14ac:dyDescent="0.25">
      <c r="A2167" s="1" t="s">
        <v>2379</v>
      </c>
      <c r="B2167" s="1">
        <v>4.6332415057755702E-45</v>
      </c>
      <c r="C2167" s="1">
        <v>2.0506612992203399</v>
      </c>
      <c r="D2167" s="1">
        <v>0.30199999999999999</v>
      </c>
      <c r="E2167" s="1">
        <v>0.20200000000000001</v>
      </c>
      <c r="F2167" s="1">
        <v>7.3237648481794404E-41</v>
      </c>
      <c r="G2167" s="1" t="s">
        <v>2206</v>
      </c>
      <c r="H2167" s="1" t="s">
        <v>2379</v>
      </c>
      <c r="I2167" s="1">
        <f t="shared" si="33"/>
        <v>9.9999999999999978E-2</v>
      </c>
    </row>
    <row r="2168" spans="1:9" x14ac:dyDescent="0.25">
      <c r="A2168" s="1" t="s">
        <v>2380</v>
      </c>
      <c r="B2168" s="1">
        <v>0</v>
      </c>
      <c r="C2168" s="1">
        <v>2.7452958978597</v>
      </c>
      <c r="D2168" s="1">
        <v>0.91800000000000004</v>
      </c>
      <c r="E2168" s="1">
        <v>0.82499999999999996</v>
      </c>
      <c r="F2168" s="1">
        <v>0</v>
      </c>
      <c r="G2168" s="1" t="s">
        <v>2206</v>
      </c>
      <c r="H2168" s="1" t="s">
        <v>1824</v>
      </c>
      <c r="I2168" s="1">
        <f t="shared" si="33"/>
        <v>9.3000000000000083E-2</v>
      </c>
    </row>
    <row r="2169" spans="1:9" x14ac:dyDescent="0.25">
      <c r="A2169" s="1" t="s">
        <v>2381</v>
      </c>
      <c r="B2169" s="1">
        <v>9.6364142779011801E-52</v>
      </c>
      <c r="C2169" s="1">
        <v>2.3058336010165101</v>
      </c>
      <c r="D2169" s="1">
        <v>0.375</v>
      </c>
      <c r="E2169" s="1">
        <v>0.28399999999999997</v>
      </c>
      <c r="F2169" s="1">
        <v>1.52322800490784E-47</v>
      </c>
      <c r="G2169" s="1" t="s">
        <v>2206</v>
      </c>
      <c r="H2169" s="1" t="s">
        <v>2381</v>
      </c>
      <c r="I2169" s="1">
        <f t="shared" si="33"/>
        <v>9.1000000000000025E-2</v>
      </c>
    </row>
    <row r="2170" spans="1:9" x14ac:dyDescent="0.25">
      <c r="A2170" s="1" t="s">
        <v>2382</v>
      </c>
      <c r="B2170" s="1">
        <v>1.3377967733316601E-41</v>
      </c>
      <c r="C2170" s="1">
        <v>2.0468884704993999</v>
      </c>
      <c r="D2170" s="1">
        <v>0.31</v>
      </c>
      <c r="E2170" s="1">
        <v>0.22</v>
      </c>
      <c r="F2170" s="1">
        <v>2.1146553596053501E-37</v>
      </c>
      <c r="G2170" s="1" t="s">
        <v>2206</v>
      </c>
      <c r="H2170" s="1" t="s">
        <v>2382</v>
      </c>
      <c r="I2170" s="1">
        <f t="shared" si="33"/>
        <v>0.09</v>
      </c>
    </row>
    <row r="2171" spans="1:9" x14ac:dyDescent="0.25">
      <c r="A2171" s="1" t="s">
        <v>2383</v>
      </c>
      <c r="B2171" s="1">
        <v>0</v>
      </c>
      <c r="C2171" s="1">
        <v>2.5708432799314598</v>
      </c>
      <c r="D2171" s="1">
        <v>0.81799999999999995</v>
      </c>
      <c r="E2171" s="1">
        <v>0.72899999999999998</v>
      </c>
      <c r="F2171" s="1">
        <v>0</v>
      </c>
      <c r="G2171" s="1" t="s">
        <v>2206</v>
      </c>
      <c r="H2171" s="1" t="s">
        <v>2383</v>
      </c>
      <c r="I2171" s="1">
        <f t="shared" si="33"/>
        <v>8.8999999999999968E-2</v>
      </c>
    </row>
    <row r="2172" spans="1:9" x14ac:dyDescent="0.25">
      <c r="A2172" s="1" t="s">
        <v>2384</v>
      </c>
      <c r="B2172" s="1">
        <v>9.0027294347851198E-40</v>
      </c>
      <c r="C2172" s="1">
        <v>1.93121280545831</v>
      </c>
      <c r="D2172" s="1">
        <v>0.312</v>
      </c>
      <c r="E2172" s="1">
        <v>0.22500000000000001</v>
      </c>
      <c r="F2172" s="1">
        <v>1.4230614417564799E-35</v>
      </c>
      <c r="G2172" s="1" t="s">
        <v>2206</v>
      </c>
      <c r="H2172" s="1" t="s">
        <v>2384</v>
      </c>
      <c r="I2172" s="1">
        <f t="shared" si="33"/>
        <v>8.6999999999999994E-2</v>
      </c>
    </row>
    <row r="2173" spans="1:9" x14ac:dyDescent="0.25">
      <c r="A2173" s="1" t="s">
        <v>2385</v>
      </c>
      <c r="B2173" s="1">
        <v>4.92143998290421E-34</v>
      </c>
      <c r="C2173" s="1">
        <v>1.83619775008391</v>
      </c>
      <c r="D2173" s="1">
        <v>0.252</v>
      </c>
      <c r="E2173" s="1">
        <v>0.16600000000000001</v>
      </c>
      <c r="F2173" s="1">
        <v>7.7793201809766907E-30</v>
      </c>
      <c r="G2173" s="1" t="s">
        <v>2206</v>
      </c>
      <c r="H2173" s="1" t="s">
        <v>2385</v>
      </c>
      <c r="I2173" s="1">
        <f t="shared" si="33"/>
        <v>8.5999999999999993E-2</v>
      </c>
    </row>
    <row r="2174" spans="1:9" x14ac:dyDescent="0.25">
      <c r="A2174" s="1" t="s">
        <v>2386</v>
      </c>
      <c r="B2174" s="1">
        <v>2.8536072342961802E-34</v>
      </c>
      <c r="C2174" s="1">
        <v>1.8673022378628401</v>
      </c>
      <c r="D2174" s="1">
        <v>0.25700000000000001</v>
      </c>
      <c r="E2174" s="1">
        <v>0.17199999999999999</v>
      </c>
      <c r="F2174" s="1">
        <v>4.5106969552519703E-30</v>
      </c>
      <c r="G2174" s="1" t="s">
        <v>2206</v>
      </c>
      <c r="H2174" s="1" t="s">
        <v>2386</v>
      </c>
      <c r="I2174" s="1">
        <f t="shared" si="33"/>
        <v>8.500000000000002E-2</v>
      </c>
    </row>
    <row r="2175" spans="1:9" x14ac:dyDescent="0.25">
      <c r="A2175" s="1" t="s">
        <v>2387</v>
      </c>
      <c r="B2175" s="1">
        <v>7.5096496969713602E-98</v>
      </c>
      <c r="C2175" s="1">
        <v>2.0772767722650101</v>
      </c>
      <c r="D2175" s="1">
        <v>0.54400000000000004</v>
      </c>
      <c r="E2175" s="1">
        <v>0.46</v>
      </c>
      <c r="F2175" s="1">
        <v>1.18705032760026E-93</v>
      </c>
      <c r="G2175" s="1" t="s">
        <v>2206</v>
      </c>
      <c r="H2175" s="1" t="s">
        <v>734</v>
      </c>
      <c r="I2175" s="1">
        <f t="shared" si="33"/>
        <v>8.4000000000000019E-2</v>
      </c>
    </row>
    <row r="2176" spans="1:9" x14ac:dyDescent="0.25">
      <c r="A2176" s="1" t="s">
        <v>2388</v>
      </c>
      <c r="B2176" s="1">
        <v>8.4890186801857303E-61</v>
      </c>
      <c r="C2176" s="1">
        <v>2.2325591881760598</v>
      </c>
      <c r="D2176" s="1">
        <v>0.44400000000000001</v>
      </c>
      <c r="E2176" s="1">
        <v>0.37</v>
      </c>
      <c r="F2176" s="1">
        <v>1.3418591827769599E-56</v>
      </c>
      <c r="G2176" s="1" t="s">
        <v>2206</v>
      </c>
      <c r="H2176" s="1" t="s">
        <v>1830</v>
      </c>
      <c r="I2176" s="1">
        <f t="shared" si="33"/>
        <v>7.400000000000001E-2</v>
      </c>
    </row>
    <row r="2177" spans="1:9" x14ac:dyDescent="0.25">
      <c r="A2177" s="1" t="s">
        <v>2389</v>
      </c>
      <c r="B2177" s="1">
        <v>1.04470533240867E-48</v>
      </c>
      <c r="C2177" s="1">
        <v>2.0414185446364899</v>
      </c>
      <c r="D2177" s="1">
        <v>0.40600000000000003</v>
      </c>
      <c r="E2177" s="1">
        <v>0.33900000000000002</v>
      </c>
      <c r="F2177" s="1">
        <v>1.6513657189383799E-44</v>
      </c>
      <c r="G2177" s="1" t="s">
        <v>2206</v>
      </c>
      <c r="H2177" s="1" t="s">
        <v>1496</v>
      </c>
      <c r="I2177" s="1">
        <f t="shared" si="33"/>
        <v>6.7000000000000004E-2</v>
      </c>
    </row>
    <row r="2178" spans="1:9" x14ac:dyDescent="0.25">
      <c r="A2178" s="1" t="s">
        <v>2390</v>
      </c>
      <c r="B2178" s="1">
        <v>0</v>
      </c>
      <c r="C2178" s="1">
        <v>2.9426579412656202</v>
      </c>
      <c r="D2178" s="1">
        <v>0.98</v>
      </c>
      <c r="E2178" s="1">
        <v>0.91500000000000004</v>
      </c>
      <c r="F2178" s="1">
        <v>0</v>
      </c>
      <c r="G2178" s="1" t="s">
        <v>2206</v>
      </c>
      <c r="H2178" s="1" t="s">
        <v>1374</v>
      </c>
      <c r="I2178" s="1">
        <f t="shared" si="33"/>
        <v>6.4999999999999947E-2</v>
      </c>
    </row>
    <row r="2179" spans="1:9" x14ac:dyDescent="0.25">
      <c r="A2179" s="1" t="s">
        <v>2391</v>
      </c>
      <c r="B2179" s="1">
        <v>9.5227536168933603E-119</v>
      </c>
      <c r="C2179" s="1">
        <v>2.2342758502503099</v>
      </c>
      <c r="D2179" s="1">
        <v>0.58299999999999996</v>
      </c>
      <c r="E2179" s="1">
        <v>0.51900000000000002</v>
      </c>
      <c r="F2179" s="1">
        <v>1.50526166422233E-114</v>
      </c>
      <c r="G2179" s="1" t="s">
        <v>2206</v>
      </c>
      <c r="H2179" s="1" t="s">
        <v>2391</v>
      </c>
      <c r="I2179" s="1">
        <f t="shared" si="33"/>
        <v>6.3999999999999946E-2</v>
      </c>
    </row>
    <row r="2180" spans="1:9" x14ac:dyDescent="0.25">
      <c r="A2180" s="1" t="s">
        <v>2392</v>
      </c>
      <c r="B2180" s="1">
        <v>8.0239001210387201E-185</v>
      </c>
      <c r="C2180" s="1">
        <v>2.1662857603845298</v>
      </c>
      <c r="D2180" s="1">
        <v>0.68799999999999994</v>
      </c>
      <c r="E2180" s="1">
        <v>0.627</v>
      </c>
      <c r="F2180" s="1">
        <v>1.2683378921325899E-180</v>
      </c>
      <c r="G2180" s="1" t="s">
        <v>2206</v>
      </c>
      <c r="H2180" s="1" t="s">
        <v>811</v>
      </c>
      <c r="I2180" s="1">
        <f t="shared" ref="I2180:I2243" si="34">D2180-E2180</f>
        <v>6.0999999999999943E-2</v>
      </c>
    </row>
    <row r="2181" spans="1:9" x14ac:dyDescent="0.25">
      <c r="A2181" s="1" t="s">
        <v>2393</v>
      </c>
      <c r="B2181" s="1">
        <v>1.15267702760914E-21</v>
      </c>
      <c r="C2181" s="1">
        <v>1.6553639773523801</v>
      </c>
      <c r="D2181" s="1">
        <v>0.252</v>
      </c>
      <c r="E2181" s="1">
        <v>0.192</v>
      </c>
      <c r="F2181" s="1">
        <v>1.8220365775417701E-17</v>
      </c>
      <c r="G2181" s="1" t="s">
        <v>2206</v>
      </c>
      <c r="H2181" s="1" t="s">
        <v>2393</v>
      </c>
      <c r="I2181" s="1">
        <f t="shared" si="34"/>
        <v>0.06</v>
      </c>
    </row>
    <row r="2182" spans="1:9" x14ac:dyDescent="0.25">
      <c r="A2182" s="1" t="s">
        <v>2394</v>
      </c>
      <c r="B2182" s="1">
        <v>1.3739314371954801E-81</v>
      </c>
      <c r="C2182" s="1">
        <v>2.5125854786710402</v>
      </c>
      <c r="D2182" s="1">
        <v>0.51500000000000001</v>
      </c>
      <c r="E2182" s="1">
        <v>0.45600000000000002</v>
      </c>
      <c r="F2182" s="1">
        <v>2.1717734227749E-77</v>
      </c>
      <c r="G2182" s="1" t="s">
        <v>2206</v>
      </c>
      <c r="H2182" s="1" t="s">
        <v>2394</v>
      </c>
      <c r="I2182" s="1">
        <f t="shared" si="34"/>
        <v>5.8999999999999997E-2</v>
      </c>
    </row>
    <row r="2183" spans="1:9" x14ac:dyDescent="0.25">
      <c r="A2183" s="1" t="s">
        <v>2395</v>
      </c>
      <c r="B2183" s="1">
        <v>6.4535009272924503E-107</v>
      </c>
      <c r="C2183" s="1">
        <v>1.93086874525856</v>
      </c>
      <c r="D2183" s="1">
        <v>0.58399999999999996</v>
      </c>
      <c r="E2183" s="1">
        <v>0.52900000000000003</v>
      </c>
      <c r="F2183" s="1">
        <v>1.02010489157712E-102</v>
      </c>
      <c r="G2183" s="1" t="s">
        <v>2206</v>
      </c>
      <c r="H2183" s="1" t="s">
        <v>512</v>
      </c>
      <c r="I2183" s="1">
        <f t="shared" si="34"/>
        <v>5.4999999999999938E-2</v>
      </c>
    </row>
    <row r="2184" spans="1:9" x14ac:dyDescent="0.25">
      <c r="A2184" s="1" t="s">
        <v>2396</v>
      </c>
      <c r="B2184" s="1">
        <v>3.5766960604992701E-21</v>
      </c>
      <c r="C2184" s="1">
        <v>1.7758058324662001</v>
      </c>
      <c r="D2184" s="1">
        <v>0.28599999999999998</v>
      </c>
      <c r="E2184" s="1">
        <v>0.23300000000000001</v>
      </c>
      <c r="F2184" s="1">
        <v>5.6536834628311895E-17</v>
      </c>
      <c r="G2184" s="1" t="s">
        <v>2206</v>
      </c>
      <c r="H2184" s="1" t="s">
        <v>533</v>
      </c>
      <c r="I2184" s="1">
        <f t="shared" si="34"/>
        <v>5.2999999999999964E-2</v>
      </c>
    </row>
    <row r="2185" spans="1:9" x14ac:dyDescent="0.25">
      <c r="A2185" s="1" t="s">
        <v>2397</v>
      </c>
      <c r="B2185" s="1">
        <v>1.39936705302658E-59</v>
      </c>
      <c r="C2185" s="1">
        <v>2.0453798213454202</v>
      </c>
      <c r="D2185" s="1">
        <v>0.46600000000000003</v>
      </c>
      <c r="E2185" s="1">
        <v>0.41399999999999998</v>
      </c>
      <c r="F2185" s="1">
        <v>2.2119795007191201E-55</v>
      </c>
      <c r="G2185" s="1" t="s">
        <v>2206</v>
      </c>
      <c r="H2185" s="1" t="s">
        <v>783</v>
      </c>
      <c r="I2185" s="1">
        <f t="shared" si="34"/>
        <v>5.2000000000000046E-2</v>
      </c>
    </row>
    <row r="2186" spans="1:9" x14ac:dyDescent="0.25">
      <c r="A2186" s="1" t="s">
        <v>2398</v>
      </c>
      <c r="B2186" s="1">
        <v>3.4929461017310099E-19</v>
      </c>
      <c r="C2186" s="1">
        <v>1.7115752286838199</v>
      </c>
      <c r="D2186" s="1">
        <v>0.26300000000000001</v>
      </c>
      <c r="E2186" s="1">
        <v>0.21299999999999999</v>
      </c>
      <c r="F2186" s="1">
        <v>5.5212999030062101E-15</v>
      </c>
      <c r="G2186" s="1" t="s">
        <v>2206</v>
      </c>
      <c r="H2186" s="1" t="s">
        <v>2398</v>
      </c>
      <c r="I2186" s="1">
        <f t="shared" si="34"/>
        <v>5.0000000000000017E-2</v>
      </c>
    </row>
    <row r="2187" spans="1:9" x14ac:dyDescent="0.25">
      <c r="A2187" s="1" t="s">
        <v>2399</v>
      </c>
      <c r="B2187" s="1">
        <v>1.24010831393054E-21</v>
      </c>
      <c r="C2187" s="1">
        <v>1.7263956838658201</v>
      </c>
      <c r="D2187" s="1">
        <v>0.28999999999999998</v>
      </c>
      <c r="E2187" s="1">
        <v>0.24</v>
      </c>
      <c r="F2187" s="1">
        <v>1.9602392118300001E-17</v>
      </c>
      <c r="G2187" s="1" t="s">
        <v>2206</v>
      </c>
      <c r="H2187" s="1" t="s">
        <v>2399</v>
      </c>
      <c r="I2187" s="1">
        <f t="shared" si="34"/>
        <v>4.9999999999999989E-2</v>
      </c>
    </row>
    <row r="2188" spans="1:9" x14ac:dyDescent="0.25">
      <c r="A2188" s="1" t="s">
        <v>2400</v>
      </c>
      <c r="B2188" s="1">
        <v>4.4809556977970399E-53</v>
      </c>
      <c r="C2188" s="1">
        <v>1.9890014198434101</v>
      </c>
      <c r="D2188" s="1">
        <v>0.45500000000000002</v>
      </c>
      <c r="E2188" s="1">
        <v>0.40699999999999997</v>
      </c>
      <c r="F2188" s="1">
        <v>7.0830466715077806E-49</v>
      </c>
      <c r="G2188" s="1" t="s">
        <v>2206</v>
      </c>
      <c r="H2188" s="1" t="s">
        <v>1759</v>
      </c>
      <c r="I2188" s="1">
        <f t="shared" si="34"/>
        <v>4.8000000000000043E-2</v>
      </c>
    </row>
    <row r="2189" spans="1:9" x14ac:dyDescent="0.25">
      <c r="A2189" s="1" t="s">
        <v>2401</v>
      </c>
      <c r="B2189" s="1">
        <v>7.3360082763818098E-33</v>
      </c>
      <c r="C2189" s="1">
        <v>1.9631114049916101</v>
      </c>
      <c r="D2189" s="1">
        <v>0.37</v>
      </c>
      <c r="E2189" s="1">
        <v>0.32300000000000001</v>
      </c>
      <c r="F2189" s="1">
        <v>1.1596028282476701E-28</v>
      </c>
      <c r="G2189" s="1" t="s">
        <v>2206</v>
      </c>
      <c r="H2189" s="1" t="s">
        <v>2401</v>
      </c>
      <c r="I2189" s="1">
        <f t="shared" si="34"/>
        <v>4.6999999999999986E-2</v>
      </c>
    </row>
    <row r="2190" spans="1:9" x14ac:dyDescent="0.25">
      <c r="A2190" s="1" t="s">
        <v>2402</v>
      </c>
      <c r="B2190" s="1">
        <v>1.8611982107885301E-80</v>
      </c>
      <c r="C2190" s="1">
        <v>1.9752763887175799</v>
      </c>
      <c r="D2190" s="1">
        <v>0.53100000000000003</v>
      </c>
      <c r="E2190" s="1">
        <v>0.48599999999999999</v>
      </c>
      <c r="F2190" s="1">
        <v>2.9419960117934299E-76</v>
      </c>
      <c r="G2190" s="1" t="s">
        <v>2206</v>
      </c>
      <c r="H2190" s="1" t="s">
        <v>1531</v>
      </c>
      <c r="I2190" s="1">
        <f t="shared" si="34"/>
        <v>4.500000000000004E-2</v>
      </c>
    </row>
    <row r="2191" spans="1:9" x14ac:dyDescent="0.25">
      <c r="A2191" s="1" t="s">
        <v>2403</v>
      </c>
      <c r="B2191" s="1">
        <v>0</v>
      </c>
      <c r="C2191" s="1">
        <v>2.1140242046669302</v>
      </c>
      <c r="D2191" s="1">
        <v>0.998</v>
      </c>
      <c r="E2191" s="1">
        <v>0.95499999999999996</v>
      </c>
      <c r="F2191" s="1">
        <v>0</v>
      </c>
      <c r="G2191" s="1" t="s">
        <v>2206</v>
      </c>
      <c r="H2191" s="1" t="s">
        <v>1047</v>
      </c>
      <c r="I2191" s="1">
        <f t="shared" si="34"/>
        <v>4.3000000000000038E-2</v>
      </c>
    </row>
    <row r="2192" spans="1:9" x14ac:dyDescent="0.25">
      <c r="A2192" s="1" t="s">
        <v>2404</v>
      </c>
      <c r="B2192" s="1">
        <v>4.7325938491643099E-17</v>
      </c>
      <c r="C2192" s="1">
        <v>1.7048589743087099</v>
      </c>
      <c r="D2192" s="1">
        <v>0.28599999999999998</v>
      </c>
      <c r="E2192" s="1">
        <v>0.249</v>
      </c>
      <c r="F2192" s="1">
        <v>7.4808110973740297E-13</v>
      </c>
      <c r="G2192" s="1" t="s">
        <v>2206</v>
      </c>
      <c r="H2192" s="1" t="s">
        <v>2404</v>
      </c>
      <c r="I2192" s="1">
        <f t="shared" si="34"/>
        <v>3.6999999999999977E-2</v>
      </c>
    </row>
    <row r="2193" spans="1:9" x14ac:dyDescent="0.25">
      <c r="A2193" s="1" t="s">
        <v>2405</v>
      </c>
      <c r="B2193" s="1">
        <v>7.7924755654267801E-12</v>
      </c>
      <c r="C2193" s="1">
        <v>1.2333320552785501</v>
      </c>
      <c r="D2193" s="1">
        <v>0.27100000000000002</v>
      </c>
      <c r="E2193" s="1">
        <v>0.23799999999999999</v>
      </c>
      <c r="F2193" s="1">
        <v>1.23175661262701E-7</v>
      </c>
      <c r="G2193" s="1" t="s">
        <v>2206</v>
      </c>
      <c r="H2193" s="1" t="s">
        <v>955</v>
      </c>
      <c r="I2193" s="1">
        <f t="shared" si="34"/>
        <v>3.3000000000000029E-2</v>
      </c>
    </row>
    <row r="2194" spans="1:9" x14ac:dyDescent="0.25">
      <c r="A2194" s="1" t="s">
        <v>2406</v>
      </c>
      <c r="B2194" s="1">
        <v>0</v>
      </c>
      <c r="C2194" s="1">
        <v>2.1882865421455699</v>
      </c>
      <c r="D2194" s="1">
        <v>0.92600000000000005</v>
      </c>
      <c r="E2194" s="1">
        <v>0.89600000000000002</v>
      </c>
      <c r="F2194" s="1">
        <v>0</v>
      </c>
      <c r="G2194" s="1" t="s">
        <v>2206</v>
      </c>
      <c r="H2194" s="1" t="s">
        <v>1373</v>
      </c>
      <c r="I2194" s="1">
        <f t="shared" si="34"/>
        <v>3.0000000000000027E-2</v>
      </c>
    </row>
    <row r="2195" spans="1:9" x14ac:dyDescent="0.25">
      <c r="A2195" s="1" t="s">
        <v>2407</v>
      </c>
      <c r="B2195" s="1">
        <v>6.5036929205901904E-20</v>
      </c>
      <c r="C2195" s="1">
        <v>1.51016380832715</v>
      </c>
      <c r="D2195" s="1">
        <v>0.36399999999999999</v>
      </c>
      <c r="E2195" s="1">
        <v>0.34</v>
      </c>
      <c r="F2195" s="1">
        <v>1.0280387399576899E-15</v>
      </c>
      <c r="G2195" s="1" t="s">
        <v>2206</v>
      </c>
      <c r="H2195" s="1" t="s">
        <v>997</v>
      </c>
      <c r="I2195" s="1">
        <f t="shared" si="34"/>
        <v>2.3999999999999966E-2</v>
      </c>
    </row>
    <row r="2196" spans="1:9" x14ac:dyDescent="0.25">
      <c r="A2196" s="1" t="s">
        <v>2408</v>
      </c>
      <c r="B2196" s="1">
        <v>1.0088409457495601E-24</v>
      </c>
      <c r="C2196" s="1">
        <v>1.75818809766742</v>
      </c>
      <c r="D2196" s="1">
        <v>0.371</v>
      </c>
      <c r="E2196" s="1">
        <v>0.35</v>
      </c>
      <c r="F2196" s="1">
        <v>1.59467488294633E-20</v>
      </c>
      <c r="G2196" s="1" t="s">
        <v>2206</v>
      </c>
      <c r="H2196" s="1" t="s">
        <v>2408</v>
      </c>
      <c r="I2196" s="1">
        <f t="shared" si="34"/>
        <v>2.1000000000000019E-2</v>
      </c>
    </row>
    <row r="2197" spans="1:9" x14ac:dyDescent="0.25">
      <c r="A2197" s="1" t="s">
        <v>2409</v>
      </c>
      <c r="B2197" s="1">
        <v>5.1740205537150803E-20</v>
      </c>
      <c r="C2197" s="1">
        <v>1.63202320383221</v>
      </c>
      <c r="D2197" s="1">
        <v>0.35499999999999998</v>
      </c>
      <c r="E2197" s="1">
        <v>0.33400000000000002</v>
      </c>
      <c r="F2197" s="1">
        <v>8.1785742892574303E-16</v>
      </c>
      <c r="G2197" s="1" t="s">
        <v>2206</v>
      </c>
      <c r="H2197" s="1" t="s">
        <v>1021</v>
      </c>
      <c r="I2197" s="1">
        <f t="shared" si="34"/>
        <v>2.0999999999999963E-2</v>
      </c>
    </row>
    <row r="2198" spans="1:9" x14ac:dyDescent="0.25">
      <c r="A2198" s="1" t="s">
        <v>2410</v>
      </c>
      <c r="B2198" s="1">
        <v>2.9557603249321801E-19</v>
      </c>
      <c r="C2198" s="1">
        <v>1.4187699029091301</v>
      </c>
      <c r="D2198" s="1">
        <v>0.36899999999999999</v>
      </c>
      <c r="E2198" s="1">
        <v>0.35</v>
      </c>
      <c r="F2198" s="1">
        <v>4.6721703456202998E-15</v>
      </c>
      <c r="G2198" s="1" t="s">
        <v>2206</v>
      </c>
      <c r="H2198" s="1" t="s">
        <v>925</v>
      </c>
      <c r="I2198" s="1">
        <f t="shared" si="34"/>
        <v>1.9000000000000017E-2</v>
      </c>
    </row>
    <row r="2199" spans="1:9" x14ac:dyDescent="0.25">
      <c r="A2199" s="1" t="s">
        <v>2411</v>
      </c>
      <c r="B2199" s="1">
        <v>2.3596933529451499E-17</v>
      </c>
      <c r="C2199" s="1">
        <v>1.8126436503307699</v>
      </c>
      <c r="D2199" s="1">
        <v>0.33</v>
      </c>
      <c r="E2199" s="1">
        <v>0.311</v>
      </c>
      <c r="F2199" s="1">
        <v>3.7299672830003999E-13</v>
      </c>
      <c r="G2199" s="1" t="s">
        <v>2206</v>
      </c>
      <c r="H2199" s="1" t="s">
        <v>2411</v>
      </c>
      <c r="I2199" s="1">
        <f t="shared" si="34"/>
        <v>1.9000000000000017E-2</v>
      </c>
    </row>
    <row r="2200" spans="1:9" x14ac:dyDescent="0.25">
      <c r="A2200" s="1" t="s">
        <v>2412</v>
      </c>
      <c r="B2200" s="1">
        <v>6.22706059558432E-67</v>
      </c>
      <c r="C2200" s="1">
        <v>2.1939482497185199</v>
      </c>
      <c r="D2200" s="1">
        <v>0.52100000000000002</v>
      </c>
      <c r="E2200" s="1">
        <v>0.50600000000000001</v>
      </c>
      <c r="F2200" s="1">
        <v>9.8431146834401396E-63</v>
      </c>
      <c r="G2200" s="1" t="s">
        <v>2206</v>
      </c>
      <c r="H2200" s="1" t="s">
        <v>2412</v>
      </c>
      <c r="I2200" s="1">
        <f t="shared" si="34"/>
        <v>1.5000000000000013E-2</v>
      </c>
    </row>
    <row r="2201" spans="1:9" x14ac:dyDescent="0.25">
      <c r="A2201" s="1" t="s">
        <v>2413</v>
      </c>
      <c r="B2201" s="1">
        <v>7.3285690425204095E-175</v>
      </c>
      <c r="C2201" s="1">
        <v>0.59710368953074699</v>
      </c>
      <c r="D2201" s="1">
        <v>0.999</v>
      </c>
      <c r="E2201" s="1">
        <v>0.997</v>
      </c>
      <c r="F2201" s="1">
        <v>1.1584269085512E-170</v>
      </c>
      <c r="G2201" s="1" t="s">
        <v>2206</v>
      </c>
      <c r="H2201" s="1" t="s">
        <v>560</v>
      </c>
      <c r="I2201" s="1">
        <f t="shared" si="34"/>
        <v>2.0000000000000018E-3</v>
      </c>
    </row>
    <row r="2202" spans="1:9" x14ac:dyDescent="0.25">
      <c r="A2202" s="1" t="s">
        <v>2414</v>
      </c>
      <c r="B2202" s="1">
        <v>0</v>
      </c>
      <c r="C2202" s="1">
        <v>1.84771765724277</v>
      </c>
      <c r="D2202" s="1">
        <v>0.99099999999999999</v>
      </c>
      <c r="E2202" s="1">
        <v>0.99399999999999999</v>
      </c>
      <c r="F2202" s="1">
        <v>0</v>
      </c>
      <c r="G2202" s="1" t="s">
        <v>2206</v>
      </c>
      <c r="H2202" s="1" t="s">
        <v>1008</v>
      </c>
      <c r="I2202" s="1">
        <f t="shared" si="34"/>
        <v>-3.0000000000000027E-3</v>
      </c>
    </row>
    <row r="2203" spans="1:9" x14ac:dyDescent="0.25">
      <c r="A2203" s="1" t="s">
        <v>2415</v>
      </c>
      <c r="B2203" s="1">
        <v>3.85808378613983E-10</v>
      </c>
      <c r="C2203" s="1">
        <v>1.6003159246655301</v>
      </c>
      <c r="D2203" s="1">
        <v>0.30399999999999999</v>
      </c>
      <c r="E2203" s="1">
        <v>0.307</v>
      </c>
      <c r="F2203" s="1">
        <v>6.0984730407512299E-6</v>
      </c>
      <c r="G2203" s="1" t="s">
        <v>2206</v>
      </c>
      <c r="H2203" s="1" t="s">
        <v>2415</v>
      </c>
      <c r="I2203" s="1">
        <f t="shared" si="34"/>
        <v>-3.0000000000000027E-3</v>
      </c>
    </row>
    <row r="2204" spans="1:9" x14ac:dyDescent="0.25">
      <c r="A2204" s="1" t="s">
        <v>2416</v>
      </c>
      <c r="B2204" s="1">
        <v>1.1427613966524599E-12</v>
      </c>
      <c r="C2204" s="1">
        <v>1.50574976397829</v>
      </c>
      <c r="D2204" s="1">
        <v>0.33900000000000002</v>
      </c>
      <c r="E2204" s="1">
        <v>0.34499999999999997</v>
      </c>
      <c r="F2204" s="1">
        <v>1.80636293968854E-8</v>
      </c>
      <c r="G2204" s="1" t="s">
        <v>2206</v>
      </c>
      <c r="H2204" s="1" t="s">
        <v>1752</v>
      </c>
      <c r="I2204" s="1">
        <f t="shared" si="34"/>
        <v>-5.9999999999999498E-3</v>
      </c>
    </row>
    <row r="2205" spans="1:9" x14ac:dyDescent="0.25">
      <c r="A2205" s="1" t="s">
        <v>1681</v>
      </c>
      <c r="B2205" s="1">
        <v>1.7525308100698399E-14</v>
      </c>
      <c r="C2205" s="1">
        <v>1.5835844121088101</v>
      </c>
      <c r="D2205" s="1">
        <v>0.35899999999999999</v>
      </c>
      <c r="E2205" s="1">
        <v>0.36499999999999999</v>
      </c>
      <c r="F2205" s="1">
        <v>2.7702254514773999E-10</v>
      </c>
      <c r="G2205" s="1" t="s">
        <v>2206</v>
      </c>
      <c r="H2205" s="1" t="s">
        <v>1681</v>
      </c>
      <c r="I2205" s="1">
        <f t="shared" si="34"/>
        <v>-6.0000000000000053E-3</v>
      </c>
    </row>
    <row r="2206" spans="1:9" x14ac:dyDescent="0.25">
      <c r="A2206" s="1" t="s">
        <v>2417</v>
      </c>
      <c r="B2206" s="1">
        <v>9.0027247519871998E-26</v>
      </c>
      <c r="C2206" s="1">
        <v>1.82510532532481</v>
      </c>
      <c r="D2206" s="1">
        <v>0.41899999999999998</v>
      </c>
      <c r="E2206" s="1">
        <v>0.43099999999999999</v>
      </c>
      <c r="F2206" s="1">
        <v>1.42306070154662E-21</v>
      </c>
      <c r="G2206" s="1" t="s">
        <v>2206</v>
      </c>
      <c r="H2206" s="1" t="s">
        <v>1529</v>
      </c>
      <c r="I2206" s="1">
        <f t="shared" si="34"/>
        <v>-1.2000000000000011E-2</v>
      </c>
    </row>
    <row r="2207" spans="1:9" x14ac:dyDescent="0.25">
      <c r="A2207" s="1" t="s">
        <v>2418</v>
      </c>
      <c r="B2207" s="1">
        <v>9.3305367917161001E-18</v>
      </c>
      <c r="C2207" s="1">
        <v>1.69572794277429</v>
      </c>
      <c r="D2207" s="1">
        <v>0.379</v>
      </c>
      <c r="E2207" s="1">
        <v>0.39100000000000001</v>
      </c>
      <c r="F2207" s="1">
        <v>1.4748779506665601E-13</v>
      </c>
      <c r="G2207" s="1" t="s">
        <v>2206</v>
      </c>
      <c r="H2207" s="1" t="s">
        <v>2418</v>
      </c>
      <c r="I2207" s="1">
        <f t="shared" si="34"/>
        <v>-1.2000000000000011E-2</v>
      </c>
    </row>
    <row r="2208" spans="1:9" x14ac:dyDescent="0.25">
      <c r="A2208" s="1" t="s">
        <v>2419</v>
      </c>
      <c r="B2208" s="1">
        <v>1.08976500809163E-16</v>
      </c>
      <c r="C2208" s="1">
        <v>1.4676896059825999</v>
      </c>
      <c r="D2208" s="1">
        <v>0.39700000000000002</v>
      </c>
      <c r="E2208" s="1">
        <v>0.41799999999999998</v>
      </c>
      <c r="F2208" s="1">
        <v>1.72259154829045E-12</v>
      </c>
      <c r="G2208" s="1" t="s">
        <v>2206</v>
      </c>
      <c r="H2208" s="1" t="s">
        <v>715</v>
      </c>
      <c r="I2208" s="1">
        <f t="shared" si="34"/>
        <v>-2.0999999999999963E-2</v>
      </c>
    </row>
    <row r="2209" spans="1:9" x14ac:dyDescent="0.25">
      <c r="A2209" s="1" t="s">
        <v>2420</v>
      </c>
      <c r="B2209" s="1">
        <v>1.2960181103750701E-305</v>
      </c>
      <c r="C2209" s="1">
        <v>1.77789464157986</v>
      </c>
      <c r="D2209" s="1">
        <v>0.95299999999999996</v>
      </c>
      <c r="E2209" s="1">
        <v>0.97499999999999998</v>
      </c>
      <c r="F2209" s="1">
        <v>2.0486158270698802E-301</v>
      </c>
      <c r="G2209" s="1" t="s">
        <v>2206</v>
      </c>
      <c r="H2209" s="1" t="s">
        <v>832</v>
      </c>
      <c r="I2209" s="1">
        <f t="shared" si="34"/>
        <v>-2.200000000000002E-2</v>
      </c>
    </row>
    <row r="2210" spans="1:9" x14ac:dyDescent="0.25">
      <c r="A2210" s="1" t="s">
        <v>2421</v>
      </c>
      <c r="B2210" s="1">
        <v>3.9924734011349502E-7</v>
      </c>
      <c r="C2210" s="1">
        <v>1.6376634247154001</v>
      </c>
      <c r="D2210" s="1">
        <v>0.309</v>
      </c>
      <c r="E2210" s="1">
        <v>0.33100000000000002</v>
      </c>
      <c r="F2210" s="1">
        <v>6.31090270517402E-3</v>
      </c>
      <c r="G2210" s="1" t="s">
        <v>2206</v>
      </c>
      <c r="H2210" s="1" t="s">
        <v>1526</v>
      </c>
      <c r="I2210" s="1">
        <f t="shared" si="34"/>
        <v>-2.200000000000002E-2</v>
      </c>
    </row>
    <row r="2211" spans="1:9" x14ac:dyDescent="0.25">
      <c r="A2211" s="1" t="s">
        <v>2422</v>
      </c>
      <c r="B2211" s="1">
        <v>2.30425035397372E-3</v>
      </c>
      <c r="C2211" s="1">
        <v>1.54180344137178</v>
      </c>
      <c r="D2211" s="1">
        <v>0.253</v>
      </c>
      <c r="E2211" s="1">
        <v>0.27800000000000002</v>
      </c>
      <c r="F2211" s="1">
        <v>1</v>
      </c>
      <c r="G2211" s="1" t="s">
        <v>2206</v>
      </c>
      <c r="H2211" s="1" t="s">
        <v>2422</v>
      </c>
      <c r="I2211" s="1">
        <f t="shared" si="34"/>
        <v>-2.5000000000000022E-2</v>
      </c>
    </row>
    <row r="2212" spans="1:9" x14ac:dyDescent="0.25">
      <c r="A2212" s="1" t="s">
        <v>2423</v>
      </c>
      <c r="B2212" s="1">
        <v>6.7952432921153496E-8</v>
      </c>
      <c r="C2212" s="1">
        <v>1.48525178041235</v>
      </c>
      <c r="D2212" s="1">
        <v>0.33</v>
      </c>
      <c r="E2212" s="1">
        <v>0.35799999999999998</v>
      </c>
      <c r="F2212" s="1">
        <v>1.0741241071846701E-3</v>
      </c>
      <c r="G2212" s="1" t="s">
        <v>2206</v>
      </c>
      <c r="H2212" s="1" t="s">
        <v>1068</v>
      </c>
      <c r="I2212" s="1">
        <f t="shared" si="34"/>
        <v>-2.7999999999999969E-2</v>
      </c>
    </row>
    <row r="2213" spans="1:9" x14ac:dyDescent="0.25">
      <c r="A2213" s="1" t="s">
        <v>2424</v>
      </c>
      <c r="B2213" s="1">
        <v>2.5745771917426898E-16</v>
      </c>
      <c r="C2213" s="1">
        <v>1.7482191916591101</v>
      </c>
      <c r="D2213" s="1">
        <v>0.38300000000000001</v>
      </c>
      <c r="E2213" s="1">
        <v>0.41199999999999998</v>
      </c>
      <c r="F2213" s="1">
        <v>4.06963416698767E-12</v>
      </c>
      <c r="G2213" s="1" t="s">
        <v>2206</v>
      </c>
      <c r="H2213" s="1" t="s">
        <v>2424</v>
      </c>
      <c r="I2213" s="1">
        <f t="shared" si="34"/>
        <v>-2.899999999999997E-2</v>
      </c>
    </row>
    <row r="2214" spans="1:9" x14ac:dyDescent="0.25">
      <c r="A2214" s="1" t="s">
        <v>2425</v>
      </c>
      <c r="B2214" s="1">
        <v>0</v>
      </c>
      <c r="C2214" s="1">
        <v>2.36259382100243</v>
      </c>
      <c r="D2214" s="1">
        <v>0.85</v>
      </c>
      <c r="E2214" s="1">
        <v>0.88</v>
      </c>
      <c r="F2214" s="1">
        <v>0</v>
      </c>
      <c r="G2214" s="1" t="s">
        <v>2206</v>
      </c>
      <c r="H2214" s="1" t="s">
        <v>1066</v>
      </c>
      <c r="I2214" s="1">
        <f t="shared" si="34"/>
        <v>-3.0000000000000027E-2</v>
      </c>
    </row>
    <row r="2215" spans="1:9" x14ac:dyDescent="0.25">
      <c r="A2215" s="1" t="s">
        <v>2426</v>
      </c>
      <c r="B2215" s="1">
        <v>1.25612260644259E-113</v>
      </c>
      <c r="C2215" s="1">
        <v>1.9562089368914699</v>
      </c>
      <c r="D2215" s="1">
        <v>0.63400000000000001</v>
      </c>
      <c r="E2215" s="1">
        <v>0.66500000000000004</v>
      </c>
      <c r="F2215" s="1">
        <v>1.9855530040037999E-109</v>
      </c>
      <c r="G2215" s="1" t="s">
        <v>2206</v>
      </c>
      <c r="H2215" s="1" t="s">
        <v>2426</v>
      </c>
      <c r="I2215" s="1">
        <f t="shared" si="34"/>
        <v>-3.1000000000000028E-2</v>
      </c>
    </row>
    <row r="2216" spans="1:9" x14ac:dyDescent="0.25">
      <c r="A2216" s="1" t="s">
        <v>2427</v>
      </c>
      <c r="B2216" s="1">
        <v>2.0014703253724501E-109</v>
      </c>
      <c r="C2216" s="1">
        <v>1.3142035478545699</v>
      </c>
      <c r="D2216" s="1">
        <v>0.73799999999999999</v>
      </c>
      <c r="E2216" s="1">
        <v>0.77100000000000002</v>
      </c>
      <c r="F2216" s="1">
        <v>3.1637241433162299E-105</v>
      </c>
      <c r="G2216" s="1" t="s">
        <v>2206</v>
      </c>
      <c r="H2216" s="1" t="s">
        <v>1019</v>
      </c>
      <c r="I2216" s="1">
        <f t="shared" si="34"/>
        <v>-3.3000000000000029E-2</v>
      </c>
    </row>
    <row r="2217" spans="1:9" x14ac:dyDescent="0.25">
      <c r="A2217" s="1" t="s">
        <v>2428</v>
      </c>
      <c r="B2217" s="1">
        <v>7.1128299932586396E-4</v>
      </c>
      <c r="C2217" s="1">
        <v>1.5182343808194201</v>
      </c>
      <c r="D2217" s="1">
        <v>0.28899999999999998</v>
      </c>
      <c r="E2217" s="1">
        <v>0.32600000000000001</v>
      </c>
      <c r="F2217" s="1">
        <v>1</v>
      </c>
      <c r="G2217" s="1" t="s">
        <v>2206</v>
      </c>
      <c r="H2217" s="1" t="s">
        <v>2428</v>
      </c>
      <c r="I2217" s="1">
        <f t="shared" si="34"/>
        <v>-3.7000000000000033E-2</v>
      </c>
    </row>
    <row r="2218" spans="1:9" x14ac:dyDescent="0.25">
      <c r="A2218" s="1" t="s">
        <v>2429</v>
      </c>
      <c r="B2218" s="1">
        <v>1.57211415955243E-4</v>
      </c>
      <c r="C2218" s="1">
        <v>1.4930516183662501</v>
      </c>
      <c r="D2218" s="1">
        <v>0.29799999999999999</v>
      </c>
      <c r="E2218" s="1">
        <v>0.33600000000000002</v>
      </c>
      <c r="F2218" s="1">
        <v>1</v>
      </c>
      <c r="G2218" s="1" t="s">
        <v>2206</v>
      </c>
      <c r="H2218" s="1" t="s">
        <v>2429</v>
      </c>
      <c r="I2218" s="1">
        <f t="shared" si="34"/>
        <v>-3.8000000000000034E-2</v>
      </c>
    </row>
    <row r="2219" spans="1:9" x14ac:dyDescent="0.25">
      <c r="A2219" s="1" t="s">
        <v>2430</v>
      </c>
      <c r="B2219" s="1">
        <v>9.2638123088321304E-4</v>
      </c>
      <c r="C2219" s="1">
        <v>1.4771792976985101</v>
      </c>
      <c r="D2219" s="1">
        <v>0.29399999999999998</v>
      </c>
      <c r="E2219" s="1">
        <v>0.33300000000000002</v>
      </c>
      <c r="F2219" s="1">
        <v>1</v>
      </c>
      <c r="G2219" s="1" t="s">
        <v>2206</v>
      </c>
      <c r="H2219" s="1" t="s">
        <v>2430</v>
      </c>
      <c r="I2219" s="1">
        <f t="shared" si="34"/>
        <v>-3.9000000000000035E-2</v>
      </c>
    </row>
    <row r="2220" spans="1:9" x14ac:dyDescent="0.25">
      <c r="A2220" s="1" t="s">
        <v>2431</v>
      </c>
      <c r="B2220" s="1">
        <v>5.3313612619916798E-3</v>
      </c>
      <c r="C2220" s="1">
        <v>1.3901633997264899</v>
      </c>
      <c r="D2220" s="1">
        <v>0.27500000000000002</v>
      </c>
      <c r="E2220" s="1">
        <v>0.315</v>
      </c>
      <c r="F2220" s="1">
        <v>1</v>
      </c>
      <c r="G2220" s="1" t="s">
        <v>2206</v>
      </c>
      <c r="H2220" s="1" t="s">
        <v>2431</v>
      </c>
      <c r="I2220" s="1">
        <f t="shared" si="34"/>
        <v>-3.999999999999998E-2</v>
      </c>
    </row>
    <row r="2221" spans="1:9" x14ac:dyDescent="0.25">
      <c r="A2221" s="1" t="s">
        <v>2432</v>
      </c>
      <c r="B2221" s="1">
        <v>8.0195015617839501E-16</v>
      </c>
      <c r="C2221" s="1">
        <v>1.6968376512535099</v>
      </c>
      <c r="D2221" s="1">
        <v>0.40300000000000002</v>
      </c>
      <c r="E2221" s="1">
        <v>0.44500000000000001</v>
      </c>
      <c r="F2221" s="1">
        <v>1.26764261187119E-11</v>
      </c>
      <c r="G2221" s="1" t="s">
        <v>2206</v>
      </c>
      <c r="H2221" s="1" t="s">
        <v>2432</v>
      </c>
      <c r="I2221" s="1">
        <f t="shared" si="34"/>
        <v>-4.1999999999999982E-2</v>
      </c>
    </row>
    <row r="2222" spans="1:9" x14ac:dyDescent="0.25">
      <c r="A2222" s="1" t="s">
        <v>2433</v>
      </c>
      <c r="B2222" s="1">
        <v>7.0112376108341595E-17</v>
      </c>
      <c r="C2222" s="1">
        <v>1.62789012138127</v>
      </c>
      <c r="D2222" s="1">
        <v>0.41599999999999998</v>
      </c>
      <c r="E2222" s="1">
        <v>0.46200000000000002</v>
      </c>
      <c r="F2222" s="1">
        <v>1.10826632914456E-12</v>
      </c>
      <c r="G2222" s="1" t="s">
        <v>2206</v>
      </c>
      <c r="H2222" s="1" t="s">
        <v>544</v>
      </c>
      <c r="I2222" s="1">
        <f t="shared" si="34"/>
        <v>-4.6000000000000041E-2</v>
      </c>
    </row>
    <row r="2223" spans="1:9" x14ac:dyDescent="0.25">
      <c r="A2223" s="1" t="s">
        <v>1652</v>
      </c>
      <c r="B2223" s="1">
        <v>5.3283284057337402E-128</v>
      </c>
      <c r="C2223" s="1">
        <v>0.79046568911249004</v>
      </c>
      <c r="D2223" s="1">
        <v>0.94199999999999995</v>
      </c>
      <c r="E2223" s="1">
        <v>0.99</v>
      </c>
      <c r="F2223" s="1">
        <v>8.4224887109433208E-124</v>
      </c>
      <c r="G2223" s="1" t="s">
        <v>2206</v>
      </c>
      <c r="H2223" s="1" t="s">
        <v>1652</v>
      </c>
      <c r="I2223" s="1">
        <f t="shared" si="34"/>
        <v>-4.8000000000000043E-2</v>
      </c>
    </row>
    <row r="2224" spans="1:9" x14ac:dyDescent="0.25">
      <c r="A2224" s="1" t="s">
        <v>2434</v>
      </c>
      <c r="B2224" s="1">
        <v>7.25971066492474E-16</v>
      </c>
      <c r="C2224" s="1">
        <v>1.70130973837559</v>
      </c>
      <c r="D2224" s="1">
        <v>0.41099999999999998</v>
      </c>
      <c r="E2224" s="1">
        <v>0.45900000000000002</v>
      </c>
      <c r="F2224" s="1">
        <v>1.1475424648046501E-11</v>
      </c>
      <c r="G2224" s="1" t="s">
        <v>2206</v>
      </c>
      <c r="H2224" s="1" t="s">
        <v>2434</v>
      </c>
      <c r="I2224" s="1">
        <f t="shared" si="34"/>
        <v>-4.8000000000000043E-2</v>
      </c>
    </row>
    <row r="2225" spans="1:9" x14ac:dyDescent="0.25">
      <c r="A2225" s="1" t="s">
        <v>2435</v>
      </c>
      <c r="B2225" s="1">
        <v>9.8353383361622502E-5</v>
      </c>
      <c r="C2225" s="1">
        <v>1.3562258898575199</v>
      </c>
      <c r="D2225" s="1">
        <v>0.32500000000000001</v>
      </c>
      <c r="E2225" s="1">
        <v>0.375</v>
      </c>
      <c r="F2225" s="1">
        <v>1</v>
      </c>
      <c r="G2225" s="1" t="s">
        <v>2206</v>
      </c>
      <c r="H2225" s="1" t="s">
        <v>759</v>
      </c>
      <c r="I2225" s="1">
        <f t="shared" si="34"/>
        <v>-4.9999999999999989E-2</v>
      </c>
    </row>
    <row r="2226" spans="1:9" x14ac:dyDescent="0.25">
      <c r="A2226" s="1" t="s">
        <v>2436</v>
      </c>
      <c r="B2226" s="1">
        <v>8.6546432065854402E-4</v>
      </c>
      <c r="C2226" s="1">
        <v>1.51874822990269</v>
      </c>
      <c r="D2226" s="1">
        <v>0.309</v>
      </c>
      <c r="E2226" s="1">
        <v>0.36</v>
      </c>
      <c r="F2226" s="1">
        <v>1</v>
      </c>
      <c r="G2226" s="1" t="s">
        <v>2206</v>
      </c>
      <c r="H2226" s="1" t="s">
        <v>2436</v>
      </c>
      <c r="I2226" s="1">
        <f t="shared" si="34"/>
        <v>-5.099999999999999E-2</v>
      </c>
    </row>
    <row r="2227" spans="1:9" x14ac:dyDescent="0.25">
      <c r="A2227" s="1" t="s">
        <v>2437</v>
      </c>
      <c r="B2227" s="1">
        <v>6.4861273336034097E-6</v>
      </c>
      <c r="C2227" s="1">
        <v>1.58355876602289</v>
      </c>
      <c r="D2227" s="1">
        <v>0.33100000000000002</v>
      </c>
      <c r="E2227" s="1">
        <v>0.38300000000000001</v>
      </c>
      <c r="F2227" s="1">
        <v>0.102526214762269</v>
      </c>
      <c r="G2227" s="1" t="s">
        <v>2206</v>
      </c>
      <c r="H2227" s="1" t="s">
        <v>2437</v>
      </c>
      <c r="I2227" s="1">
        <f t="shared" si="34"/>
        <v>-5.1999999999999991E-2</v>
      </c>
    </row>
    <row r="2228" spans="1:9" x14ac:dyDescent="0.25">
      <c r="A2228" s="1" t="s">
        <v>2438</v>
      </c>
      <c r="B2228" s="1">
        <v>2.3269378422305099E-5</v>
      </c>
      <c r="C2228" s="1">
        <v>1.3939861736730801</v>
      </c>
      <c r="D2228" s="1">
        <v>0.34200000000000003</v>
      </c>
      <c r="E2228" s="1">
        <v>0.39700000000000002</v>
      </c>
      <c r="F2228" s="1">
        <v>0.36781906472137599</v>
      </c>
      <c r="G2228" s="1" t="s">
        <v>2206</v>
      </c>
      <c r="H2228" s="1" t="s">
        <v>1221</v>
      </c>
      <c r="I2228" s="1">
        <f t="shared" si="34"/>
        <v>-5.4999999999999993E-2</v>
      </c>
    </row>
    <row r="2229" spans="1:9" x14ac:dyDescent="0.25">
      <c r="A2229" s="1" t="s">
        <v>2439</v>
      </c>
      <c r="B2229" s="1">
        <v>3.2247213002580599E-26</v>
      </c>
      <c r="C2229" s="1">
        <v>1.7359807161910601</v>
      </c>
      <c r="D2229" s="1">
        <v>0.46500000000000002</v>
      </c>
      <c r="E2229" s="1">
        <v>0.52100000000000002</v>
      </c>
      <c r="F2229" s="1">
        <v>5.0973169593179197E-22</v>
      </c>
      <c r="G2229" s="1" t="s">
        <v>2206</v>
      </c>
      <c r="H2229" s="1" t="s">
        <v>2439</v>
      </c>
      <c r="I2229" s="1">
        <f t="shared" si="34"/>
        <v>-5.5999999999999994E-2</v>
      </c>
    </row>
    <row r="2230" spans="1:9" x14ac:dyDescent="0.25">
      <c r="A2230" s="1" t="s">
        <v>2440</v>
      </c>
      <c r="B2230" s="1">
        <v>1.17932558122619E-4</v>
      </c>
      <c r="C2230" s="1">
        <v>1.29376317368156</v>
      </c>
      <c r="D2230" s="1">
        <v>0.35099999999999998</v>
      </c>
      <c r="E2230" s="1">
        <v>0.41799999999999998</v>
      </c>
      <c r="F2230" s="1">
        <v>1</v>
      </c>
      <c r="G2230" s="1" t="s">
        <v>2206</v>
      </c>
      <c r="H2230" s="1" t="s">
        <v>700</v>
      </c>
      <c r="I2230" s="1">
        <f t="shared" si="34"/>
        <v>-6.7000000000000004E-2</v>
      </c>
    </row>
    <row r="2231" spans="1:9" x14ac:dyDescent="0.25">
      <c r="A2231" s="1" t="s">
        <v>2441</v>
      </c>
      <c r="B2231" s="1">
        <v>3.8330481791413202E-3</v>
      </c>
      <c r="C2231" s="1">
        <v>1.06989806353053</v>
      </c>
      <c r="D2231" s="1">
        <v>0.19400000000000001</v>
      </c>
      <c r="E2231" s="1">
        <v>0.27200000000000002</v>
      </c>
      <c r="F2231" s="1">
        <v>1</v>
      </c>
      <c r="G2231" s="1" t="s">
        <v>2206</v>
      </c>
      <c r="H2231" s="1" t="s">
        <v>2442</v>
      </c>
      <c r="I2231" s="1">
        <f t="shared" si="34"/>
        <v>-7.8000000000000014E-2</v>
      </c>
    </row>
    <row r="2232" spans="1:9" x14ac:dyDescent="0.25">
      <c r="A2232" s="1" t="s">
        <v>2443</v>
      </c>
      <c r="B2232" s="1">
        <v>5.1644889500945801E-4</v>
      </c>
      <c r="C2232" s="1">
        <v>0.94341684689941396</v>
      </c>
      <c r="D2232" s="1">
        <v>0.17599999999999999</v>
      </c>
      <c r="E2232" s="1">
        <v>0.254</v>
      </c>
      <c r="F2232" s="1">
        <v>1</v>
      </c>
      <c r="G2232" s="1" t="s">
        <v>2206</v>
      </c>
      <c r="H2232" s="1" t="s">
        <v>2443</v>
      </c>
      <c r="I2232" s="1">
        <f t="shared" si="34"/>
        <v>-7.8000000000000014E-2</v>
      </c>
    </row>
    <row r="2233" spans="1:9" x14ac:dyDescent="0.25">
      <c r="A2233" s="1" t="s">
        <v>2444</v>
      </c>
      <c r="B2233" s="1">
        <v>1.2817162709052E-3</v>
      </c>
      <c r="C2233" s="1">
        <v>0.84773922346127595</v>
      </c>
      <c r="D2233" s="1">
        <v>0.19700000000000001</v>
      </c>
      <c r="E2233" s="1">
        <v>0.27700000000000002</v>
      </c>
      <c r="F2233" s="1">
        <v>1</v>
      </c>
      <c r="G2233" s="1" t="s">
        <v>2206</v>
      </c>
      <c r="H2233" s="1" t="s">
        <v>652</v>
      </c>
      <c r="I2233" s="1">
        <f t="shared" si="34"/>
        <v>-8.0000000000000016E-2</v>
      </c>
    </row>
    <row r="2234" spans="1:9" x14ac:dyDescent="0.25">
      <c r="A2234" s="1" t="s">
        <v>2445</v>
      </c>
      <c r="B2234" s="1">
        <v>7.8622216170058495E-201</v>
      </c>
      <c r="C2234" s="1">
        <v>1.43161087278292</v>
      </c>
      <c r="D2234" s="1">
        <v>0.82399999999999995</v>
      </c>
      <c r="E2234" s="1">
        <v>0.90400000000000003</v>
      </c>
      <c r="F2234" s="1">
        <v>1.24278137100011E-196</v>
      </c>
      <c r="G2234" s="1" t="s">
        <v>2206</v>
      </c>
      <c r="H2234" s="1" t="s">
        <v>1030</v>
      </c>
      <c r="I2234" s="1">
        <f t="shared" si="34"/>
        <v>-8.0000000000000071E-2</v>
      </c>
    </row>
    <row r="2235" spans="1:9" x14ac:dyDescent="0.25">
      <c r="A2235" s="1" t="s">
        <v>2446</v>
      </c>
      <c r="B2235" s="1">
        <v>6.5783446729783198E-4</v>
      </c>
      <c r="C2235" s="1">
        <v>1.11474779168745</v>
      </c>
      <c r="D2235" s="1">
        <v>0.38</v>
      </c>
      <c r="E2235" s="1">
        <v>0.46500000000000002</v>
      </c>
      <c r="F2235" s="1">
        <v>1</v>
      </c>
      <c r="G2235" s="1" t="s">
        <v>2206</v>
      </c>
      <c r="H2235" s="1" t="s">
        <v>1204</v>
      </c>
      <c r="I2235" s="1">
        <f t="shared" si="34"/>
        <v>-8.500000000000002E-2</v>
      </c>
    </row>
    <row r="2236" spans="1:9" x14ac:dyDescent="0.25">
      <c r="A2236" s="1" t="s">
        <v>2447</v>
      </c>
      <c r="B2236" s="1">
        <v>9.6370627919058198E-7</v>
      </c>
      <c r="C2236" s="1">
        <v>0.66317072916842701</v>
      </c>
      <c r="D2236" s="1">
        <v>0.16200000000000001</v>
      </c>
      <c r="E2236" s="1">
        <v>0.251</v>
      </c>
      <c r="F2236" s="1">
        <v>1.5233305155165499E-2</v>
      </c>
      <c r="G2236" s="1" t="s">
        <v>2206</v>
      </c>
      <c r="H2236" s="1" t="s">
        <v>530</v>
      </c>
      <c r="I2236" s="1">
        <f t="shared" si="34"/>
        <v>-8.8999999999999996E-2</v>
      </c>
    </row>
    <row r="2237" spans="1:9" x14ac:dyDescent="0.25">
      <c r="A2237" s="1" t="s">
        <v>2448</v>
      </c>
      <c r="B2237" s="1">
        <v>2.31215937312856E-5</v>
      </c>
      <c r="C2237" s="1">
        <v>1.3789249222750599</v>
      </c>
      <c r="D2237" s="1">
        <v>0.38300000000000001</v>
      </c>
      <c r="E2237" s="1">
        <v>0.47399999999999998</v>
      </c>
      <c r="F2237" s="1">
        <v>0.36548303211043098</v>
      </c>
      <c r="G2237" s="1" t="s">
        <v>2206</v>
      </c>
      <c r="H2237" s="1" t="s">
        <v>1295</v>
      </c>
      <c r="I2237" s="1">
        <f t="shared" si="34"/>
        <v>-9.099999999999997E-2</v>
      </c>
    </row>
    <row r="2238" spans="1:9" x14ac:dyDescent="0.25">
      <c r="A2238" s="1" t="s">
        <v>2449</v>
      </c>
      <c r="B2238" s="1">
        <v>3.3159086944719901E-98</v>
      </c>
      <c r="C2238" s="1">
        <v>1.7360268687975</v>
      </c>
      <c r="D2238" s="1">
        <v>0.65400000000000003</v>
      </c>
      <c r="E2238" s="1">
        <v>0.748</v>
      </c>
      <c r="F2238" s="1">
        <v>5.2414568733518801E-94</v>
      </c>
      <c r="G2238" s="1" t="s">
        <v>2206</v>
      </c>
      <c r="H2238" s="1" t="s">
        <v>2449</v>
      </c>
      <c r="I2238" s="1">
        <f t="shared" si="34"/>
        <v>-9.3999999999999972E-2</v>
      </c>
    </row>
    <row r="2239" spans="1:9" x14ac:dyDescent="0.25">
      <c r="A2239" s="1" t="s">
        <v>2450</v>
      </c>
      <c r="B2239" s="1">
        <v>6.2929613282962303E-5</v>
      </c>
      <c r="C2239" s="1">
        <v>0.98780027876032195</v>
      </c>
      <c r="D2239" s="1">
        <v>0.191</v>
      </c>
      <c r="E2239" s="1">
        <v>0.28499999999999998</v>
      </c>
      <c r="F2239" s="1">
        <v>0.99472839716378503</v>
      </c>
      <c r="G2239" s="1" t="s">
        <v>2206</v>
      </c>
      <c r="H2239" s="1" t="s">
        <v>2450</v>
      </c>
      <c r="I2239" s="1">
        <f t="shared" si="34"/>
        <v>-9.3999999999999972E-2</v>
      </c>
    </row>
    <row r="2240" spans="1:9" x14ac:dyDescent="0.25">
      <c r="A2240" s="1" t="s">
        <v>2451</v>
      </c>
      <c r="B2240" s="1">
        <v>5.6618411967955296E-6</v>
      </c>
      <c r="C2240" s="1">
        <v>0.83446555667389599</v>
      </c>
      <c r="D2240" s="1">
        <v>0.17599999999999999</v>
      </c>
      <c r="E2240" s="1">
        <v>0.27</v>
      </c>
      <c r="F2240" s="1">
        <v>8.9496723797746994E-2</v>
      </c>
      <c r="G2240" s="1" t="s">
        <v>2206</v>
      </c>
      <c r="H2240" s="1" t="s">
        <v>999</v>
      </c>
      <c r="I2240" s="1">
        <f t="shared" si="34"/>
        <v>-9.4000000000000028E-2</v>
      </c>
    </row>
    <row r="2241" spans="1:9" x14ac:dyDescent="0.25">
      <c r="A2241" s="1" t="s">
        <v>2452</v>
      </c>
      <c r="B2241" s="1">
        <v>1.5190754834856799E-6</v>
      </c>
      <c r="C2241" s="1">
        <v>0.91704471459224701</v>
      </c>
      <c r="D2241" s="1">
        <v>0.16600000000000001</v>
      </c>
      <c r="E2241" s="1">
        <v>0.26200000000000001</v>
      </c>
      <c r="F2241" s="1">
        <v>2.4012026167458098E-2</v>
      </c>
      <c r="G2241" s="1" t="s">
        <v>2206</v>
      </c>
      <c r="H2241" s="1" t="s">
        <v>2452</v>
      </c>
      <c r="I2241" s="1">
        <f t="shared" si="34"/>
        <v>-9.6000000000000002E-2</v>
      </c>
    </row>
    <row r="2242" spans="1:9" x14ac:dyDescent="0.25">
      <c r="A2242" s="1" t="s">
        <v>2453</v>
      </c>
      <c r="B2242" s="1">
        <v>1.03007139228482E-4</v>
      </c>
      <c r="C2242" s="1">
        <v>0.925119585686485</v>
      </c>
      <c r="D2242" s="1">
        <v>0.19700000000000001</v>
      </c>
      <c r="E2242" s="1">
        <v>0.29399999999999998</v>
      </c>
      <c r="F2242" s="1">
        <v>1</v>
      </c>
      <c r="G2242" s="1" t="s">
        <v>2206</v>
      </c>
      <c r="H2242" s="1" t="s">
        <v>2453</v>
      </c>
      <c r="I2242" s="1">
        <f t="shared" si="34"/>
        <v>-9.6999999999999975E-2</v>
      </c>
    </row>
    <row r="2243" spans="1:9" x14ac:dyDescent="0.25">
      <c r="A2243" s="1" t="s">
        <v>2454</v>
      </c>
      <c r="B2243" s="1">
        <v>2.9073826108125901E-86</v>
      </c>
      <c r="C2243" s="1">
        <v>0.63460519203891497</v>
      </c>
      <c r="D2243" s="1">
        <v>0.86299999999999999</v>
      </c>
      <c r="E2243" s="1">
        <v>0.96199999999999997</v>
      </c>
      <c r="F2243" s="1">
        <v>4.59569969291146E-82</v>
      </c>
      <c r="G2243" s="1" t="s">
        <v>2206</v>
      </c>
      <c r="H2243" s="1" t="s">
        <v>558</v>
      </c>
      <c r="I2243" s="1">
        <f t="shared" si="34"/>
        <v>-9.8999999999999977E-2</v>
      </c>
    </row>
    <row r="2244" spans="1:9" x14ac:dyDescent="0.25">
      <c r="A2244" s="1" t="s">
        <v>2455</v>
      </c>
      <c r="B2244" s="1">
        <v>1.05783923365865E-7</v>
      </c>
      <c r="C2244" s="1">
        <v>0.84589685117540303</v>
      </c>
      <c r="D2244" s="1">
        <v>0.16800000000000001</v>
      </c>
      <c r="E2244" s="1">
        <v>0.26800000000000002</v>
      </c>
      <c r="F2244" s="1">
        <v>1.6721264766442201E-3</v>
      </c>
      <c r="G2244" s="1" t="s">
        <v>2206</v>
      </c>
      <c r="H2244" s="1" t="s">
        <v>1268</v>
      </c>
      <c r="I2244" s="1">
        <f t="shared" ref="I2244:I2307" si="35">D2244-E2244</f>
        <v>-0.1</v>
      </c>
    </row>
    <row r="2245" spans="1:9" x14ac:dyDescent="0.25">
      <c r="A2245" s="1" t="s">
        <v>2456</v>
      </c>
      <c r="B2245" s="1">
        <v>3.1357007992683802E-6</v>
      </c>
      <c r="C2245" s="1">
        <v>1.06425056129999</v>
      </c>
      <c r="D2245" s="1">
        <v>0.17799999999999999</v>
      </c>
      <c r="E2245" s="1">
        <v>0.27800000000000002</v>
      </c>
      <c r="F2245" s="1">
        <v>4.9566022534035303E-2</v>
      </c>
      <c r="G2245" s="1" t="s">
        <v>2206</v>
      </c>
      <c r="H2245" s="1" t="s">
        <v>2456</v>
      </c>
      <c r="I2245" s="1">
        <f t="shared" si="35"/>
        <v>-0.10000000000000003</v>
      </c>
    </row>
    <row r="2246" spans="1:9" x14ac:dyDescent="0.25">
      <c r="A2246" s="1" t="s">
        <v>2457</v>
      </c>
      <c r="B2246" s="1">
        <v>1.53245752111483E-14</v>
      </c>
      <c r="C2246" s="1">
        <v>1.2686999123089899</v>
      </c>
      <c r="D2246" s="1">
        <v>0.47799999999999998</v>
      </c>
      <c r="E2246" s="1">
        <v>0.57999999999999996</v>
      </c>
      <c r="F2246" s="1">
        <v>2.4223556036262099E-10</v>
      </c>
      <c r="G2246" s="1" t="s">
        <v>2206</v>
      </c>
      <c r="H2246" s="1" t="s">
        <v>1115</v>
      </c>
      <c r="I2246" s="1">
        <f t="shared" si="35"/>
        <v>-0.10199999999999998</v>
      </c>
    </row>
    <row r="2247" spans="1:9" x14ac:dyDescent="0.25">
      <c r="A2247" s="1" t="s">
        <v>2458</v>
      </c>
      <c r="B2247" s="1">
        <v>6.2932856629768098E-3</v>
      </c>
      <c r="C2247" s="1">
        <v>1.0479550167093801</v>
      </c>
      <c r="D2247" s="1">
        <v>0.23799999999999999</v>
      </c>
      <c r="E2247" s="1">
        <v>0.34100000000000003</v>
      </c>
      <c r="F2247" s="1">
        <v>1</v>
      </c>
      <c r="G2247" s="1" t="s">
        <v>2206</v>
      </c>
      <c r="H2247" s="1" t="s">
        <v>2458</v>
      </c>
      <c r="I2247" s="1">
        <f t="shared" si="35"/>
        <v>-0.10300000000000004</v>
      </c>
    </row>
    <row r="2248" spans="1:9" x14ac:dyDescent="0.25">
      <c r="A2248" s="1" t="s">
        <v>2459</v>
      </c>
      <c r="B2248" s="1">
        <v>9.6772441635424296E-4</v>
      </c>
      <c r="C2248" s="1">
        <v>1.0457146467870799</v>
      </c>
      <c r="D2248" s="1">
        <v>0.223</v>
      </c>
      <c r="E2248" s="1">
        <v>0.32700000000000001</v>
      </c>
      <c r="F2248" s="1">
        <v>1</v>
      </c>
      <c r="G2248" s="1" t="s">
        <v>2206</v>
      </c>
      <c r="H2248" s="1" t="s">
        <v>2459</v>
      </c>
      <c r="I2248" s="1">
        <f t="shared" si="35"/>
        <v>-0.10400000000000001</v>
      </c>
    </row>
    <row r="2249" spans="1:9" x14ac:dyDescent="0.25">
      <c r="A2249" s="1" t="s">
        <v>2460</v>
      </c>
      <c r="B2249" s="1">
        <v>3.9544032547304498E-10</v>
      </c>
      <c r="C2249" s="1">
        <v>0.82802576409614803</v>
      </c>
      <c r="D2249" s="1">
        <v>0.14599999999999999</v>
      </c>
      <c r="E2249" s="1">
        <v>0.25</v>
      </c>
      <c r="F2249" s="1">
        <v>6.2507252247524102E-6</v>
      </c>
      <c r="G2249" s="1" t="s">
        <v>2206</v>
      </c>
      <c r="H2249" s="1" t="s">
        <v>2460</v>
      </c>
      <c r="I2249" s="1">
        <f t="shared" si="35"/>
        <v>-0.10400000000000001</v>
      </c>
    </row>
    <row r="2250" spans="1:9" x14ac:dyDescent="0.25">
      <c r="A2250" s="1" t="s">
        <v>2461</v>
      </c>
      <c r="B2250" s="1">
        <v>4.3430633726864298E-3</v>
      </c>
      <c r="C2250" s="1">
        <v>1.12578259417964</v>
      </c>
      <c r="D2250" s="1">
        <v>0.23499999999999999</v>
      </c>
      <c r="E2250" s="1">
        <v>0.34</v>
      </c>
      <c r="F2250" s="1">
        <v>1</v>
      </c>
      <c r="G2250" s="1" t="s">
        <v>2206</v>
      </c>
      <c r="H2250" s="1" t="s">
        <v>2461</v>
      </c>
      <c r="I2250" s="1">
        <f t="shared" si="35"/>
        <v>-0.10500000000000004</v>
      </c>
    </row>
    <row r="2251" spans="1:9" x14ac:dyDescent="0.25">
      <c r="A2251" s="1" t="s">
        <v>2462</v>
      </c>
      <c r="B2251" s="1">
        <v>3.5040743084783198E-7</v>
      </c>
      <c r="C2251" s="1">
        <v>0.954440507123959</v>
      </c>
      <c r="D2251" s="1">
        <v>0.17599999999999999</v>
      </c>
      <c r="E2251" s="1">
        <v>0.28100000000000003</v>
      </c>
      <c r="F2251" s="1">
        <v>5.5388902594116799E-3</v>
      </c>
      <c r="G2251" s="1" t="s">
        <v>2206</v>
      </c>
      <c r="H2251" s="1" t="s">
        <v>2462</v>
      </c>
      <c r="I2251" s="1">
        <f t="shared" si="35"/>
        <v>-0.10500000000000004</v>
      </c>
    </row>
    <row r="2252" spans="1:9" x14ac:dyDescent="0.25">
      <c r="A2252" s="1" t="s">
        <v>2463</v>
      </c>
      <c r="B2252" s="1">
        <v>7.1725990498861106E-8</v>
      </c>
      <c r="C2252" s="1">
        <v>0.87795160759278501</v>
      </c>
      <c r="D2252" s="1">
        <v>0.17599999999999999</v>
      </c>
      <c r="E2252" s="1">
        <v>0.28199999999999997</v>
      </c>
      <c r="F2252" s="1">
        <v>1.1337727318155E-3</v>
      </c>
      <c r="G2252" s="1" t="s">
        <v>2206</v>
      </c>
      <c r="H2252" s="1" t="s">
        <v>2463</v>
      </c>
      <c r="I2252" s="1">
        <f t="shared" si="35"/>
        <v>-0.10599999999999998</v>
      </c>
    </row>
    <row r="2253" spans="1:9" x14ac:dyDescent="0.25">
      <c r="A2253" s="1" t="s">
        <v>2464</v>
      </c>
      <c r="B2253" s="1">
        <v>7.6040702539511798E-201</v>
      </c>
      <c r="C2253" s="1">
        <v>1.4535734680294801</v>
      </c>
      <c r="D2253" s="1">
        <v>0.78900000000000003</v>
      </c>
      <c r="E2253" s="1">
        <v>0.89800000000000002</v>
      </c>
      <c r="F2253" s="1">
        <v>1.2019753850420601E-196</v>
      </c>
      <c r="G2253" s="1" t="s">
        <v>2206</v>
      </c>
      <c r="H2253" s="1" t="s">
        <v>1838</v>
      </c>
      <c r="I2253" s="1">
        <f t="shared" si="35"/>
        <v>-0.10899999999999999</v>
      </c>
    </row>
    <row r="2254" spans="1:9" x14ac:dyDescent="0.25">
      <c r="A2254" s="1" t="s">
        <v>2465</v>
      </c>
      <c r="B2254" s="1">
        <v>5.1766413098952398E-8</v>
      </c>
      <c r="C2254" s="1">
        <v>1.48943192680259</v>
      </c>
      <c r="D2254" s="1">
        <v>0.41799999999999998</v>
      </c>
      <c r="E2254" s="1">
        <v>0.52900000000000003</v>
      </c>
      <c r="F2254" s="1">
        <v>8.1827169185513999E-4</v>
      </c>
      <c r="G2254" s="1" t="s">
        <v>2206</v>
      </c>
      <c r="H2254" s="1" t="s">
        <v>2065</v>
      </c>
      <c r="I2254" s="1">
        <f t="shared" si="35"/>
        <v>-0.11100000000000004</v>
      </c>
    </row>
    <row r="2255" spans="1:9" x14ac:dyDescent="0.25">
      <c r="A2255" s="1" t="s">
        <v>2466</v>
      </c>
      <c r="B2255" s="1">
        <v>1.1976159345626E-4</v>
      </c>
      <c r="C2255" s="1">
        <v>0.97752029788669903</v>
      </c>
      <c r="D2255" s="1">
        <v>0.224</v>
      </c>
      <c r="E2255" s="1">
        <v>0.33600000000000002</v>
      </c>
      <c r="F2255" s="1">
        <v>1</v>
      </c>
      <c r="G2255" s="1" t="s">
        <v>2206</v>
      </c>
      <c r="H2255" s="1" t="s">
        <v>2466</v>
      </c>
      <c r="I2255" s="1">
        <f t="shared" si="35"/>
        <v>-0.11200000000000002</v>
      </c>
    </row>
    <row r="2256" spans="1:9" x14ac:dyDescent="0.25">
      <c r="A2256" s="1" t="s">
        <v>2467</v>
      </c>
      <c r="B2256" s="1">
        <v>1.0506336215615599E-5</v>
      </c>
      <c r="C2256" s="1">
        <v>1.46008203903087</v>
      </c>
      <c r="D2256" s="1">
        <v>0.40200000000000002</v>
      </c>
      <c r="E2256" s="1">
        <v>0.51600000000000001</v>
      </c>
      <c r="F2256" s="1">
        <v>0.16607365656023701</v>
      </c>
      <c r="G2256" s="1" t="s">
        <v>2206</v>
      </c>
      <c r="H2256" s="1" t="s">
        <v>1562</v>
      </c>
      <c r="I2256" s="1">
        <f t="shared" si="35"/>
        <v>-0.11399999999999999</v>
      </c>
    </row>
    <row r="2257" spans="1:9" x14ac:dyDescent="0.25">
      <c r="A2257" s="1" t="s">
        <v>2468</v>
      </c>
      <c r="B2257" s="1">
        <v>9.6805251718623095E-12</v>
      </c>
      <c r="C2257" s="1">
        <v>0.84582845748867097</v>
      </c>
      <c r="D2257" s="1">
        <v>0.14699999999999999</v>
      </c>
      <c r="E2257" s="1">
        <v>0.26100000000000001</v>
      </c>
      <c r="F2257" s="1">
        <v>1.53020061391628E-7</v>
      </c>
      <c r="G2257" s="1" t="s">
        <v>2206</v>
      </c>
      <c r="H2257" s="1" t="s">
        <v>2468</v>
      </c>
      <c r="I2257" s="1">
        <f t="shared" si="35"/>
        <v>-0.11400000000000002</v>
      </c>
    </row>
    <row r="2258" spans="1:9" x14ac:dyDescent="0.25">
      <c r="A2258" s="1" t="s">
        <v>2469</v>
      </c>
      <c r="B2258" s="1">
        <v>1.0384272796690699E-12</v>
      </c>
      <c r="C2258" s="1">
        <v>0.61234979430651404</v>
      </c>
      <c r="D2258" s="1">
        <v>0.14799999999999999</v>
      </c>
      <c r="E2258" s="1">
        <v>0.26400000000000001</v>
      </c>
      <c r="F2258" s="1">
        <v>1.6414420009728999E-8</v>
      </c>
      <c r="G2258" s="1" t="s">
        <v>2206</v>
      </c>
      <c r="H2258" s="1" t="s">
        <v>2469</v>
      </c>
      <c r="I2258" s="1">
        <f t="shared" si="35"/>
        <v>-0.11600000000000002</v>
      </c>
    </row>
    <row r="2259" spans="1:9" x14ac:dyDescent="0.25">
      <c r="A2259" s="1" t="s">
        <v>2470</v>
      </c>
      <c r="B2259" s="1">
        <v>9.5329727937865105E-4</v>
      </c>
      <c r="C2259" s="1">
        <v>1.10813428555724</v>
      </c>
      <c r="D2259" s="1">
        <v>0.246</v>
      </c>
      <c r="E2259" s="1">
        <v>0.36399999999999999</v>
      </c>
      <c r="F2259" s="1">
        <v>1</v>
      </c>
      <c r="G2259" s="1" t="s">
        <v>2206</v>
      </c>
      <c r="H2259" s="1" t="s">
        <v>2470</v>
      </c>
      <c r="I2259" s="1">
        <f t="shared" si="35"/>
        <v>-0.11799999999999999</v>
      </c>
    </row>
    <row r="2260" spans="1:9" x14ac:dyDescent="0.25">
      <c r="A2260" s="1" t="s">
        <v>2471</v>
      </c>
      <c r="B2260" s="1">
        <v>3.1975439921927201E-6</v>
      </c>
      <c r="C2260" s="1">
        <v>0.856480873181928</v>
      </c>
      <c r="D2260" s="1">
        <v>0.217</v>
      </c>
      <c r="E2260" s="1">
        <v>0.33500000000000002</v>
      </c>
      <c r="F2260" s="1">
        <v>5.05435778845904E-2</v>
      </c>
      <c r="G2260" s="1" t="s">
        <v>2206</v>
      </c>
      <c r="H2260" s="1" t="s">
        <v>1424</v>
      </c>
      <c r="I2260" s="1">
        <f t="shared" si="35"/>
        <v>-0.11800000000000002</v>
      </c>
    </row>
    <row r="2261" spans="1:9" x14ac:dyDescent="0.25">
      <c r="A2261" s="1" t="s">
        <v>2472</v>
      </c>
      <c r="B2261" s="1">
        <v>4.5642899291392801E-12</v>
      </c>
      <c r="C2261" s="1">
        <v>0.78949101958676304</v>
      </c>
      <c r="D2261" s="1">
        <v>0.16600000000000001</v>
      </c>
      <c r="E2261" s="1">
        <v>0.29199999999999998</v>
      </c>
      <c r="F2261" s="1">
        <v>7.2147730909904595E-8</v>
      </c>
      <c r="G2261" s="1" t="s">
        <v>2206</v>
      </c>
      <c r="H2261" s="1" t="s">
        <v>2472</v>
      </c>
      <c r="I2261" s="1">
        <f t="shared" si="35"/>
        <v>-0.12599999999999997</v>
      </c>
    </row>
    <row r="2262" spans="1:9" x14ac:dyDescent="0.25">
      <c r="A2262" s="1" t="s">
        <v>2473</v>
      </c>
      <c r="B2262" s="1">
        <v>1.5806525664045101E-11</v>
      </c>
      <c r="C2262" s="1">
        <v>0.90101048089038904</v>
      </c>
      <c r="D2262" s="1">
        <v>0.17100000000000001</v>
      </c>
      <c r="E2262" s="1">
        <v>0.29799999999999999</v>
      </c>
      <c r="F2262" s="1">
        <v>2.49853751171561E-7</v>
      </c>
      <c r="G2262" s="1" t="s">
        <v>2206</v>
      </c>
      <c r="H2262" s="1" t="s">
        <v>2473</v>
      </c>
      <c r="I2262" s="1">
        <f t="shared" si="35"/>
        <v>-0.12699999999999997</v>
      </c>
    </row>
    <row r="2263" spans="1:9" x14ac:dyDescent="0.25">
      <c r="A2263" s="1" t="s">
        <v>2474</v>
      </c>
      <c r="B2263" s="1">
        <v>5.6633153315479201E-4</v>
      </c>
      <c r="C2263" s="1">
        <v>1.3360720608699801</v>
      </c>
      <c r="D2263" s="1">
        <v>0.39800000000000002</v>
      </c>
      <c r="E2263" s="1">
        <v>0.52700000000000002</v>
      </c>
      <c r="F2263" s="1">
        <v>1</v>
      </c>
      <c r="G2263" s="1" t="s">
        <v>2206</v>
      </c>
      <c r="H2263" s="1" t="s">
        <v>2474</v>
      </c>
      <c r="I2263" s="1">
        <f t="shared" si="35"/>
        <v>-0.129</v>
      </c>
    </row>
    <row r="2264" spans="1:9" x14ac:dyDescent="0.25">
      <c r="A2264" s="1" t="s">
        <v>2475</v>
      </c>
      <c r="B2264" s="1">
        <v>1.03112500396507E-4</v>
      </c>
      <c r="C2264" s="1">
        <v>1.3259123591967801</v>
      </c>
      <c r="D2264" s="1">
        <v>0.247</v>
      </c>
      <c r="E2264" s="1">
        <v>0.379</v>
      </c>
      <c r="F2264" s="1">
        <v>1</v>
      </c>
      <c r="G2264" s="1" t="s">
        <v>2206</v>
      </c>
      <c r="H2264" s="1" t="s">
        <v>2475</v>
      </c>
      <c r="I2264" s="1">
        <f t="shared" si="35"/>
        <v>-0.13200000000000001</v>
      </c>
    </row>
    <row r="2265" spans="1:9" x14ac:dyDescent="0.25">
      <c r="A2265" s="1" t="s">
        <v>2476</v>
      </c>
      <c r="B2265" s="1">
        <v>6.0272444699058696E-3</v>
      </c>
      <c r="C2265" s="1">
        <v>1.13725458888671</v>
      </c>
      <c r="D2265" s="1">
        <v>0.28000000000000003</v>
      </c>
      <c r="E2265" s="1">
        <v>0.41499999999999998</v>
      </c>
      <c r="F2265" s="1">
        <v>1</v>
      </c>
      <c r="G2265" s="1" t="s">
        <v>2206</v>
      </c>
      <c r="H2265" s="1" t="s">
        <v>2476</v>
      </c>
      <c r="I2265" s="1">
        <f t="shared" si="35"/>
        <v>-0.13499999999999995</v>
      </c>
    </row>
    <row r="2266" spans="1:9" x14ac:dyDescent="0.25">
      <c r="A2266" s="1" t="s">
        <v>2477</v>
      </c>
      <c r="B2266" s="1">
        <v>9.0600397086855499E-15</v>
      </c>
      <c r="C2266" s="1">
        <v>0.76276042941082201</v>
      </c>
      <c r="D2266" s="1">
        <v>0.16300000000000001</v>
      </c>
      <c r="E2266" s="1">
        <v>0.30099999999999999</v>
      </c>
      <c r="F2266" s="1">
        <v>1.4321204767519201E-10</v>
      </c>
      <c r="G2266" s="1" t="s">
        <v>2206</v>
      </c>
      <c r="H2266" s="1" t="s">
        <v>2477</v>
      </c>
      <c r="I2266" s="1">
        <f t="shared" si="35"/>
        <v>-0.13799999999999998</v>
      </c>
    </row>
    <row r="2267" spans="1:9" x14ac:dyDescent="0.25">
      <c r="A2267" s="1" t="s">
        <v>2478</v>
      </c>
      <c r="B2267" s="1">
        <v>4.8309275024863698E-17</v>
      </c>
      <c r="C2267" s="1">
        <v>0.62099816852518397</v>
      </c>
      <c r="D2267" s="1">
        <v>0.153</v>
      </c>
      <c r="E2267" s="1">
        <v>0.29299999999999998</v>
      </c>
      <c r="F2267" s="1">
        <v>7.6362471031801995E-13</v>
      </c>
      <c r="G2267" s="1" t="s">
        <v>2206</v>
      </c>
      <c r="H2267" s="1" t="s">
        <v>2478</v>
      </c>
      <c r="I2267" s="1">
        <f t="shared" si="35"/>
        <v>-0.13999999999999999</v>
      </c>
    </row>
    <row r="2268" spans="1:9" x14ac:dyDescent="0.25">
      <c r="A2268" s="1" t="s">
        <v>2479</v>
      </c>
      <c r="B2268" s="1">
        <v>1.1638699706828801E-3</v>
      </c>
      <c r="C2268" s="1">
        <v>1.1142798099043301</v>
      </c>
      <c r="D2268" s="1">
        <v>0.27900000000000003</v>
      </c>
      <c r="E2268" s="1">
        <v>0.42199999999999999</v>
      </c>
      <c r="F2268" s="1">
        <v>1</v>
      </c>
      <c r="G2268" s="1" t="s">
        <v>2206</v>
      </c>
      <c r="H2268" s="1" t="s">
        <v>2479</v>
      </c>
      <c r="I2268" s="1">
        <f t="shared" si="35"/>
        <v>-0.14299999999999996</v>
      </c>
    </row>
    <row r="2269" spans="1:9" x14ac:dyDescent="0.25">
      <c r="A2269" s="1" t="s">
        <v>2480</v>
      </c>
      <c r="B2269" s="1">
        <v>1.1939986390528301E-16</v>
      </c>
      <c r="C2269" s="1">
        <v>0.70417058546949196</v>
      </c>
      <c r="D2269" s="1">
        <v>0.16800000000000001</v>
      </c>
      <c r="E2269" s="1">
        <v>0.314</v>
      </c>
      <c r="F2269" s="1">
        <v>1.8873536487507999E-12</v>
      </c>
      <c r="G2269" s="1" t="s">
        <v>2206</v>
      </c>
      <c r="H2269" s="1" t="s">
        <v>2480</v>
      </c>
      <c r="I2269" s="1">
        <f t="shared" si="35"/>
        <v>-0.14599999999999999</v>
      </c>
    </row>
    <row r="2270" spans="1:9" x14ac:dyDescent="0.25">
      <c r="A2270" s="1" t="s">
        <v>2481</v>
      </c>
      <c r="B2270" s="1">
        <v>7.43701367879002E-16</v>
      </c>
      <c r="C2270" s="1">
        <v>1.43378111649785</v>
      </c>
      <c r="D2270" s="1">
        <v>0.503</v>
      </c>
      <c r="E2270" s="1">
        <v>0.65400000000000003</v>
      </c>
      <c r="F2270" s="1">
        <v>1.17556875220634E-11</v>
      </c>
      <c r="G2270" s="1" t="s">
        <v>2206</v>
      </c>
      <c r="H2270" s="1" t="s">
        <v>1816</v>
      </c>
      <c r="I2270" s="1">
        <f t="shared" si="35"/>
        <v>-0.15100000000000002</v>
      </c>
    </row>
    <row r="2271" spans="1:9" x14ac:dyDescent="0.25">
      <c r="A2271" s="1" t="s">
        <v>2482</v>
      </c>
      <c r="B2271" s="1">
        <v>3.5725155987809503E-15</v>
      </c>
      <c r="C2271" s="1">
        <v>0.663892626362514</v>
      </c>
      <c r="D2271" s="1">
        <v>0.186</v>
      </c>
      <c r="E2271" s="1">
        <v>0.33800000000000002</v>
      </c>
      <c r="F2271" s="1">
        <v>5.6470754069930497E-11</v>
      </c>
      <c r="G2271" s="1" t="s">
        <v>2206</v>
      </c>
      <c r="H2271" s="1" t="s">
        <v>2482</v>
      </c>
      <c r="I2271" s="1">
        <f t="shared" si="35"/>
        <v>-0.15200000000000002</v>
      </c>
    </row>
    <row r="2272" spans="1:9" x14ac:dyDescent="0.25">
      <c r="A2272" s="1" t="s">
        <v>2483</v>
      </c>
      <c r="B2272" s="1">
        <v>5.4079601820741097E-20</v>
      </c>
      <c r="C2272" s="1">
        <v>0.653735883045377</v>
      </c>
      <c r="D2272" s="1">
        <v>0.15</v>
      </c>
      <c r="E2272" s="1">
        <v>0.30299999999999999</v>
      </c>
      <c r="F2272" s="1">
        <v>8.54836265980454E-16</v>
      </c>
      <c r="G2272" s="1" t="s">
        <v>2206</v>
      </c>
      <c r="H2272" s="1" t="s">
        <v>2483</v>
      </c>
      <c r="I2272" s="1">
        <f t="shared" si="35"/>
        <v>-0.153</v>
      </c>
    </row>
    <row r="2273" spans="1:9" x14ac:dyDescent="0.25">
      <c r="A2273" s="1" t="s">
        <v>2484</v>
      </c>
      <c r="B2273" s="1">
        <v>1.5748770420120701E-43</v>
      </c>
      <c r="C2273" s="1">
        <v>1.0346419465723</v>
      </c>
      <c r="D2273" s="1">
        <v>0.67800000000000005</v>
      </c>
      <c r="E2273" s="1">
        <v>0.83499999999999996</v>
      </c>
      <c r="F2273" s="1">
        <v>2.4894081403084901E-39</v>
      </c>
      <c r="G2273" s="1" t="s">
        <v>2206</v>
      </c>
      <c r="H2273" s="1" t="s">
        <v>826</v>
      </c>
      <c r="I2273" s="1">
        <f t="shared" si="35"/>
        <v>-0.15699999999999992</v>
      </c>
    </row>
    <row r="2274" spans="1:9" x14ac:dyDescent="0.25">
      <c r="A2274" s="1" t="s">
        <v>2485</v>
      </c>
      <c r="B2274" s="1">
        <v>1.02064619006681E-24</v>
      </c>
      <c r="C2274" s="1">
        <v>0.59664931447373504</v>
      </c>
      <c r="D2274" s="1">
        <v>0.127</v>
      </c>
      <c r="E2274" s="1">
        <v>0.28399999999999997</v>
      </c>
      <c r="F2274" s="1">
        <v>1.6133354326386099E-20</v>
      </c>
      <c r="G2274" s="1" t="s">
        <v>2206</v>
      </c>
      <c r="H2274" s="1" t="s">
        <v>2485</v>
      </c>
      <c r="I2274" s="1">
        <f t="shared" si="35"/>
        <v>-0.15699999999999997</v>
      </c>
    </row>
    <row r="2275" spans="1:9" x14ac:dyDescent="0.25">
      <c r="A2275" s="1" t="s">
        <v>2486</v>
      </c>
      <c r="B2275" s="1">
        <v>1.13570995853421E-48</v>
      </c>
      <c r="C2275" s="1">
        <v>0.81730668362764403</v>
      </c>
      <c r="D2275" s="1">
        <v>0.71899999999999997</v>
      </c>
      <c r="E2275" s="1">
        <v>0.876</v>
      </c>
      <c r="F2275" s="1">
        <v>1.79521673145502E-44</v>
      </c>
      <c r="G2275" s="1" t="s">
        <v>2206</v>
      </c>
      <c r="H2275" s="1" t="s">
        <v>830</v>
      </c>
      <c r="I2275" s="1">
        <f t="shared" si="35"/>
        <v>-0.15700000000000003</v>
      </c>
    </row>
    <row r="2276" spans="1:9" x14ac:dyDescent="0.25">
      <c r="A2276" s="1" t="s">
        <v>2487</v>
      </c>
      <c r="B2276" s="1">
        <v>1.40373185977784E-55</v>
      </c>
      <c r="C2276" s="1">
        <v>1.2740776371031499</v>
      </c>
      <c r="D2276" s="1">
        <v>0.63500000000000001</v>
      </c>
      <c r="E2276" s="1">
        <v>0.79400000000000004</v>
      </c>
      <c r="F2276" s="1">
        <v>2.2188789507508299E-51</v>
      </c>
      <c r="G2276" s="1" t="s">
        <v>2206</v>
      </c>
      <c r="H2276" s="1" t="s">
        <v>2488</v>
      </c>
      <c r="I2276" s="1">
        <f t="shared" si="35"/>
        <v>-0.15900000000000003</v>
      </c>
    </row>
    <row r="2277" spans="1:9" x14ac:dyDescent="0.25">
      <c r="A2277" s="1" t="s">
        <v>2489</v>
      </c>
      <c r="B2277" s="1">
        <v>5.2124610128270902E-17</v>
      </c>
      <c r="C2277" s="1">
        <v>0.62758518555281695</v>
      </c>
      <c r="D2277" s="1">
        <v>0.184</v>
      </c>
      <c r="E2277" s="1">
        <v>0.34499999999999997</v>
      </c>
      <c r="F2277" s="1">
        <v>8.2393371229757797E-13</v>
      </c>
      <c r="G2277" s="1" t="s">
        <v>2206</v>
      </c>
      <c r="H2277" s="1" t="s">
        <v>1275</v>
      </c>
      <c r="I2277" s="1">
        <f t="shared" si="35"/>
        <v>-0.16099999999999998</v>
      </c>
    </row>
    <row r="2278" spans="1:9" x14ac:dyDescent="0.25">
      <c r="A2278" s="1" t="s">
        <v>2490</v>
      </c>
      <c r="B2278" s="1">
        <v>9.2388155816090498E-10</v>
      </c>
      <c r="C2278" s="1">
        <v>1.2776517086193599</v>
      </c>
      <c r="D2278" s="1">
        <v>0.47299999999999998</v>
      </c>
      <c r="E2278" s="1">
        <v>0.63400000000000001</v>
      </c>
      <c r="F2278" s="1">
        <v>1.4603795789849399E-5</v>
      </c>
      <c r="G2278" s="1" t="s">
        <v>2206</v>
      </c>
      <c r="H2278" s="1" t="s">
        <v>1606</v>
      </c>
      <c r="I2278" s="1">
        <f t="shared" si="35"/>
        <v>-0.16100000000000003</v>
      </c>
    </row>
    <row r="2279" spans="1:9" x14ac:dyDescent="0.25">
      <c r="A2279" s="1" t="s">
        <v>2491</v>
      </c>
      <c r="B2279" s="1">
        <v>5.0106810482922198E-19</v>
      </c>
      <c r="C2279" s="1">
        <v>0.61289061477267204</v>
      </c>
      <c r="D2279" s="1">
        <v>0.17699999999999999</v>
      </c>
      <c r="E2279" s="1">
        <v>0.34</v>
      </c>
      <c r="F2279" s="1">
        <v>7.9203835330355096E-15</v>
      </c>
      <c r="G2279" s="1" t="s">
        <v>2206</v>
      </c>
      <c r="H2279" s="1" t="s">
        <v>1799</v>
      </c>
      <c r="I2279" s="1">
        <f t="shared" si="35"/>
        <v>-0.16300000000000003</v>
      </c>
    </row>
    <row r="2280" spans="1:9" x14ac:dyDescent="0.25">
      <c r="A2280" s="1" t="s">
        <v>2492</v>
      </c>
      <c r="B2280" s="1">
        <v>2.79909245498312E-21</v>
      </c>
      <c r="C2280" s="1">
        <v>0.58831403678039396</v>
      </c>
      <c r="D2280" s="1">
        <v>0.16700000000000001</v>
      </c>
      <c r="E2280" s="1">
        <v>0.33400000000000002</v>
      </c>
      <c r="F2280" s="1">
        <v>4.4245254435918201E-17</v>
      </c>
      <c r="G2280" s="1" t="s">
        <v>2206</v>
      </c>
      <c r="H2280" s="1" t="s">
        <v>713</v>
      </c>
      <c r="I2280" s="1">
        <f t="shared" si="35"/>
        <v>-0.16700000000000001</v>
      </c>
    </row>
    <row r="2281" spans="1:9" x14ac:dyDescent="0.25">
      <c r="A2281" s="1" t="s">
        <v>2493</v>
      </c>
      <c r="B2281" s="1">
        <v>3.0423544724964801E-16</v>
      </c>
      <c r="C2281" s="1">
        <v>0.82381573125483198</v>
      </c>
      <c r="D2281" s="1">
        <v>0.21099999999999999</v>
      </c>
      <c r="E2281" s="1">
        <v>0.39300000000000002</v>
      </c>
      <c r="F2281" s="1">
        <v>4.8090497146751799E-12</v>
      </c>
      <c r="G2281" s="1" t="s">
        <v>2206</v>
      </c>
      <c r="H2281" s="1" t="s">
        <v>2493</v>
      </c>
      <c r="I2281" s="1">
        <f t="shared" si="35"/>
        <v>-0.18200000000000002</v>
      </c>
    </row>
    <row r="2282" spans="1:9" x14ac:dyDescent="0.25">
      <c r="A2282" s="1" t="s">
        <v>2494</v>
      </c>
      <c r="B2282" s="1">
        <v>8.8297590735397401E-17</v>
      </c>
      <c r="C2282" s="1">
        <v>0.82848814321632203</v>
      </c>
      <c r="D2282" s="1">
        <v>0.218</v>
      </c>
      <c r="E2282" s="1">
        <v>0.40300000000000002</v>
      </c>
      <c r="F2282" s="1">
        <v>1.39572001675443E-12</v>
      </c>
      <c r="G2282" s="1" t="s">
        <v>2206</v>
      </c>
      <c r="H2282" s="1" t="s">
        <v>2494</v>
      </c>
      <c r="I2282" s="1">
        <f t="shared" si="35"/>
        <v>-0.18500000000000003</v>
      </c>
    </row>
    <row r="2283" spans="1:9" x14ac:dyDescent="0.25">
      <c r="A2283" s="1" t="s">
        <v>2495</v>
      </c>
      <c r="B2283" s="1">
        <v>6.1878560894328104E-19</v>
      </c>
      <c r="C2283" s="1">
        <v>0.87793841630311698</v>
      </c>
      <c r="D2283" s="1">
        <v>0.20699999999999999</v>
      </c>
      <c r="E2283" s="1">
        <v>0.39800000000000002</v>
      </c>
      <c r="F2283" s="1">
        <v>9.7811441205664505E-15</v>
      </c>
      <c r="G2283" s="1" t="s">
        <v>2206</v>
      </c>
      <c r="H2283" s="1" t="s">
        <v>2495</v>
      </c>
      <c r="I2283" s="1">
        <f t="shared" si="35"/>
        <v>-0.19100000000000003</v>
      </c>
    </row>
    <row r="2284" spans="1:9" x14ac:dyDescent="0.25">
      <c r="A2284" s="1" t="s">
        <v>2496</v>
      </c>
      <c r="B2284" s="1">
        <v>1.2251223089332701E-17</v>
      </c>
      <c r="C2284" s="1">
        <v>0.788057083226537</v>
      </c>
      <c r="D2284" s="1">
        <v>0.222</v>
      </c>
      <c r="E2284" s="1">
        <v>0.41499999999999998</v>
      </c>
      <c r="F2284" s="1">
        <v>1.9365508337308301E-13</v>
      </c>
      <c r="G2284" s="1" t="s">
        <v>2206</v>
      </c>
      <c r="H2284" s="1" t="s">
        <v>2496</v>
      </c>
      <c r="I2284" s="1">
        <f t="shared" si="35"/>
        <v>-0.19299999999999998</v>
      </c>
    </row>
    <row r="2285" spans="1:9" x14ac:dyDescent="0.25">
      <c r="A2285" s="1" t="s">
        <v>2497</v>
      </c>
      <c r="B2285" s="1">
        <v>1.8807527414859001E-18</v>
      </c>
      <c r="C2285" s="1">
        <v>0.782466248903397</v>
      </c>
      <c r="D2285" s="1">
        <v>0.218</v>
      </c>
      <c r="E2285" s="1">
        <v>0.41299999999999998</v>
      </c>
      <c r="F2285" s="1">
        <v>2.9729058584667601E-14</v>
      </c>
      <c r="G2285" s="1" t="s">
        <v>2206</v>
      </c>
      <c r="H2285" s="1" t="s">
        <v>2497</v>
      </c>
      <c r="I2285" s="1">
        <f t="shared" si="35"/>
        <v>-0.19499999999999998</v>
      </c>
    </row>
    <row r="2286" spans="1:9" x14ac:dyDescent="0.25">
      <c r="A2286" s="1" t="s">
        <v>2498</v>
      </c>
      <c r="B2286" s="1">
        <v>4.9756147700845E-15</v>
      </c>
      <c r="C2286" s="1">
        <v>0.85551776844190297</v>
      </c>
      <c r="D2286" s="1">
        <v>0.24399999999999999</v>
      </c>
      <c r="E2286" s="1">
        <v>0.441</v>
      </c>
      <c r="F2286" s="1">
        <v>7.8649542670725696E-11</v>
      </c>
      <c r="G2286" s="1" t="s">
        <v>2206</v>
      </c>
      <c r="H2286" s="1" t="s">
        <v>2498</v>
      </c>
      <c r="I2286" s="1">
        <f t="shared" si="35"/>
        <v>-0.19700000000000001</v>
      </c>
    </row>
    <row r="2287" spans="1:9" x14ac:dyDescent="0.25">
      <c r="A2287" s="1" t="s">
        <v>2499</v>
      </c>
      <c r="B2287" s="1">
        <v>5.0763188877060898E-5</v>
      </c>
      <c r="C2287" s="1">
        <v>0.93731244686741499</v>
      </c>
      <c r="D2287" s="1">
        <v>0.33800000000000002</v>
      </c>
      <c r="E2287" s="1">
        <v>0.54100000000000004</v>
      </c>
      <c r="F2287" s="1">
        <v>0.802413726579702</v>
      </c>
      <c r="G2287" s="1" t="s">
        <v>2206</v>
      </c>
      <c r="H2287" s="1" t="s">
        <v>1771</v>
      </c>
      <c r="I2287" s="1">
        <f t="shared" si="35"/>
        <v>-0.20300000000000001</v>
      </c>
    </row>
    <row r="2288" spans="1:9" x14ac:dyDescent="0.25">
      <c r="A2288" s="1" t="s">
        <v>2500</v>
      </c>
      <c r="B2288" s="1">
        <v>1.21309988569504E-26</v>
      </c>
      <c r="C2288" s="1">
        <v>0.59797133050252305</v>
      </c>
      <c r="D2288" s="1">
        <v>0.219</v>
      </c>
      <c r="E2288" s="1">
        <v>0.443</v>
      </c>
      <c r="F2288" s="1">
        <v>1.91754698931815E-22</v>
      </c>
      <c r="G2288" s="1" t="s">
        <v>2206</v>
      </c>
      <c r="H2288" s="1" t="s">
        <v>2501</v>
      </c>
      <c r="I2288" s="1">
        <f t="shared" si="35"/>
        <v>-0.224</v>
      </c>
    </row>
    <row r="2289" spans="1:9" x14ac:dyDescent="0.25">
      <c r="A2289" s="1" t="s">
        <v>2502</v>
      </c>
      <c r="B2289" s="1">
        <v>2.01281072632568E-28</v>
      </c>
      <c r="C2289" s="1">
        <v>0.59167236315611305</v>
      </c>
      <c r="D2289" s="1">
        <v>0.214</v>
      </c>
      <c r="E2289" s="1">
        <v>0.441</v>
      </c>
      <c r="F2289" s="1">
        <v>3.181649915103E-24</v>
      </c>
      <c r="G2289" s="1" t="s">
        <v>2206</v>
      </c>
      <c r="H2289" s="1" t="s">
        <v>2502</v>
      </c>
      <c r="I2289" s="1">
        <f t="shared" si="35"/>
        <v>-0.22700000000000001</v>
      </c>
    </row>
    <row r="2290" spans="1:9" x14ac:dyDescent="0.25">
      <c r="A2290" s="1" t="s">
        <v>2503</v>
      </c>
      <c r="B2290" s="1">
        <v>8.9709820748165996E-18</v>
      </c>
      <c r="C2290" s="1">
        <v>0.88578438784755997</v>
      </c>
      <c r="D2290" s="1">
        <v>0.61</v>
      </c>
      <c r="E2290" s="1">
        <v>0.83899999999999997</v>
      </c>
      <c r="F2290" s="1">
        <v>1.4180431365662599E-13</v>
      </c>
      <c r="G2290" s="1" t="s">
        <v>2206</v>
      </c>
      <c r="H2290" s="1" t="s">
        <v>2503</v>
      </c>
      <c r="I2290" s="1">
        <f t="shared" si="35"/>
        <v>-0.22899999999999998</v>
      </c>
    </row>
    <row r="2291" spans="1:9" x14ac:dyDescent="0.25">
      <c r="A2291" s="1" t="s">
        <v>2504</v>
      </c>
      <c r="B2291" s="1">
        <v>9.2407228475979998E-9</v>
      </c>
      <c r="C2291" s="1">
        <v>0.893121809877232</v>
      </c>
      <c r="D2291" s="1">
        <v>0.55200000000000005</v>
      </c>
      <c r="E2291" s="1">
        <v>0.78300000000000003</v>
      </c>
      <c r="F2291" s="1">
        <v>1.4606810605198199E-4</v>
      </c>
      <c r="G2291" s="1" t="s">
        <v>2206</v>
      </c>
      <c r="H2291" s="1" t="s">
        <v>551</v>
      </c>
      <c r="I2291" s="1">
        <f t="shared" si="35"/>
        <v>-0.23099999999999998</v>
      </c>
    </row>
    <row r="2292" spans="1:9" x14ac:dyDescent="0.25">
      <c r="A2292" s="1" t="s">
        <v>2505</v>
      </c>
      <c r="B2292" s="1">
        <v>7.7831423221430495E-17</v>
      </c>
      <c r="C2292" s="1">
        <v>0.87299439517594701</v>
      </c>
      <c r="D2292" s="1">
        <v>0.28699999999999998</v>
      </c>
      <c r="E2292" s="1">
        <v>0.53900000000000003</v>
      </c>
      <c r="F2292" s="1">
        <v>1.23028130686115E-12</v>
      </c>
      <c r="G2292" s="1" t="s">
        <v>2206</v>
      </c>
      <c r="H2292" s="1" t="s">
        <v>2505</v>
      </c>
      <c r="I2292" s="1">
        <f t="shared" si="35"/>
        <v>-0.25200000000000006</v>
      </c>
    </row>
    <row r="2293" spans="1:9" x14ac:dyDescent="0.25">
      <c r="A2293" s="1" t="s">
        <v>2506</v>
      </c>
      <c r="B2293" s="1">
        <v>7.7023810696020806E-39</v>
      </c>
      <c r="C2293" s="1">
        <v>0.59713740256119496</v>
      </c>
      <c r="D2293" s="1">
        <v>0.19600000000000001</v>
      </c>
      <c r="E2293" s="1">
        <v>0.45100000000000001</v>
      </c>
      <c r="F2293" s="1">
        <v>1.2175153756720001E-34</v>
      </c>
      <c r="G2293" s="1" t="s">
        <v>2206</v>
      </c>
      <c r="H2293" s="1" t="s">
        <v>2506</v>
      </c>
      <c r="I2293" s="1">
        <f t="shared" si="35"/>
        <v>-0.255</v>
      </c>
    </row>
    <row r="2294" spans="1:9" x14ac:dyDescent="0.25">
      <c r="A2294" s="1" t="s">
        <v>2507</v>
      </c>
      <c r="B2294" s="1">
        <v>9.3484351200520592E-9</v>
      </c>
      <c r="C2294" s="1">
        <v>0.85324424106966201</v>
      </c>
      <c r="D2294" s="1">
        <v>0.38400000000000001</v>
      </c>
      <c r="E2294" s="1">
        <v>0.67700000000000005</v>
      </c>
      <c r="F2294" s="1">
        <v>1.4777071394266299E-4</v>
      </c>
      <c r="G2294" s="1" t="s">
        <v>2206</v>
      </c>
      <c r="H2294" s="1" t="s">
        <v>2190</v>
      </c>
      <c r="I2294" s="1">
        <f t="shared" si="35"/>
        <v>-0.29300000000000004</v>
      </c>
    </row>
    <row r="2295" spans="1:9" x14ac:dyDescent="0.25">
      <c r="A2295" s="1" t="s">
        <v>2508</v>
      </c>
      <c r="B2295" s="1">
        <v>1.0512218549886599E-11</v>
      </c>
      <c r="C2295" s="1">
        <v>0.61030768424468196</v>
      </c>
      <c r="D2295" s="1">
        <v>0.39100000000000001</v>
      </c>
      <c r="E2295" s="1">
        <v>0.69499999999999995</v>
      </c>
      <c r="F2295" s="1">
        <v>1.6616663861805701E-7</v>
      </c>
      <c r="G2295" s="1" t="s">
        <v>2206</v>
      </c>
      <c r="H2295" s="1" t="s">
        <v>1620</v>
      </c>
      <c r="I2295" s="1">
        <f t="shared" si="35"/>
        <v>-0.30399999999999994</v>
      </c>
    </row>
    <row r="2296" spans="1:9" x14ac:dyDescent="0.25">
      <c r="A2296" s="1" t="s">
        <v>2509</v>
      </c>
      <c r="B2296" s="1">
        <v>0</v>
      </c>
      <c r="C2296" s="1">
        <v>3.3711515980046198</v>
      </c>
      <c r="D2296" s="1">
        <v>0.85499999999999998</v>
      </c>
      <c r="E2296" s="1">
        <v>8.2000000000000003E-2</v>
      </c>
      <c r="F2296" s="1">
        <v>0</v>
      </c>
      <c r="G2296" s="1" t="s">
        <v>2510</v>
      </c>
      <c r="H2296" s="1" t="s">
        <v>1936</v>
      </c>
      <c r="I2296" s="1">
        <f t="shared" si="35"/>
        <v>0.77300000000000002</v>
      </c>
    </row>
    <row r="2297" spans="1:9" x14ac:dyDescent="0.25">
      <c r="A2297" s="1" t="s">
        <v>2511</v>
      </c>
      <c r="B2297" s="1">
        <v>0</v>
      </c>
      <c r="C2297" s="1">
        <v>2.3259170269510698</v>
      </c>
      <c r="D2297" s="1">
        <v>0.69299999999999995</v>
      </c>
      <c r="E2297" s="1">
        <v>8.9999999999999993E-3</v>
      </c>
      <c r="F2297" s="1">
        <v>0</v>
      </c>
      <c r="G2297" s="1" t="s">
        <v>2510</v>
      </c>
      <c r="H2297" s="1" t="s">
        <v>2511</v>
      </c>
      <c r="I2297" s="1">
        <f t="shared" si="35"/>
        <v>0.68399999999999994</v>
      </c>
    </row>
    <row r="2298" spans="1:9" x14ac:dyDescent="0.25">
      <c r="A2298" s="1" t="s">
        <v>2512</v>
      </c>
      <c r="B2298" s="1">
        <v>0</v>
      </c>
      <c r="C2298" s="1">
        <v>2.1042368869782599</v>
      </c>
      <c r="D2298" s="1">
        <v>0.79400000000000004</v>
      </c>
      <c r="E2298" s="1">
        <v>0.19800000000000001</v>
      </c>
      <c r="F2298" s="1">
        <v>0</v>
      </c>
      <c r="G2298" s="1" t="s">
        <v>2510</v>
      </c>
      <c r="H2298" s="1" t="s">
        <v>2512</v>
      </c>
      <c r="I2298" s="1">
        <f t="shared" si="35"/>
        <v>0.59600000000000009</v>
      </c>
    </row>
    <row r="2299" spans="1:9" x14ac:dyDescent="0.25">
      <c r="A2299" s="1" t="s">
        <v>2513</v>
      </c>
      <c r="B2299" s="1">
        <v>0</v>
      </c>
      <c r="C2299" s="1">
        <v>2.1518130184278998</v>
      </c>
      <c r="D2299" s="1">
        <v>0.66500000000000004</v>
      </c>
      <c r="E2299" s="1">
        <v>7.2999999999999995E-2</v>
      </c>
      <c r="F2299" s="1">
        <v>0</v>
      </c>
      <c r="G2299" s="1" t="s">
        <v>2510</v>
      </c>
      <c r="H2299" s="1" t="s">
        <v>2513</v>
      </c>
      <c r="I2299" s="1">
        <f t="shared" si="35"/>
        <v>0.59200000000000008</v>
      </c>
    </row>
    <row r="2300" spans="1:9" x14ac:dyDescent="0.25">
      <c r="A2300" s="1" t="s">
        <v>2514</v>
      </c>
      <c r="B2300" s="1">
        <v>0</v>
      </c>
      <c r="C2300" s="1">
        <v>1.89577262033584</v>
      </c>
      <c r="D2300" s="1">
        <v>0.59299999999999997</v>
      </c>
      <c r="E2300" s="1">
        <v>3.0000000000000001E-3</v>
      </c>
      <c r="F2300" s="1">
        <v>0</v>
      </c>
      <c r="G2300" s="1" t="s">
        <v>2510</v>
      </c>
      <c r="H2300" s="1" t="s">
        <v>2514</v>
      </c>
      <c r="I2300" s="1">
        <f t="shared" si="35"/>
        <v>0.59</v>
      </c>
    </row>
    <row r="2301" spans="1:9" x14ac:dyDescent="0.25">
      <c r="A2301" s="1" t="s">
        <v>2515</v>
      </c>
      <c r="B2301" s="1">
        <v>0</v>
      </c>
      <c r="C2301" s="1">
        <v>1.2256832000726201</v>
      </c>
      <c r="D2301" s="1">
        <v>0.78700000000000003</v>
      </c>
      <c r="E2301" s="1">
        <v>0.19900000000000001</v>
      </c>
      <c r="F2301" s="1">
        <v>0</v>
      </c>
      <c r="G2301" s="1" t="s">
        <v>2510</v>
      </c>
      <c r="H2301" s="1" t="s">
        <v>2515</v>
      </c>
      <c r="I2301" s="1">
        <f t="shared" si="35"/>
        <v>0.58800000000000008</v>
      </c>
    </row>
    <row r="2302" spans="1:9" x14ac:dyDescent="0.25">
      <c r="A2302" s="1" t="s">
        <v>2516</v>
      </c>
      <c r="B2302" s="1">
        <v>0</v>
      </c>
      <c r="C2302" s="1">
        <v>1.4424855997069199</v>
      </c>
      <c r="D2302" s="1">
        <v>0.751</v>
      </c>
      <c r="E2302" s="1">
        <v>0.17199999999999999</v>
      </c>
      <c r="F2302" s="1">
        <v>0</v>
      </c>
      <c r="G2302" s="1" t="s">
        <v>2510</v>
      </c>
      <c r="H2302" s="1" t="s">
        <v>2516</v>
      </c>
      <c r="I2302" s="1">
        <f t="shared" si="35"/>
        <v>0.57899999999999996</v>
      </c>
    </row>
    <row r="2303" spans="1:9" x14ac:dyDescent="0.25">
      <c r="A2303" s="1" t="s">
        <v>2517</v>
      </c>
      <c r="B2303" s="1">
        <v>0</v>
      </c>
      <c r="C2303" s="1">
        <v>1.4595590767992901</v>
      </c>
      <c r="D2303" s="1">
        <v>0.61399999999999999</v>
      </c>
      <c r="E2303" s="1">
        <v>5.1999999999999998E-2</v>
      </c>
      <c r="F2303" s="1">
        <v>0</v>
      </c>
      <c r="G2303" s="1" t="s">
        <v>2510</v>
      </c>
      <c r="H2303" s="1" t="s">
        <v>2517</v>
      </c>
      <c r="I2303" s="1">
        <f t="shared" si="35"/>
        <v>0.56199999999999994</v>
      </c>
    </row>
    <row r="2304" spans="1:9" x14ac:dyDescent="0.25">
      <c r="A2304" s="1" t="s">
        <v>2518</v>
      </c>
      <c r="B2304" s="1">
        <v>1.07185729335082E-188</v>
      </c>
      <c r="C2304" s="1">
        <v>0.85047994561734797</v>
      </c>
      <c r="D2304" s="1">
        <v>0.77400000000000002</v>
      </c>
      <c r="E2304" s="1">
        <v>0.23799999999999999</v>
      </c>
      <c r="F2304" s="1">
        <v>1.69428482359964E-184</v>
      </c>
      <c r="G2304" s="1" t="s">
        <v>2510</v>
      </c>
      <c r="H2304" s="1" t="s">
        <v>504</v>
      </c>
      <c r="I2304" s="1">
        <f t="shared" si="35"/>
        <v>0.53600000000000003</v>
      </c>
    </row>
    <row r="2305" spans="1:9" x14ac:dyDescent="0.25">
      <c r="A2305" s="1" t="s">
        <v>2519</v>
      </c>
      <c r="B2305" s="1">
        <v>7.3522159231600406E-291</v>
      </c>
      <c r="C2305" s="1">
        <v>2.4706888630891801</v>
      </c>
      <c r="D2305" s="1">
        <v>0.82599999999999996</v>
      </c>
      <c r="E2305" s="1">
        <v>0.29199999999999998</v>
      </c>
      <c r="F2305" s="1">
        <v>1.1621647709739101E-286</v>
      </c>
      <c r="G2305" s="1" t="s">
        <v>2510</v>
      </c>
      <c r="H2305" s="1" t="s">
        <v>2519</v>
      </c>
      <c r="I2305" s="1">
        <f t="shared" si="35"/>
        <v>0.53400000000000003</v>
      </c>
    </row>
    <row r="2306" spans="1:9" x14ac:dyDescent="0.25">
      <c r="A2306" s="1" t="s">
        <v>2520</v>
      </c>
      <c r="B2306" s="1">
        <v>0</v>
      </c>
      <c r="C2306" s="1">
        <v>1.20499419932191</v>
      </c>
      <c r="D2306" s="1">
        <v>0.59699999999999998</v>
      </c>
      <c r="E2306" s="1">
        <v>6.6000000000000003E-2</v>
      </c>
      <c r="F2306" s="1">
        <v>0</v>
      </c>
      <c r="G2306" s="1" t="s">
        <v>2510</v>
      </c>
      <c r="H2306" s="1" t="s">
        <v>2520</v>
      </c>
      <c r="I2306" s="1">
        <f t="shared" si="35"/>
        <v>0.53099999999999992</v>
      </c>
    </row>
    <row r="2307" spans="1:9" x14ac:dyDescent="0.25">
      <c r="A2307" s="1" t="s">
        <v>2521</v>
      </c>
      <c r="B2307" s="1">
        <v>0</v>
      </c>
      <c r="C2307" s="1">
        <v>1.2798289613821101</v>
      </c>
      <c r="D2307" s="1">
        <v>0.626</v>
      </c>
      <c r="E2307" s="1">
        <v>0.10100000000000001</v>
      </c>
      <c r="F2307" s="1">
        <v>0</v>
      </c>
      <c r="G2307" s="1" t="s">
        <v>2510</v>
      </c>
      <c r="H2307" s="1" t="s">
        <v>2521</v>
      </c>
      <c r="I2307" s="1">
        <f t="shared" si="35"/>
        <v>0.52500000000000002</v>
      </c>
    </row>
    <row r="2308" spans="1:9" x14ac:dyDescent="0.25">
      <c r="A2308" s="1" t="s">
        <v>2522</v>
      </c>
      <c r="B2308" s="1">
        <v>0</v>
      </c>
      <c r="C2308" s="1">
        <v>1.1002915550941801</v>
      </c>
      <c r="D2308" s="1">
        <v>0.60599999999999998</v>
      </c>
      <c r="E2308" s="1">
        <v>8.5000000000000006E-2</v>
      </c>
      <c r="F2308" s="1">
        <v>0</v>
      </c>
      <c r="G2308" s="1" t="s">
        <v>2510</v>
      </c>
      <c r="H2308" s="1" t="s">
        <v>2522</v>
      </c>
      <c r="I2308" s="1">
        <f t="shared" ref="I2308:I2371" si="36">D2308-E2308</f>
        <v>0.52100000000000002</v>
      </c>
    </row>
    <row r="2309" spans="1:9" x14ac:dyDescent="0.25">
      <c r="A2309" s="1" t="s">
        <v>2523</v>
      </c>
      <c r="B2309" s="1">
        <v>1.2888842732770099E-261</v>
      </c>
      <c r="C2309" s="1">
        <v>1.0825366443067399</v>
      </c>
      <c r="D2309" s="1">
        <v>0.68400000000000005</v>
      </c>
      <c r="E2309" s="1">
        <v>0.16800000000000001</v>
      </c>
      <c r="F2309" s="1">
        <v>2.0373393707689699E-257</v>
      </c>
      <c r="G2309" s="1" t="s">
        <v>2510</v>
      </c>
      <c r="H2309" s="1" t="s">
        <v>2523</v>
      </c>
      <c r="I2309" s="1">
        <f t="shared" si="36"/>
        <v>0.51600000000000001</v>
      </c>
    </row>
    <row r="2310" spans="1:9" x14ac:dyDescent="0.25">
      <c r="A2310" s="1" t="s">
        <v>2524</v>
      </c>
      <c r="B2310" s="1">
        <v>4.5702043017636495E-221</v>
      </c>
      <c r="C2310" s="1">
        <v>1.32905466934648</v>
      </c>
      <c r="D2310" s="1">
        <v>0.82899999999999996</v>
      </c>
      <c r="E2310" s="1">
        <v>0.313</v>
      </c>
      <c r="F2310" s="1">
        <v>7.2241219397978098E-217</v>
      </c>
      <c r="G2310" s="1" t="s">
        <v>2510</v>
      </c>
      <c r="H2310" s="1" t="s">
        <v>2524</v>
      </c>
      <c r="I2310" s="1">
        <f t="shared" si="36"/>
        <v>0.51600000000000001</v>
      </c>
    </row>
    <row r="2311" spans="1:9" x14ac:dyDescent="0.25">
      <c r="A2311" s="1" t="s">
        <v>2525</v>
      </c>
      <c r="B2311" s="1">
        <v>0</v>
      </c>
      <c r="C2311" s="1">
        <v>1.26716372257267</v>
      </c>
      <c r="D2311" s="1">
        <v>0.62</v>
      </c>
      <c r="E2311" s="1">
        <v>0.109</v>
      </c>
      <c r="F2311" s="1">
        <v>0</v>
      </c>
      <c r="G2311" s="1" t="s">
        <v>2510</v>
      </c>
      <c r="H2311" s="1" t="s">
        <v>710</v>
      </c>
      <c r="I2311" s="1">
        <f t="shared" si="36"/>
        <v>0.51100000000000001</v>
      </c>
    </row>
    <row r="2312" spans="1:9" x14ac:dyDescent="0.25">
      <c r="A2312" s="1" t="s">
        <v>2526</v>
      </c>
      <c r="B2312" s="1">
        <v>1.8461508934302201E-287</v>
      </c>
      <c r="C2312" s="1">
        <v>1.13795847160969</v>
      </c>
      <c r="D2312" s="1">
        <v>0.65700000000000003</v>
      </c>
      <c r="E2312" s="1">
        <v>0.151</v>
      </c>
      <c r="F2312" s="1">
        <v>2.9182107172451498E-283</v>
      </c>
      <c r="G2312" s="1" t="s">
        <v>2510</v>
      </c>
      <c r="H2312" s="1" t="s">
        <v>2526</v>
      </c>
      <c r="I2312" s="1">
        <f t="shared" si="36"/>
        <v>0.50600000000000001</v>
      </c>
    </row>
    <row r="2313" spans="1:9" x14ac:dyDescent="0.25">
      <c r="A2313" s="1" t="s">
        <v>2527</v>
      </c>
      <c r="B2313" s="1">
        <v>7.9490114494839605E-273</v>
      </c>
      <c r="C2313" s="1">
        <v>2.4326530060722802</v>
      </c>
      <c r="D2313" s="1">
        <v>0.67900000000000005</v>
      </c>
      <c r="E2313" s="1">
        <v>0.17399999999999999</v>
      </c>
      <c r="F2313" s="1">
        <v>1.2565002398199299E-268</v>
      </c>
      <c r="G2313" s="1" t="s">
        <v>2510</v>
      </c>
      <c r="H2313" s="1" t="s">
        <v>2527</v>
      </c>
      <c r="I2313" s="1">
        <f t="shared" si="36"/>
        <v>0.50500000000000012</v>
      </c>
    </row>
    <row r="2314" spans="1:9" x14ac:dyDescent="0.25">
      <c r="A2314" s="1" t="s">
        <v>2528</v>
      </c>
      <c r="B2314" s="1">
        <v>0</v>
      </c>
      <c r="C2314" s="1">
        <v>1.19997068833988</v>
      </c>
      <c r="D2314" s="1">
        <v>0.54</v>
      </c>
      <c r="E2314" s="1">
        <v>3.5000000000000003E-2</v>
      </c>
      <c r="F2314" s="1">
        <v>0</v>
      </c>
      <c r="G2314" s="1" t="s">
        <v>2510</v>
      </c>
      <c r="H2314" s="1" t="s">
        <v>2528</v>
      </c>
      <c r="I2314" s="1">
        <f t="shared" si="36"/>
        <v>0.505</v>
      </c>
    </row>
    <row r="2315" spans="1:9" x14ac:dyDescent="0.25">
      <c r="A2315" s="1" t="s">
        <v>2529</v>
      </c>
      <c r="B2315" s="1">
        <v>3.2872925310853296E-288</v>
      </c>
      <c r="C2315" s="1">
        <v>0.82008583714098704</v>
      </c>
      <c r="D2315" s="1">
        <v>0.628</v>
      </c>
      <c r="E2315" s="1">
        <v>0.126</v>
      </c>
      <c r="F2315" s="1">
        <v>5.1962233038865798E-284</v>
      </c>
      <c r="G2315" s="1" t="s">
        <v>2510</v>
      </c>
      <c r="H2315" s="1" t="s">
        <v>2529</v>
      </c>
      <c r="I2315" s="1">
        <f t="shared" si="36"/>
        <v>0.502</v>
      </c>
    </row>
    <row r="2316" spans="1:9" x14ac:dyDescent="0.25">
      <c r="A2316" s="1" t="s">
        <v>2530</v>
      </c>
      <c r="B2316" s="1">
        <v>8.7771866220017498E-240</v>
      </c>
      <c r="C2316" s="1">
        <v>0.77410072531214102</v>
      </c>
      <c r="D2316" s="1">
        <v>0.65400000000000003</v>
      </c>
      <c r="E2316" s="1">
        <v>0.153</v>
      </c>
      <c r="F2316" s="1">
        <v>1.3874098893398201E-235</v>
      </c>
      <c r="G2316" s="1" t="s">
        <v>2510</v>
      </c>
      <c r="H2316" s="1" t="s">
        <v>2530</v>
      </c>
      <c r="I2316" s="1">
        <f t="shared" si="36"/>
        <v>0.501</v>
      </c>
    </row>
    <row r="2317" spans="1:9" x14ac:dyDescent="0.25">
      <c r="A2317" s="1" t="s">
        <v>2531</v>
      </c>
      <c r="B2317" s="1">
        <v>0</v>
      </c>
      <c r="C2317" s="1">
        <v>1.3695517161880699</v>
      </c>
      <c r="D2317" s="1">
        <v>0.502</v>
      </c>
      <c r="E2317" s="1">
        <v>3.0000000000000001E-3</v>
      </c>
      <c r="F2317" s="1">
        <v>0</v>
      </c>
      <c r="G2317" s="1" t="s">
        <v>2510</v>
      </c>
      <c r="H2317" s="1" t="s">
        <v>2531</v>
      </c>
      <c r="I2317" s="1">
        <f t="shared" si="36"/>
        <v>0.499</v>
      </c>
    </row>
    <row r="2318" spans="1:9" x14ac:dyDescent="0.25">
      <c r="A2318" s="1" t="s">
        <v>2532</v>
      </c>
      <c r="B2318" s="1">
        <v>4.5138114060827101E-235</v>
      </c>
      <c r="C2318" s="1">
        <v>1.0262269110045199</v>
      </c>
      <c r="D2318" s="1">
        <v>0.67400000000000004</v>
      </c>
      <c r="E2318" s="1">
        <v>0.17599999999999999</v>
      </c>
      <c r="F2318" s="1">
        <v>7.1349816895949301E-231</v>
      </c>
      <c r="G2318" s="1" t="s">
        <v>2510</v>
      </c>
      <c r="H2318" s="1" t="s">
        <v>2532</v>
      </c>
      <c r="I2318" s="1">
        <f t="shared" si="36"/>
        <v>0.49800000000000005</v>
      </c>
    </row>
    <row r="2319" spans="1:9" x14ac:dyDescent="0.25">
      <c r="A2319" s="1" t="s">
        <v>2533</v>
      </c>
      <c r="B2319" s="1">
        <v>8.0657293914162096E-203</v>
      </c>
      <c r="C2319" s="1">
        <v>0.74420285054162405</v>
      </c>
      <c r="D2319" s="1">
        <v>0.67900000000000005</v>
      </c>
      <c r="E2319" s="1">
        <v>0.183</v>
      </c>
      <c r="F2319" s="1">
        <v>1.27494984490116E-198</v>
      </c>
      <c r="G2319" s="1" t="s">
        <v>2510</v>
      </c>
      <c r="H2319" s="1" t="s">
        <v>2533</v>
      </c>
      <c r="I2319" s="1">
        <f t="shared" si="36"/>
        <v>0.49600000000000005</v>
      </c>
    </row>
    <row r="2320" spans="1:9" x14ac:dyDescent="0.25">
      <c r="A2320" s="1" t="s">
        <v>2534</v>
      </c>
      <c r="B2320" s="1">
        <v>7.5276496412934798E-202</v>
      </c>
      <c r="C2320" s="1">
        <v>0.95921331068005999</v>
      </c>
      <c r="D2320" s="1">
        <v>0.68700000000000006</v>
      </c>
      <c r="E2320" s="1">
        <v>0.19400000000000001</v>
      </c>
      <c r="F2320" s="1">
        <v>1.1898955787992601E-197</v>
      </c>
      <c r="G2320" s="1" t="s">
        <v>2510</v>
      </c>
      <c r="H2320" s="1" t="s">
        <v>481</v>
      </c>
      <c r="I2320" s="1">
        <f t="shared" si="36"/>
        <v>0.49300000000000005</v>
      </c>
    </row>
    <row r="2321" spans="1:9" x14ac:dyDescent="0.25">
      <c r="A2321" s="1" t="s">
        <v>2535</v>
      </c>
      <c r="B2321" s="1">
        <v>4.3108748102789399E-259</v>
      </c>
      <c r="C2321" s="1">
        <v>0.79602730168104296</v>
      </c>
      <c r="D2321" s="1">
        <v>0.629</v>
      </c>
      <c r="E2321" s="1">
        <v>0.13600000000000001</v>
      </c>
      <c r="F2321" s="1">
        <v>6.8141998126079198E-255</v>
      </c>
      <c r="G2321" s="1" t="s">
        <v>2510</v>
      </c>
      <c r="H2321" s="1" t="s">
        <v>2535</v>
      </c>
      <c r="I2321" s="1">
        <f t="shared" si="36"/>
        <v>0.49299999999999999</v>
      </c>
    </row>
    <row r="2322" spans="1:9" x14ac:dyDescent="0.25">
      <c r="A2322" s="1" t="s">
        <v>2536</v>
      </c>
      <c r="B2322" s="1">
        <v>9.7277459603143998E-148</v>
      </c>
      <c r="C2322" s="1">
        <v>0.76057918571803595</v>
      </c>
      <c r="D2322" s="1">
        <v>0.76800000000000002</v>
      </c>
      <c r="E2322" s="1">
        <v>0.27800000000000002</v>
      </c>
      <c r="F2322" s="1">
        <v>1.5376648039469E-143</v>
      </c>
      <c r="G2322" s="1" t="s">
        <v>2510</v>
      </c>
      <c r="H2322" s="1" t="s">
        <v>2536</v>
      </c>
      <c r="I2322" s="1">
        <f t="shared" si="36"/>
        <v>0.49</v>
      </c>
    </row>
    <row r="2323" spans="1:9" x14ac:dyDescent="0.25">
      <c r="A2323" s="1" t="s">
        <v>2537</v>
      </c>
      <c r="B2323" s="1">
        <v>4.28772571760257E-210</v>
      </c>
      <c r="C2323" s="1">
        <v>1.21973961390732</v>
      </c>
      <c r="D2323" s="1">
        <v>0.72699999999999998</v>
      </c>
      <c r="E2323" s="1">
        <v>0.23799999999999999</v>
      </c>
      <c r="F2323" s="1">
        <v>6.7776080418143902E-206</v>
      </c>
      <c r="G2323" s="1" t="s">
        <v>2510</v>
      </c>
      <c r="H2323" s="1" t="s">
        <v>2537</v>
      </c>
      <c r="I2323" s="1">
        <f t="shared" si="36"/>
        <v>0.48899999999999999</v>
      </c>
    </row>
    <row r="2324" spans="1:9" x14ac:dyDescent="0.25">
      <c r="A2324" s="1" t="s">
        <v>2538</v>
      </c>
      <c r="B2324" s="1">
        <v>5.7180856508567297E-266</v>
      </c>
      <c r="C2324" s="1">
        <v>0.99511327466034505</v>
      </c>
      <c r="D2324" s="1">
        <v>0.629</v>
      </c>
      <c r="E2324" s="1">
        <v>0.14099999999999999</v>
      </c>
      <c r="F2324" s="1">
        <v>9.0385779883092401E-262</v>
      </c>
      <c r="G2324" s="1" t="s">
        <v>2510</v>
      </c>
      <c r="H2324" s="1" t="s">
        <v>2538</v>
      </c>
      <c r="I2324" s="1">
        <f t="shared" si="36"/>
        <v>0.48799999999999999</v>
      </c>
    </row>
    <row r="2325" spans="1:9" x14ac:dyDescent="0.25">
      <c r="A2325" s="1" t="s">
        <v>2539</v>
      </c>
      <c r="B2325" s="1">
        <v>5.64611287101858E-162</v>
      </c>
      <c r="C2325" s="1">
        <v>0.91934055514537405</v>
      </c>
      <c r="D2325" s="1">
        <v>0.80400000000000005</v>
      </c>
      <c r="E2325" s="1">
        <v>0.317</v>
      </c>
      <c r="F2325" s="1">
        <v>8.9248106152190601E-158</v>
      </c>
      <c r="G2325" s="1" t="s">
        <v>2510</v>
      </c>
      <c r="H2325" s="1" t="s">
        <v>2539</v>
      </c>
      <c r="I2325" s="1">
        <f t="shared" si="36"/>
        <v>0.48700000000000004</v>
      </c>
    </row>
    <row r="2326" spans="1:9" x14ac:dyDescent="0.25">
      <c r="A2326" s="1" t="s">
        <v>2540</v>
      </c>
      <c r="B2326" s="1">
        <v>0</v>
      </c>
      <c r="C2326" s="1">
        <v>1.3921432710449499</v>
      </c>
      <c r="D2326" s="1">
        <v>0.53900000000000003</v>
      </c>
      <c r="E2326" s="1">
        <v>5.1999999999999998E-2</v>
      </c>
      <c r="F2326" s="1">
        <v>0</v>
      </c>
      <c r="G2326" s="1" t="s">
        <v>2510</v>
      </c>
      <c r="H2326" s="1" t="s">
        <v>2540</v>
      </c>
      <c r="I2326" s="1">
        <f t="shared" si="36"/>
        <v>0.48700000000000004</v>
      </c>
    </row>
    <row r="2327" spans="1:9" x14ac:dyDescent="0.25">
      <c r="A2327" s="1" t="s">
        <v>2541</v>
      </c>
      <c r="B2327" s="1">
        <v>7.6044014691882802E-150</v>
      </c>
      <c r="C2327" s="1">
        <v>0.83543828540877296</v>
      </c>
      <c r="D2327" s="1">
        <v>0.80800000000000005</v>
      </c>
      <c r="E2327" s="1">
        <v>0.32500000000000001</v>
      </c>
      <c r="F2327" s="1">
        <v>1.2020277402345901E-145</v>
      </c>
      <c r="G2327" s="1" t="s">
        <v>2510</v>
      </c>
      <c r="H2327" s="1" t="s">
        <v>553</v>
      </c>
      <c r="I2327" s="1">
        <f t="shared" si="36"/>
        <v>0.48300000000000004</v>
      </c>
    </row>
    <row r="2328" spans="1:9" x14ac:dyDescent="0.25">
      <c r="A2328" s="1" t="s">
        <v>2542</v>
      </c>
      <c r="B2328" s="1">
        <v>1.79854996323577E-162</v>
      </c>
      <c r="C2328" s="1">
        <v>0.98809526409729398</v>
      </c>
      <c r="D2328" s="1">
        <v>0.76200000000000001</v>
      </c>
      <c r="E2328" s="1">
        <v>0.28199999999999997</v>
      </c>
      <c r="F2328" s="1">
        <v>2.84296792688678E-158</v>
      </c>
      <c r="G2328" s="1" t="s">
        <v>2510</v>
      </c>
      <c r="H2328" s="1" t="s">
        <v>2109</v>
      </c>
      <c r="I2328" s="1">
        <f t="shared" si="36"/>
        <v>0.48000000000000004</v>
      </c>
    </row>
    <row r="2329" spans="1:9" x14ac:dyDescent="0.25">
      <c r="A2329" s="1" t="s">
        <v>2543</v>
      </c>
      <c r="B2329" s="1">
        <v>1.8480286637403399E-128</v>
      </c>
      <c r="C2329" s="1">
        <v>0.78959778598454899</v>
      </c>
      <c r="D2329" s="1">
        <v>0.82899999999999996</v>
      </c>
      <c r="E2329" s="1">
        <v>0.35099999999999998</v>
      </c>
      <c r="F2329" s="1">
        <v>2.9211789087743501E-124</v>
      </c>
      <c r="G2329" s="1" t="s">
        <v>2510</v>
      </c>
      <c r="H2329" s="1" t="s">
        <v>2076</v>
      </c>
      <c r="I2329" s="1">
        <f t="shared" si="36"/>
        <v>0.47799999999999998</v>
      </c>
    </row>
    <row r="2330" spans="1:9" x14ac:dyDescent="0.25">
      <c r="A2330" s="1" t="s">
        <v>2544</v>
      </c>
      <c r="B2330" s="1">
        <v>2.7882400628834902E-144</v>
      </c>
      <c r="C2330" s="1">
        <v>0.65902809847986898</v>
      </c>
      <c r="D2330" s="1">
        <v>0.73199999999999998</v>
      </c>
      <c r="E2330" s="1">
        <v>0.25600000000000001</v>
      </c>
      <c r="F2330" s="1">
        <v>4.4073710673999403E-140</v>
      </c>
      <c r="G2330" s="1" t="s">
        <v>2510</v>
      </c>
      <c r="H2330" s="1" t="s">
        <v>2544</v>
      </c>
      <c r="I2330" s="1">
        <f t="shared" si="36"/>
        <v>0.47599999999999998</v>
      </c>
    </row>
    <row r="2331" spans="1:9" x14ac:dyDescent="0.25">
      <c r="A2331" s="1" t="s">
        <v>2545</v>
      </c>
      <c r="B2331" s="1">
        <v>1.8334320896888399E-193</v>
      </c>
      <c r="C2331" s="1">
        <v>0.92056947074190498</v>
      </c>
      <c r="D2331" s="1">
        <v>0.67300000000000004</v>
      </c>
      <c r="E2331" s="1">
        <v>0.19800000000000001</v>
      </c>
      <c r="F2331" s="1">
        <v>2.8981061041711501E-189</v>
      </c>
      <c r="G2331" s="1" t="s">
        <v>2510</v>
      </c>
      <c r="H2331" s="1" t="s">
        <v>2545</v>
      </c>
      <c r="I2331" s="1">
        <f t="shared" si="36"/>
        <v>0.47500000000000003</v>
      </c>
    </row>
    <row r="2332" spans="1:9" x14ac:dyDescent="0.25">
      <c r="A2332" s="1" t="s">
        <v>2546</v>
      </c>
      <c r="B2332" s="1">
        <v>0</v>
      </c>
      <c r="C2332" s="1">
        <v>1.23293762828636</v>
      </c>
      <c r="D2332" s="1">
        <v>0.53400000000000003</v>
      </c>
      <c r="E2332" s="1">
        <v>5.8999999999999997E-2</v>
      </c>
      <c r="F2332" s="1">
        <v>0</v>
      </c>
      <c r="G2332" s="1" t="s">
        <v>2510</v>
      </c>
      <c r="H2332" s="1" t="s">
        <v>2546</v>
      </c>
      <c r="I2332" s="1">
        <f t="shared" si="36"/>
        <v>0.47500000000000003</v>
      </c>
    </row>
    <row r="2333" spans="1:9" x14ac:dyDescent="0.25">
      <c r="A2333" s="1" t="s">
        <v>2547</v>
      </c>
      <c r="B2333" s="1">
        <v>1.4217766354129701E-254</v>
      </c>
      <c r="C2333" s="1">
        <v>2.8129220162531099</v>
      </c>
      <c r="D2333" s="1">
        <v>0.88900000000000001</v>
      </c>
      <c r="E2333" s="1">
        <v>0.41399999999999998</v>
      </c>
      <c r="F2333" s="1">
        <v>2.2474023275972899E-250</v>
      </c>
      <c r="G2333" s="1" t="s">
        <v>2510</v>
      </c>
      <c r="H2333" s="1" t="s">
        <v>715</v>
      </c>
      <c r="I2333" s="1">
        <f t="shared" si="36"/>
        <v>0.47500000000000003</v>
      </c>
    </row>
    <row r="2334" spans="1:9" x14ac:dyDescent="0.25">
      <c r="A2334" s="1" t="s">
        <v>2548</v>
      </c>
      <c r="B2334" s="1">
        <v>0</v>
      </c>
      <c r="C2334" s="1">
        <v>1.5142706456331601</v>
      </c>
      <c r="D2334" s="1">
        <v>0.47499999999999998</v>
      </c>
      <c r="E2334" s="1">
        <v>3.0000000000000001E-3</v>
      </c>
      <c r="F2334" s="1">
        <v>0</v>
      </c>
      <c r="G2334" s="1" t="s">
        <v>2510</v>
      </c>
      <c r="H2334" s="1" t="s">
        <v>2548</v>
      </c>
      <c r="I2334" s="1">
        <f t="shared" si="36"/>
        <v>0.47199999999999998</v>
      </c>
    </row>
    <row r="2335" spans="1:9" x14ac:dyDescent="0.25">
      <c r="A2335" s="1" t="s">
        <v>2549</v>
      </c>
      <c r="B2335" s="1">
        <v>0</v>
      </c>
      <c r="C2335" s="1">
        <v>1.0948945707231399</v>
      </c>
      <c r="D2335" s="1">
        <v>0.52300000000000002</v>
      </c>
      <c r="E2335" s="1">
        <v>5.2999999999999999E-2</v>
      </c>
      <c r="F2335" s="1">
        <v>0</v>
      </c>
      <c r="G2335" s="1" t="s">
        <v>2510</v>
      </c>
      <c r="H2335" s="1" t="s">
        <v>2549</v>
      </c>
      <c r="I2335" s="1">
        <f t="shared" si="36"/>
        <v>0.47000000000000003</v>
      </c>
    </row>
    <row r="2336" spans="1:9" x14ac:dyDescent="0.25">
      <c r="A2336" s="1" t="s">
        <v>2550</v>
      </c>
      <c r="B2336" s="1">
        <v>0</v>
      </c>
      <c r="C2336" s="1">
        <v>1.0017251643456799</v>
      </c>
      <c r="D2336" s="1">
        <v>0.47699999999999998</v>
      </c>
      <c r="E2336" s="1">
        <v>8.9999999999999993E-3</v>
      </c>
      <c r="F2336" s="1">
        <v>0</v>
      </c>
      <c r="G2336" s="1" t="s">
        <v>2510</v>
      </c>
      <c r="H2336" s="1" t="s">
        <v>2550</v>
      </c>
      <c r="I2336" s="1">
        <f t="shared" si="36"/>
        <v>0.46799999999999997</v>
      </c>
    </row>
    <row r="2337" spans="1:9" x14ac:dyDescent="0.25">
      <c r="A2337" s="1" t="s">
        <v>2551</v>
      </c>
      <c r="B2337" s="1">
        <v>3.56404100212969E-129</v>
      </c>
      <c r="C2337" s="1">
        <v>0.76906747953468901</v>
      </c>
      <c r="D2337" s="1">
        <v>0.80500000000000005</v>
      </c>
      <c r="E2337" s="1">
        <v>0.33800000000000002</v>
      </c>
      <c r="F2337" s="1">
        <v>5.6336796120663895E-125</v>
      </c>
      <c r="G2337" s="1" t="s">
        <v>2510</v>
      </c>
      <c r="H2337" s="1" t="s">
        <v>2551</v>
      </c>
      <c r="I2337" s="1">
        <f t="shared" si="36"/>
        <v>0.46700000000000003</v>
      </c>
    </row>
    <row r="2338" spans="1:9" x14ac:dyDescent="0.25">
      <c r="A2338" s="1" t="s">
        <v>2552</v>
      </c>
      <c r="B2338" s="1">
        <v>1.8388782168463301E-197</v>
      </c>
      <c r="C2338" s="1">
        <v>0.96816154670664001</v>
      </c>
      <c r="D2338" s="1">
        <v>0.65400000000000003</v>
      </c>
      <c r="E2338" s="1">
        <v>0.188</v>
      </c>
      <c r="F2338" s="1">
        <v>2.9067147973689899E-193</v>
      </c>
      <c r="G2338" s="1" t="s">
        <v>2510</v>
      </c>
      <c r="H2338" s="1" t="s">
        <v>2552</v>
      </c>
      <c r="I2338" s="1">
        <f t="shared" si="36"/>
        <v>0.46600000000000003</v>
      </c>
    </row>
    <row r="2339" spans="1:9" x14ac:dyDescent="0.25">
      <c r="A2339" s="1" t="s">
        <v>2553</v>
      </c>
      <c r="B2339" s="1">
        <v>6.5697446504949698E-147</v>
      </c>
      <c r="C2339" s="1">
        <v>0.89851024972728499</v>
      </c>
      <c r="D2339" s="1">
        <v>0.745</v>
      </c>
      <c r="E2339" s="1">
        <v>0.28000000000000003</v>
      </c>
      <c r="F2339" s="1">
        <v>1.03847953690374E-142</v>
      </c>
      <c r="G2339" s="1" t="s">
        <v>2510</v>
      </c>
      <c r="H2339" s="1" t="s">
        <v>2553</v>
      </c>
      <c r="I2339" s="1">
        <f t="shared" si="36"/>
        <v>0.46499999999999997</v>
      </c>
    </row>
    <row r="2340" spans="1:9" x14ac:dyDescent="0.25">
      <c r="A2340" s="1" t="s">
        <v>2554</v>
      </c>
      <c r="B2340" s="1">
        <v>8.2077958063139104E-161</v>
      </c>
      <c r="C2340" s="1">
        <v>0.60950336727419296</v>
      </c>
      <c r="D2340" s="1">
        <v>0.65400000000000003</v>
      </c>
      <c r="E2340" s="1">
        <v>0.191</v>
      </c>
      <c r="F2340" s="1">
        <v>1.2974062831040401E-156</v>
      </c>
      <c r="G2340" s="1" t="s">
        <v>2510</v>
      </c>
      <c r="H2340" s="1" t="s">
        <v>2554</v>
      </c>
      <c r="I2340" s="1">
        <f t="shared" si="36"/>
        <v>0.46300000000000002</v>
      </c>
    </row>
    <row r="2341" spans="1:9" x14ac:dyDescent="0.25">
      <c r="A2341" s="1" t="s">
        <v>2555</v>
      </c>
      <c r="B2341" s="1">
        <v>4.9305956439984605E-249</v>
      </c>
      <c r="C2341" s="1">
        <v>0.93178123053540096</v>
      </c>
      <c r="D2341" s="1">
        <v>0.6</v>
      </c>
      <c r="E2341" s="1">
        <v>0.13700000000000001</v>
      </c>
      <c r="F2341" s="1">
        <v>7.7937925344683705E-245</v>
      </c>
      <c r="G2341" s="1" t="s">
        <v>2510</v>
      </c>
      <c r="H2341" s="1" t="s">
        <v>2105</v>
      </c>
      <c r="I2341" s="1">
        <f t="shared" si="36"/>
        <v>0.46299999999999997</v>
      </c>
    </row>
    <row r="2342" spans="1:9" x14ac:dyDescent="0.25">
      <c r="A2342" s="1" t="s">
        <v>2556</v>
      </c>
      <c r="B2342" s="1">
        <v>1.51995431330016E-188</v>
      </c>
      <c r="C2342" s="1">
        <v>0.725131024981301</v>
      </c>
      <c r="D2342" s="1">
        <v>0.63200000000000001</v>
      </c>
      <c r="E2342" s="1">
        <v>0.16900000000000001</v>
      </c>
      <c r="F2342" s="1">
        <v>2.4025917830335601E-184</v>
      </c>
      <c r="G2342" s="1" t="s">
        <v>2510</v>
      </c>
      <c r="H2342" s="1" t="s">
        <v>1128</v>
      </c>
      <c r="I2342" s="1">
        <f t="shared" si="36"/>
        <v>0.46299999999999997</v>
      </c>
    </row>
    <row r="2343" spans="1:9" x14ac:dyDescent="0.25">
      <c r="A2343" s="1" t="s">
        <v>2557</v>
      </c>
      <c r="B2343" s="1">
        <v>4.5555027459896897E-145</v>
      </c>
      <c r="C2343" s="1">
        <v>0.73207015677128295</v>
      </c>
      <c r="D2343" s="1">
        <v>0.70899999999999996</v>
      </c>
      <c r="E2343" s="1">
        <v>0.247</v>
      </c>
      <c r="F2343" s="1">
        <v>7.2008831905859003E-141</v>
      </c>
      <c r="G2343" s="1" t="s">
        <v>2510</v>
      </c>
      <c r="H2343" s="1" t="s">
        <v>2557</v>
      </c>
      <c r="I2343" s="1">
        <f t="shared" si="36"/>
        <v>0.46199999999999997</v>
      </c>
    </row>
    <row r="2344" spans="1:9" x14ac:dyDescent="0.25">
      <c r="A2344" s="1" t="s">
        <v>2558</v>
      </c>
      <c r="B2344" s="1">
        <v>2.09670785473833E-168</v>
      </c>
      <c r="C2344" s="1">
        <v>0.71256786166265196</v>
      </c>
      <c r="D2344" s="1">
        <v>0.65</v>
      </c>
      <c r="E2344" s="1">
        <v>0.189</v>
      </c>
      <c r="F2344" s="1">
        <v>3.3142661059848801E-164</v>
      </c>
      <c r="G2344" s="1" t="s">
        <v>2510</v>
      </c>
      <c r="H2344" s="1" t="s">
        <v>2558</v>
      </c>
      <c r="I2344" s="1">
        <f t="shared" si="36"/>
        <v>0.46100000000000002</v>
      </c>
    </row>
    <row r="2345" spans="1:9" x14ac:dyDescent="0.25">
      <c r="A2345" s="1" t="s">
        <v>2559</v>
      </c>
      <c r="B2345" s="1">
        <v>6.9738177746471199E-150</v>
      </c>
      <c r="C2345" s="1">
        <v>0.81906020567579196</v>
      </c>
      <c r="D2345" s="1">
        <v>0.70099999999999996</v>
      </c>
      <c r="E2345" s="1">
        <v>0.24299999999999999</v>
      </c>
      <c r="F2345" s="1">
        <v>1.10235137563847E-145</v>
      </c>
      <c r="G2345" s="1" t="s">
        <v>2510</v>
      </c>
      <c r="H2345" s="1" t="s">
        <v>2559</v>
      </c>
      <c r="I2345" s="1">
        <f t="shared" si="36"/>
        <v>0.45799999999999996</v>
      </c>
    </row>
    <row r="2346" spans="1:9" x14ac:dyDescent="0.25">
      <c r="A2346" s="1" t="s">
        <v>2560</v>
      </c>
      <c r="B2346" s="1">
        <v>0</v>
      </c>
      <c r="C2346" s="1">
        <v>1.0015007285729201</v>
      </c>
      <c r="D2346" s="1">
        <v>0.48899999999999999</v>
      </c>
      <c r="E2346" s="1">
        <v>3.2000000000000001E-2</v>
      </c>
      <c r="F2346" s="1">
        <v>0</v>
      </c>
      <c r="G2346" s="1" t="s">
        <v>2510</v>
      </c>
      <c r="H2346" s="1" t="s">
        <v>2560</v>
      </c>
      <c r="I2346" s="1">
        <f t="shared" si="36"/>
        <v>0.45699999999999996</v>
      </c>
    </row>
    <row r="2347" spans="1:9" x14ac:dyDescent="0.25">
      <c r="A2347" s="1" t="s">
        <v>2561</v>
      </c>
      <c r="B2347" s="1">
        <v>0</v>
      </c>
      <c r="C2347" s="1">
        <v>0.82586719808100295</v>
      </c>
      <c r="D2347" s="1">
        <v>0.505</v>
      </c>
      <c r="E2347" s="1">
        <v>4.9000000000000002E-2</v>
      </c>
      <c r="F2347" s="1">
        <v>0</v>
      </c>
      <c r="G2347" s="1" t="s">
        <v>2510</v>
      </c>
      <c r="H2347" s="1" t="s">
        <v>2561</v>
      </c>
      <c r="I2347" s="1">
        <f t="shared" si="36"/>
        <v>0.45600000000000002</v>
      </c>
    </row>
    <row r="2348" spans="1:9" x14ac:dyDescent="0.25">
      <c r="A2348" s="1" t="s">
        <v>2562</v>
      </c>
      <c r="B2348" s="1">
        <v>5.4074077609973901E-202</v>
      </c>
      <c r="C2348" s="1">
        <v>0.92711001770870105</v>
      </c>
      <c r="D2348" s="1">
        <v>0.628</v>
      </c>
      <c r="E2348" s="1">
        <v>0.17199999999999999</v>
      </c>
      <c r="F2348" s="1">
        <v>8.5474894478085701E-198</v>
      </c>
      <c r="G2348" s="1" t="s">
        <v>2510</v>
      </c>
      <c r="H2348" s="1" t="s">
        <v>767</v>
      </c>
      <c r="I2348" s="1">
        <f t="shared" si="36"/>
        <v>0.45600000000000002</v>
      </c>
    </row>
    <row r="2349" spans="1:9" x14ac:dyDescent="0.25">
      <c r="A2349" s="1" t="s">
        <v>2563</v>
      </c>
      <c r="B2349" s="1">
        <v>5.45946097590233E-135</v>
      </c>
      <c r="C2349" s="1">
        <v>0.95699178114493599</v>
      </c>
      <c r="D2349" s="1">
        <v>0.85799999999999998</v>
      </c>
      <c r="E2349" s="1">
        <v>0.40200000000000002</v>
      </c>
      <c r="F2349" s="1">
        <v>8.6297699646088199E-131</v>
      </c>
      <c r="G2349" s="1" t="s">
        <v>2510</v>
      </c>
      <c r="H2349" s="1" t="s">
        <v>2563</v>
      </c>
      <c r="I2349" s="1">
        <f t="shared" si="36"/>
        <v>0.45599999999999996</v>
      </c>
    </row>
    <row r="2350" spans="1:9" x14ac:dyDescent="0.25">
      <c r="A2350" s="1" t="s">
        <v>2564</v>
      </c>
      <c r="B2350" s="1">
        <v>0</v>
      </c>
      <c r="C2350" s="1">
        <v>0.941070033418546</v>
      </c>
      <c r="D2350" s="1">
        <v>0.48899999999999999</v>
      </c>
      <c r="E2350" s="1">
        <v>3.4000000000000002E-2</v>
      </c>
      <c r="F2350" s="1">
        <v>0</v>
      </c>
      <c r="G2350" s="1" t="s">
        <v>2510</v>
      </c>
      <c r="H2350" s="1" t="s">
        <v>2564</v>
      </c>
      <c r="I2350" s="1">
        <f t="shared" si="36"/>
        <v>0.45499999999999996</v>
      </c>
    </row>
    <row r="2351" spans="1:9" x14ac:dyDescent="0.25">
      <c r="A2351" s="1" t="s">
        <v>2565</v>
      </c>
      <c r="B2351" s="1">
        <v>6.3732431390673897E-130</v>
      </c>
      <c r="C2351" s="1">
        <v>0.819145629694922</v>
      </c>
      <c r="D2351" s="1">
        <v>0.77600000000000002</v>
      </c>
      <c r="E2351" s="1">
        <v>0.32200000000000001</v>
      </c>
      <c r="F2351" s="1">
        <v>1.00741854299238E-125</v>
      </c>
      <c r="G2351" s="1" t="s">
        <v>2510</v>
      </c>
      <c r="H2351" s="1" t="s">
        <v>2565</v>
      </c>
      <c r="I2351" s="1">
        <f t="shared" si="36"/>
        <v>0.45400000000000001</v>
      </c>
    </row>
    <row r="2352" spans="1:9" x14ac:dyDescent="0.25">
      <c r="A2352" s="1" t="s">
        <v>2566</v>
      </c>
      <c r="B2352" s="1">
        <v>3.9337626029009199E-125</v>
      </c>
      <c r="C2352" s="1">
        <v>0.67411734119484101</v>
      </c>
      <c r="D2352" s="1">
        <v>0.72399999999999998</v>
      </c>
      <c r="E2352" s="1">
        <v>0.27400000000000002</v>
      </c>
      <c r="F2352" s="1">
        <v>6.2180985464054898E-121</v>
      </c>
      <c r="G2352" s="1" t="s">
        <v>2510</v>
      </c>
      <c r="H2352" s="1" t="s">
        <v>2566</v>
      </c>
      <c r="I2352" s="1">
        <f t="shared" si="36"/>
        <v>0.44999999999999996</v>
      </c>
    </row>
    <row r="2353" spans="1:9" x14ac:dyDescent="0.25">
      <c r="A2353" s="1" t="s">
        <v>2567</v>
      </c>
      <c r="B2353" s="1">
        <v>2.8323921737050198E-164</v>
      </c>
      <c r="C2353" s="1">
        <v>0.69090417293501505</v>
      </c>
      <c r="D2353" s="1">
        <v>0.63600000000000001</v>
      </c>
      <c r="E2353" s="1">
        <v>0.187</v>
      </c>
      <c r="F2353" s="1">
        <v>4.47716230897553E-160</v>
      </c>
      <c r="G2353" s="1" t="s">
        <v>2510</v>
      </c>
      <c r="H2353" s="1" t="s">
        <v>2567</v>
      </c>
      <c r="I2353" s="1">
        <f t="shared" si="36"/>
        <v>0.44900000000000001</v>
      </c>
    </row>
    <row r="2354" spans="1:9" x14ac:dyDescent="0.25">
      <c r="A2354" s="1" t="s">
        <v>2568</v>
      </c>
      <c r="B2354" s="1">
        <v>2.4431097933538E-178</v>
      </c>
      <c r="C2354" s="1">
        <v>0.64854250784916401</v>
      </c>
      <c r="D2354" s="1">
        <v>0.61099999999999999</v>
      </c>
      <c r="E2354" s="1">
        <v>0.16200000000000001</v>
      </c>
      <c r="F2354" s="1">
        <v>3.8618236503543502E-174</v>
      </c>
      <c r="G2354" s="1" t="s">
        <v>2510</v>
      </c>
      <c r="H2354" s="1" t="s">
        <v>2568</v>
      </c>
      <c r="I2354" s="1">
        <f t="shared" si="36"/>
        <v>0.44899999999999995</v>
      </c>
    </row>
    <row r="2355" spans="1:9" x14ac:dyDescent="0.25">
      <c r="A2355" s="1" t="s">
        <v>2569</v>
      </c>
      <c r="B2355" s="1">
        <v>0</v>
      </c>
      <c r="C2355" s="1">
        <v>0.73433318076425103</v>
      </c>
      <c r="D2355" s="1">
        <v>0.53400000000000003</v>
      </c>
      <c r="E2355" s="1">
        <v>8.5999999999999993E-2</v>
      </c>
      <c r="F2355" s="1">
        <v>0</v>
      </c>
      <c r="G2355" s="1" t="s">
        <v>2510</v>
      </c>
      <c r="H2355" s="1" t="s">
        <v>2569</v>
      </c>
      <c r="I2355" s="1">
        <f t="shared" si="36"/>
        <v>0.44800000000000006</v>
      </c>
    </row>
    <row r="2356" spans="1:9" x14ac:dyDescent="0.25">
      <c r="A2356" s="1" t="s">
        <v>2570</v>
      </c>
      <c r="B2356" s="1">
        <v>1.0473900877533101E-143</v>
      </c>
      <c r="C2356" s="1">
        <v>0.89508844623500305</v>
      </c>
      <c r="D2356" s="1">
        <v>0.84299999999999997</v>
      </c>
      <c r="E2356" s="1">
        <v>0.39500000000000002</v>
      </c>
      <c r="F2356" s="1">
        <v>1.65560951171165E-139</v>
      </c>
      <c r="G2356" s="1" t="s">
        <v>2510</v>
      </c>
      <c r="H2356" s="1" t="s">
        <v>2570</v>
      </c>
      <c r="I2356" s="1">
        <f t="shared" si="36"/>
        <v>0.44799999999999995</v>
      </c>
    </row>
    <row r="2357" spans="1:9" x14ac:dyDescent="0.25">
      <c r="A2357" s="1" t="s">
        <v>2571</v>
      </c>
      <c r="B2357" s="1">
        <v>1.91848882485049E-130</v>
      </c>
      <c r="C2357" s="1">
        <v>0.70177866745405704</v>
      </c>
      <c r="D2357" s="1">
        <v>0.71499999999999997</v>
      </c>
      <c r="E2357" s="1">
        <v>0.26700000000000002</v>
      </c>
      <c r="F2357" s="1">
        <v>3.0325552854411798E-126</v>
      </c>
      <c r="G2357" s="1" t="s">
        <v>2510</v>
      </c>
      <c r="H2357" s="1" t="s">
        <v>2571</v>
      </c>
      <c r="I2357" s="1">
        <f t="shared" si="36"/>
        <v>0.44799999999999995</v>
      </c>
    </row>
    <row r="2358" spans="1:9" x14ac:dyDescent="0.25">
      <c r="A2358" s="1" t="s">
        <v>2572</v>
      </c>
      <c r="B2358" s="1">
        <v>3.8578856342427701E-175</v>
      </c>
      <c r="C2358" s="1">
        <v>1.0027029163904599</v>
      </c>
      <c r="D2358" s="1">
        <v>0.65400000000000003</v>
      </c>
      <c r="E2358" s="1">
        <v>0.20699999999999999</v>
      </c>
      <c r="F2358" s="1">
        <v>6.0981598220475401E-171</v>
      </c>
      <c r="G2358" s="1" t="s">
        <v>2510</v>
      </c>
      <c r="H2358" s="1" t="s">
        <v>2572</v>
      </c>
      <c r="I2358" s="1">
        <f t="shared" si="36"/>
        <v>0.44700000000000006</v>
      </c>
    </row>
    <row r="2359" spans="1:9" x14ac:dyDescent="0.25">
      <c r="A2359" s="1" t="s">
        <v>2573</v>
      </c>
      <c r="B2359" s="1">
        <v>1.5408090542842701E-261</v>
      </c>
      <c r="C2359" s="1">
        <v>0.78614598419802295</v>
      </c>
      <c r="D2359" s="1">
        <v>0.55500000000000005</v>
      </c>
      <c r="E2359" s="1">
        <v>0.109</v>
      </c>
      <c r="F2359" s="1">
        <v>2.4355568721071499E-257</v>
      </c>
      <c r="G2359" s="1" t="s">
        <v>2510</v>
      </c>
      <c r="H2359" s="1" t="s">
        <v>2573</v>
      </c>
      <c r="I2359" s="1">
        <f t="shared" si="36"/>
        <v>0.44600000000000006</v>
      </c>
    </row>
    <row r="2360" spans="1:9" x14ac:dyDescent="0.25">
      <c r="A2360" s="1" t="s">
        <v>2574</v>
      </c>
      <c r="B2360" s="1">
        <v>1.05301305620451E-204</v>
      </c>
      <c r="C2360" s="1">
        <v>0.675773456932522</v>
      </c>
      <c r="D2360" s="1">
        <v>0.58399999999999996</v>
      </c>
      <c r="E2360" s="1">
        <v>0.13800000000000001</v>
      </c>
      <c r="F2360" s="1">
        <v>1.66449773794247E-200</v>
      </c>
      <c r="G2360" s="1" t="s">
        <v>2510</v>
      </c>
      <c r="H2360" s="1" t="s">
        <v>2574</v>
      </c>
      <c r="I2360" s="1">
        <f t="shared" si="36"/>
        <v>0.44599999999999995</v>
      </c>
    </row>
    <row r="2361" spans="1:9" x14ac:dyDescent="0.25">
      <c r="A2361" s="1" t="s">
        <v>2575</v>
      </c>
      <c r="B2361" s="1">
        <v>1.9919457595291299E-109</v>
      </c>
      <c r="C2361" s="1">
        <v>0.607286747329296</v>
      </c>
      <c r="D2361" s="1">
        <v>0.748</v>
      </c>
      <c r="E2361" s="1">
        <v>0.30299999999999999</v>
      </c>
      <c r="F2361" s="1">
        <v>3.1486686620877E-105</v>
      </c>
      <c r="G2361" s="1" t="s">
        <v>2510</v>
      </c>
      <c r="H2361" s="1" t="s">
        <v>2575</v>
      </c>
      <c r="I2361" s="1">
        <f t="shared" si="36"/>
        <v>0.44500000000000001</v>
      </c>
    </row>
    <row r="2362" spans="1:9" x14ac:dyDescent="0.25">
      <c r="A2362" s="1" t="s">
        <v>2576</v>
      </c>
      <c r="B2362" s="1">
        <v>0</v>
      </c>
      <c r="C2362" s="1">
        <v>1.2860450012701099</v>
      </c>
      <c r="D2362" s="1">
        <v>0.45200000000000001</v>
      </c>
      <c r="E2362" s="1">
        <v>8.9999999999999993E-3</v>
      </c>
      <c r="F2362" s="1">
        <v>0</v>
      </c>
      <c r="G2362" s="1" t="s">
        <v>2510</v>
      </c>
      <c r="H2362" s="1" t="s">
        <v>2576</v>
      </c>
      <c r="I2362" s="1">
        <f t="shared" si="36"/>
        <v>0.443</v>
      </c>
    </row>
    <row r="2363" spans="1:9" x14ac:dyDescent="0.25">
      <c r="A2363" s="1" t="s">
        <v>2577</v>
      </c>
      <c r="B2363" s="1">
        <v>1.1987458100467E-172</v>
      </c>
      <c r="C2363" s="1">
        <v>0.94450515977245397</v>
      </c>
      <c r="D2363" s="1">
        <v>0.625</v>
      </c>
      <c r="E2363" s="1">
        <v>0.183</v>
      </c>
      <c r="F2363" s="1">
        <v>1.89485750194082E-168</v>
      </c>
      <c r="G2363" s="1" t="s">
        <v>2510</v>
      </c>
      <c r="H2363" s="1" t="s">
        <v>1828</v>
      </c>
      <c r="I2363" s="1">
        <f t="shared" si="36"/>
        <v>0.442</v>
      </c>
    </row>
    <row r="2364" spans="1:9" x14ac:dyDescent="0.25">
      <c r="A2364" s="1" t="s">
        <v>2578</v>
      </c>
      <c r="B2364" s="1">
        <v>0</v>
      </c>
      <c r="C2364" s="1">
        <v>1.4360836042432299</v>
      </c>
      <c r="D2364" s="1">
        <v>0.44400000000000001</v>
      </c>
      <c r="E2364" s="1">
        <v>3.0000000000000001E-3</v>
      </c>
      <c r="F2364" s="1">
        <v>0</v>
      </c>
      <c r="G2364" s="1" t="s">
        <v>2510</v>
      </c>
      <c r="H2364" s="1" t="s">
        <v>2578</v>
      </c>
      <c r="I2364" s="1">
        <f t="shared" si="36"/>
        <v>0.441</v>
      </c>
    </row>
    <row r="2365" spans="1:9" x14ac:dyDescent="0.25">
      <c r="A2365" s="1" t="s">
        <v>2579</v>
      </c>
      <c r="B2365" s="1">
        <v>5.9155087949903699E-119</v>
      </c>
      <c r="C2365" s="1">
        <v>0.77975507257646004</v>
      </c>
      <c r="D2365" s="1">
        <v>0.79</v>
      </c>
      <c r="E2365" s="1">
        <v>0.35</v>
      </c>
      <c r="F2365" s="1">
        <v>9.3506447522412791E-115</v>
      </c>
      <c r="G2365" s="1" t="s">
        <v>2510</v>
      </c>
      <c r="H2365" s="1" t="s">
        <v>2579</v>
      </c>
      <c r="I2365" s="1">
        <f t="shared" si="36"/>
        <v>0.44000000000000006</v>
      </c>
    </row>
    <row r="2366" spans="1:9" x14ac:dyDescent="0.25">
      <c r="A2366" s="1" t="s">
        <v>2580</v>
      </c>
      <c r="B2366" s="1">
        <v>3.7513944142639501E-141</v>
      </c>
      <c r="C2366" s="1">
        <v>0.600233455801232</v>
      </c>
      <c r="D2366" s="1">
        <v>0.63900000000000001</v>
      </c>
      <c r="E2366" s="1">
        <v>0.19900000000000001</v>
      </c>
      <c r="F2366" s="1">
        <v>5.9298291506270296E-137</v>
      </c>
      <c r="G2366" s="1" t="s">
        <v>2510</v>
      </c>
      <c r="H2366" s="1" t="s">
        <v>2580</v>
      </c>
      <c r="I2366" s="1">
        <f t="shared" si="36"/>
        <v>0.44</v>
      </c>
    </row>
    <row r="2367" spans="1:9" x14ac:dyDescent="0.25">
      <c r="A2367" s="1" t="s">
        <v>2581</v>
      </c>
      <c r="B2367" s="1">
        <v>1.7475216584685299E-121</v>
      </c>
      <c r="C2367" s="1">
        <v>0.84101913321713595</v>
      </c>
      <c r="D2367" s="1">
        <v>0.85</v>
      </c>
      <c r="E2367" s="1">
        <v>0.41099999999999998</v>
      </c>
      <c r="F2367" s="1">
        <v>2.7623074855412099E-117</v>
      </c>
      <c r="G2367" s="1" t="s">
        <v>2510</v>
      </c>
      <c r="H2367" s="1" t="s">
        <v>2581</v>
      </c>
      <c r="I2367" s="1">
        <f t="shared" si="36"/>
        <v>0.439</v>
      </c>
    </row>
    <row r="2368" spans="1:9" x14ac:dyDescent="0.25">
      <c r="A2368" s="1" t="s">
        <v>2582</v>
      </c>
      <c r="B2368" s="1">
        <v>0</v>
      </c>
      <c r="C2368" s="1">
        <v>0.89615245909399999</v>
      </c>
      <c r="D2368" s="1">
        <v>0.46899999999999997</v>
      </c>
      <c r="E2368" s="1">
        <v>0.03</v>
      </c>
      <c r="F2368" s="1">
        <v>0</v>
      </c>
      <c r="G2368" s="1" t="s">
        <v>2510</v>
      </c>
      <c r="H2368" s="1" t="s">
        <v>2582</v>
      </c>
      <c r="I2368" s="1">
        <f t="shared" si="36"/>
        <v>0.43899999999999995</v>
      </c>
    </row>
    <row r="2369" spans="1:9" x14ac:dyDescent="0.25">
      <c r="A2369" s="1" t="s">
        <v>2583</v>
      </c>
      <c r="B2369" s="1">
        <v>0</v>
      </c>
      <c r="C2369" s="1">
        <v>1.0132970736379401</v>
      </c>
      <c r="D2369" s="1">
        <v>0.44900000000000001</v>
      </c>
      <c r="E2369" s="1">
        <v>1.0999999999999999E-2</v>
      </c>
      <c r="F2369" s="1">
        <v>0</v>
      </c>
      <c r="G2369" s="1" t="s">
        <v>2510</v>
      </c>
      <c r="H2369" s="1" t="s">
        <v>2583</v>
      </c>
      <c r="I2369" s="1">
        <f t="shared" si="36"/>
        <v>0.438</v>
      </c>
    </row>
    <row r="2370" spans="1:9" x14ac:dyDescent="0.25">
      <c r="A2370" s="1" t="s">
        <v>2584</v>
      </c>
      <c r="B2370" s="1">
        <v>9.4843710030118895E-181</v>
      </c>
      <c r="C2370" s="1">
        <v>0.83215294056443201</v>
      </c>
      <c r="D2370" s="1">
        <v>0.60699999999999998</v>
      </c>
      <c r="E2370" s="1">
        <v>0.16900000000000001</v>
      </c>
      <c r="F2370" s="1">
        <v>1.49919452444609E-176</v>
      </c>
      <c r="G2370" s="1" t="s">
        <v>2510</v>
      </c>
      <c r="H2370" s="1" t="s">
        <v>2584</v>
      </c>
      <c r="I2370" s="1">
        <f t="shared" si="36"/>
        <v>0.43799999999999994</v>
      </c>
    </row>
    <row r="2371" spans="1:9" x14ac:dyDescent="0.25">
      <c r="A2371" s="1" t="s">
        <v>2442</v>
      </c>
      <c r="B2371" s="1">
        <v>7.31326356407908E-117</v>
      </c>
      <c r="C2371" s="1">
        <v>0.61633526035212005</v>
      </c>
      <c r="D2371" s="1">
        <v>0.70599999999999996</v>
      </c>
      <c r="E2371" s="1">
        <v>0.26800000000000002</v>
      </c>
      <c r="F2371" s="1">
        <v>1.1560075715739799E-112</v>
      </c>
      <c r="G2371" s="1" t="s">
        <v>2510</v>
      </c>
      <c r="H2371" s="1" t="s">
        <v>2442</v>
      </c>
      <c r="I2371" s="1">
        <f t="shared" si="36"/>
        <v>0.43799999999999994</v>
      </c>
    </row>
    <row r="2372" spans="1:9" x14ac:dyDescent="0.25">
      <c r="A2372" s="1" t="s">
        <v>2585</v>
      </c>
      <c r="B2372" s="1">
        <v>6.0499805396311798E-127</v>
      </c>
      <c r="C2372" s="1">
        <v>0.61874911301810398</v>
      </c>
      <c r="D2372" s="1">
        <v>0.66800000000000004</v>
      </c>
      <c r="E2372" s="1">
        <v>0.23100000000000001</v>
      </c>
      <c r="F2372" s="1">
        <v>9.5632042389950106E-123</v>
      </c>
      <c r="G2372" s="1" t="s">
        <v>2510</v>
      </c>
      <c r="H2372" s="1" t="s">
        <v>533</v>
      </c>
      <c r="I2372" s="1">
        <f t="shared" ref="I2372:I2435" si="37">D2372-E2372</f>
        <v>0.43700000000000006</v>
      </c>
    </row>
    <row r="2373" spans="1:9" x14ac:dyDescent="0.25">
      <c r="A2373" s="1" t="s">
        <v>2586</v>
      </c>
      <c r="B2373" s="1">
        <v>2.4512522318452501E-116</v>
      </c>
      <c r="C2373" s="1">
        <v>0.79821053777231898</v>
      </c>
      <c r="D2373" s="1">
        <v>0.76</v>
      </c>
      <c r="E2373" s="1">
        <v>0.32300000000000001</v>
      </c>
      <c r="F2373" s="1">
        <v>3.8746944028777901E-112</v>
      </c>
      <c r="G2373" s="1" t="s">
        <v>2510</v>
      </c>
      <c r="H2373" s="1" t="s">
        <v>2023</v>
      </c>
      <c r="I2373" s="1">
        <f t="shared" si="37"/>
        <v>0.437</v>
      </c>
    </row>
    <row r="2374" spans="1:9" x14ac:dyDescent="0.25">
      <c r="A2374" s="1" t="s">
        <v>2587</v>
      </c>
      <c r="B2374" s="1">
        <v>2.9436218418760902E-107</v>
      </c>
      <c r="C2374" s="1">
        <v>0.62521491080089497</v>
      </c>
      <c r="D2374" s="1">
        <v>0.71699999999999997</v>
      </c>
      <c r="E2374" s="1">
        <v>0.28000000000000003</v>
      </c>
      <c r="F2374" s="1">
        <v>4.6529830454535298E-103</v>
      </c>
      <c r="G2374" s="1" t="s">
        <v>2510</v>
      </c>
      <c r="H2374" s="1" t="s">
        <v>542</v>
      </c>
      <c r="I2374" s="1">
        <f t="shared" si="37"/>
        <v>0.43699999999999994</v>
      </c>
    </row>
    <row r="2375" spans="1:9" x14ac:dyDescent="0.25">
      <c r="A2375" s="1" t="s">
        <v>2588</v>
      </c>
      <c r="B2375" s="1">
        <v>1.43920735491222E-222</v>
      </c>
      <c r="C2375" s="1">
        <v>0.69709716706839797</v>
      </c>
      <c r="D2375" s="1">
        <v>0.55800000000000005</v>
      </c>
      <c r="E2375" s="1">
        <v>0.123</v>
      </c>
      <c r="F2375" s="1">
        <v>2.2749550659097402E-218</v>
      </c>
      <c r="G2375" s="1" t="s">
        <v>2510</v>
      </c>
      <c r="H2375" s="1" t="s">
        <v>2588</v>
      </c>
      <c r="I2375" s="1">
        <f t="shared" si="37"/>
        <v>0.43500000000000005</v>
      </c>
    </row>
    <row r="2376" spans="1:9" x14ac:dyDescent="0.25">
      <c r="A2376" s="1" t="s">
        <v>2589</v>
      </c>
      <c r="B2376" s="1">
        <v>1.7119200217752301E-94</v>
      </c>
      <c r="C2376" s="1">
        <v>0.60598623844076904</v>
      </c>
      <c r="D2376" s="1">
        <v>0.81599999999999995</v>
      </c>
      <c r="E2376" s="1">
        <v>0.38300000000000001</v>
      </c>
      <c r="F2376" s="1">
        <v>2.7060319784201098E-90</v>
      </c>
      <c r="G2376" s="1" t="s">
        <v>2510</v>
      </c>
      <c r="H2376" s="1" t="s">
        <v>2589</v>
      </c>
      <c r="I2376" s="1">
        <f t="shared" si="37"/>
        <v>0.43299999999999994</v>
      </c>
    </row>
    <row r="2377" spans="1:9" x14ac:dyDescent="0.25">
      <c r="A2377" s="1" t="s">
        <v>2590</v>
      </c>
      <c r="B2377" s="1">
        <v>7.6815230074428797E-240</v>
      </c>
      <c r="C2377" s="1">
        <v>0.71474220629950702</v>
      </c>
      <c r="D2377" s="1">
        <v>0.54400000000000004</v>
      </c>
      <c r="E2377" s="1">
        <v>0.112</v>
      </c>
      <c r="F2377" s="1">
        <v>1.2142183417865E-235</v>
      </c>
      <c r="G2377" s="1" t="s">
        <v>2510</v>
      </c>
      <c r="H2377" s="1" t="s">
        <v>2590</v>
      </c>
      <c r="I2377" s="1">
        <f t="shared" si="37"/>
        <v>0.43200000000000005</v>
      </c>
    </row>
    <row r="2378" spans="1:9" x14ac:dyDescent="0.25">
      <c r="A2378" s="1" t="s">
        <v>2591</v>
      </c>
      <c r="B2378" s="1">
        <v>2.7325152529063698E-133</v>
      </c>
      <c r="C2378" s="1">
        <v>0.63394386960316895</v>
      </c>
      <c r="D2378" s="1">
        <v>0.64200000000000002</v>
      </c>
      <c r="E2378" s="1">
        <v>0.21</v>
      </c>
      <c r="F2378" s="1">
        <v>4.3192868602690998E-129</v>
      </c>
      <c r="G2378" s="1" t="s">
        <v>2510</v>
      </c>
      <c r="H2378" s="1" t="s">
        <v>2591</v>
      </c>
      <c r="I2378" s="1">
        <f t="shared" si="37"/>
        <v>0.43200000000000005</v>
      </c>
    </row>
    <row r="2379" spans="1:9" x14ac:dyDescent="0.25">
      <c r="A2379" s="1" t="s">
        <v>2592</v>
      </c>
      <c r="B2379" s="1">
        <v>0</v>
      </c>
      <c r="C2379" s="1">
        <v>0.91548861629863598</v>
      </c>
      <c r="D2379" s="1">
        <v>0.438</v>
      </c>
      <c r="E2379" s="1">
        <v>6.0000000000000001E-3</v>
      </c>
      <c r="F2379" s="1">
        <v>0</v>
      </c>
      <c r="G2379" s="1" t="s">
        <v>2510</v>
      </c>
      <c r="H2379" s="1" t="s">
        <v>2592</v>
      </c>
      <c r="I2379" s="1">
        <f t="shared" si="37"/>
        <v>0.432</v>
      </c>
    </row>
    <row r="2380" spans="1:9" x14ac:dyDescent="0.25">
      <c r="A2380" s="1" t="s">
        <v>2593</v>
      </c>
      <c r="B2380" s="1">
        <v>2.3030979203838001E-107</v>
      </c>
      <c r="C2380" s="1">
        <v>0.68507822881422797</v>
      </c>
      <c r="D2380" s="1">
        <v>0.76200000000000001</v>
      </c>
      <c r="E2380" s="1">
        <v>0.33</v>
      </c>
      <c r="F2380" s="1">
        <v>3.64050688275068E-103</v>
      </c>
      <c r="G2380" s="1" t="s">
        <v>2510</v>
      </c>
      <c r="H2380" s="1" t="s">
        <v>2082</v>
      </c>
      <c r="I2380" s="1">
        <f t="shared" si="37"/>
        <v>0.432</v>
      </c>
    </row>
    <row r="2381" spans="1:9" x14ac:dyDescent="0.25">
      <c r="A2381" s="1" t="s">
        <v>2594</v>
      </c>
      <c r="B2381" s="1">
        <v>3.2468691954484302E-228</v>
      </c>
      <c r="C2381" s="1">
        <v>0.68833696467335403</v>
      </c>
      <c r="D2381" s="1">
        <v>0.54700000000000004</v>
      </c>
      <c r="E2381" s="1">
        <v>0.11600000000000001</v>
      </c>
      <c r="F2381" s="1">
        <v>5.1323261372453399E-224</v>
      </c>
      <c r="G2381" s="1" t="s">
        <v>2510</v>
      </c>
      <c r="H2381" s="1" t="s">
        <v>2594</v>
      </c>
      <c r="I2381" s="1">
        <f t="shared" si="37"/>
        <v>0.43100000000000005</v>
      </c>
    </row>
    <row r="2382" spans="1:9" x14ac:dyDescent="0.25">
      <c r="A2382" s="1" t="s">
        <v>2595</v>
      </c>
      <c r="B2382" s="1">
        <v>3.0488374848903399E-110</v>
      </c>
      <c r="C2382" s="1">
        <v>0.65069220124551796</v>
      </c>
      <c r="D2382" s="1">
        <v>0.71299999999999997</v>
      </c>
      <c r="E2382" s="1">
        <v>0.28199999999999997</v>
      </c>
      <c r="F2382" s="1">
        <v>4.8192974123661501E-106</v>
      </c>
      <c r="G2382" s="1" t="s">
        <v>2510</v>
      </c>
      <c r="H2382" s="1" t="s">
        <v>2595</v>
      </c>
      <c r="I2382" s="1">
        <f t="shared" si="37"/>
        <v>0.43099999999999999</v>
      </c>
    </row>
    <row r="2383" spans="1:9" x14ac:dyDescent="0.25">
      <c r="A2383" s="1" t="s">
        <v>2596</v>
      </c>
      <c r="B2383" s="1">
        <v>1.70961569492918E-107</v>
      </c>
      <c r="C2383" s="1">
        <v>0.60981183840630304</v>
      </c>
      <c r="D2383" s="1">
        <v>0.72699999999999998</v>
      </c>
      <c r="E2383" s="1">
        <v>0.29699999999999999</v>
      </c>
      <c r="F2383" s="1">
        <v>2.7023895289745599E-103</v>
      </c>
      <c r="G2383" s="1" t="s">
        <v>2510</v>
      </c>
      <c r="H2383" s="1" t="s">
        <v>2596</v>
      </c>
      <c r="I2383" s="1">
        <f t="shared" si="37"/>
        <v>0.43</v>
      </c>
    </row>
    <row r="2384" spans="1:9" x14ac:dyDescent="0.25">
      <c r="A2384" s="1" t="s">
        <v>2597</v>
      </c>
      <c r="B2384" s="1">
        <v>0</v>
      </c>
      <c r="C2384" s="1">
        <v>0.86212774255052005</v>
      </c>
      <c r="D2384" s="1">
        <v>0.45500000000000002</v>
      </c>
      <c r="E2384" s="1">
        <v>2.7E-2</v>
      </c>
      <c r="F2384" s="1">
        <v>0</v>
      </c>
      <c r="G2384" s="1" t="s">
        <v>2510</v>
      </c>
      <c r="H2384" s="1" t="s">
        <v>2597</v>
      </c>
      <c r="I2384" s="1">
        <f t="shared" si="37"/>
        <v>0.42799999999999999</v>
      </c>
    </row>
    <row r="2385" spans="1:9" x14ac:dyDescent="0.25">
      <c r="A2385" s="1" t="s">
        <v>2598</v>
      </c>
      <c r="B2385" s="1">
        <v>0</v>
      </c>
      <c r="C2385" s="1">
        <v>0.75197065313559996</v>
      </c>
      <c r="D2385" s="1">
        <v>0.48399999999999999</v>
      </c>
      <c r="E2385" s="1">
        <v>5.6000000000000001E-2</v>
      </c>
      <c r="F2385" s="1">
        <v>0</v>
      </c>
      <c r="G2385" s="1" t="s">
        <v>2510</v>
      </c>
      <c r="H2385" s="1" t="s">
        <v>2598</v>
      </c>
      <c r="I2385" s="1">
        <f t="shared" si="37"/>
        <v>0.42799999999999999</v>
      </c>
    </row>
    <row r="2386" spans="1:9" x14ac:dyDescent="0.25">
      <c r="A2386" s="1" t="s">
        <v>2599</v>
      </c>
      <c r="B2386" s="1">
        <v>1.46313016461542E-108</v>
      </c>
      <c r="C2386" s="1">
        <v>0.85116096677347897</v>
      </c>
      <c r="D2386" s="1">
        <v>0.80800000000000005</v>
      </c>
      <c r="E2386" s="1">
        <v>0.38100000000000001</v>
      </c>
      <c r="F2386" s="1">
        <v>2.3127698512075899E-104</v>
      </c>
      <c r="G2386" s="1" t="s">
        <v>2510</v>
      </c>
      <c r="H2386" s="1" t="s">
        <v>2137</v>
      </c>
      <c r="I2386" s="1">
        <f t="shared" si="37"/>
        <v>0.42700000000000005</v>
      </c>
    </row>
    <row r="2387" spans="1:9" x14ac:dyDescent="0.25">
      <c r="A2387" s="1" t="s">
        <v>2600</v>
      </c>
      <c r="B2387" s="1">
        <v>0</v>
      </c>
      <c r="C2387" s="1">
        <v>0.87236500957568597</v>
      </c>
      <c r="D2387" s="1">
        <v>0.44500000000000001</v>
      </c>
      <c r="E2387" s="1">
        <v>1.7999999999999999E-2</v>
      </c>
      <c r="F2387" s="1">
        <v>0</v>
      </c>
      <c r="G2387" s="1" t="s">
        <v>2510</v>
      </c>
      <c r="H2387" s="1" t="s">
        <v>2600</v>
      </c>
      <c r="I2387" s="1">
        <f t="shared" si="37"/>
        <v>0.42699999999999999</v>
      </c>
    </row>
    <row r="2388" spans="1:9" x14ac:dyDescent="0.25">
      <c r="A2388" s="1" t="s">
        <v>2601</v>
      </c>
      <c r="B2388" s="1">
        <v>3.9868964974538099E-107</v>
      </c>
      <c r="C2388" s="1">
        <v>0.66261633255330699</v>
      </c>
      <c r="D2388" s="1">
        <v>0.73699999999999999</v>
      </c>
      <c r="E2388" s="1">
        <v>0.311</v>
      </c>
      <c r="F2388" s="1">
        <v>6.3020872935252303E-103</v>
      </c>
      <c r="G2388" s="1" t="s">
        <v>2510</v>
      </c>
      <c r="H2388" s="1" t="s">
        <v>2601</v>
      </c>
      <c r="I2388" s="1">
        <f t="shared" si="37"/>
        <v>0.42599999999999999</v>
      </c>
    </row>
    <row r="2389" spans="1:9" x14ac:dyDescent="0.25">
      <c r="A2389" s="1" t="s">
        <v>2602</v>
      </c>
      <c r="B2389" s="1">
        <v>4.6124747626859101E-120</v>
      </c>
      <c r="C2389" s="1">
        <v>0.85666933348999597</v>
      </c>
      <c r="D2389" s="1">
        <v>0.84399999999999997</v>
      </c>
      <c r="E2389" s="1">
        <v>0.41899999999999998</v>
      </c>
      <c r="F2389" s="1">
        <v>7.2909388573776098E-116</v>
      </c>
      <c r="G2389" s="1" t="s">
        <v>2510</v>
      </c>
      <c r="H2389" s="1" t="s">
        <v>2602</v>
      </c>
      <c r="I2389" s="1">
        <f t="shared" si="37"/>
        <v>0.42499999999999999</v>
      </c>
    </row>
    <row r="2390" spans="1:9" x14ac:dyDescent="0.25">
      <c r="A2390" s="1" t="s">
        <v>2603</v>
      </c>
      <c r="B2390" s="1">
        <v>3.6813309745701098E-207</v>
      </c>
      <c r="C2390" s="1">
        <v>1.90639473639498</v>
      </c>
      <c r="D2390" s="1">
        <v>0.91</v>
      </c>
      <c r="E2390" s="1">
        <v>0.48599999999999999</v>
      </c>
      <c r="F2390" s="1">
        <v>5.8190798715029695E-203</v>
      </c>
      <c r="G2390" s="1" t="s">
        <v>2510</v>
      </c>
      <c r="H2390" s="1" t="s">
        <v>1573</v>
      </c>
      <c r="I2390" s="1">
        <f t="shared" si="37"/>
        <v>0.42400000000000004</v>
      </c>
    </row>
    <row r="2391" spans="1:9" x14ac:dyDescent="0.25">
      <c r="A2391" s="1" t="s">
        <v>2604</v>
      </c>
      <c r="B2391" s="1">
        <v>0</v>
      </c>
      <c r="C2391" s="1">
        <v>0.780258163202035</v>
      </c>
      <c r="D2391" s="1">
        <v>0.45200000000000001</v>
      </c>
      <c r="E2391" s="1">
        <v>2.8000000000000001E-2</v>
      </c>
      <c r="F2391" s="1">
        <v>0</v>
      </c>
      <c r="G2391" s="1" t="s">
        <v>2510</v>
      </c>
      <c r="H2391" s="1" t="s">
        <v>2604</v>
      </c>
      <c r="I2391" s="1">
        <f t="shared" si="37"/>
        <v>0.42399999999999999</v>
      </c>
    </row>
    <row r="2392" spans="1:9" x14ac:dyDescent="0.25">
      <c r="A2392" s="1" t="s">
        <v>2605</v>
      </c>
      <c r="B2392" s="1">
        <v>4.8712443257859498E-295</v>
      </c>
      <c r="C2392" s="1">
        <v>0.73887974652118404</v>
      </c>
      <c r="D2392" s="1">
        <v>0.50900000000000001</v>
      </c>
      <c r="E2392" s="1">
        <v>8.5000000000000006E-2</v>
      </c>
      <c r="F2392" s="1">
        <v>7.6999759057698605E-291</v>
      </c>
      <c r="G2392" s="1" t="s">
        <v>2510</v>
      </c>
      <c r="H2392" s="1" t="s">
        <v>2605</v>
      </c>
      <c r="I2392" s="1">
        <f t="shared" si="37"/>
        <v>0.42399999999999999</v>
      </c>
    </row>
    <row r="2393" spans="1:9" x14ac:dyDescent="0.25">
      <c r="A2393" s="1" t="s">
        <v>2606</v>
      </c>
      <c r="B2393" s="1">
        <v>8.1907904183138896E-113</v>
      </c>
      <c r="C2393" s="1">
        <v>0.70771954482412602</v>
      </c>
      <c r="D2393" s="1">
        <v>0.71</v>
      </c>
      <c r="E2393" s="1">
        <v>0.28599999999999998</v>
      </c>
      <c r="F2393" s="1">
        <v>1.2947182414228799E-108</v>
      </c>
      <c r="G2393" s="1" t="s">
        <v>2510</v>
      </c>
      <c r="H2393" s="1" t="s">
        <v>1996</v>
      </c>
      <c r="I2393" s="1">
        <f t="shared" si="37"/>
        <v>0.42399999999999999</v>
      </c>
    </row>
    <row r="2394" spans="1:9" x14ac:dyDescent="0.25">
      <c r="A2394" s="1" t="s">
        <v>2607</v>
      </c>
      <c r="B2394" s="1">
        <v>5.35592268124448E-136</v>
      </c>
      <c r="C2394" s="1">
        <v>0.80274338665779399</v>
      </c>
      <c r="D2394" s="1">
        <v>0.66700000000000004</v>
      </c>
      <c r="E2394" s="1">
        <v>0.24399999999999999</v>
      </c>
      <c r="F2394" s="1">
        <v>8.4661069822431597E-132</v>
      </c>
      <c r="G2394" s="1" t="s">
        <v>2510</v>
      </c>
      <c r="H2394" s="1" t="s">
        <v>2607</v>
      </c>
      <c r="I2394" s="1">
        <f t="shared" si="37"/>
        <v>0.42300000000000004</v>
      </c>
    </row>
    <row r="2395" spans="1:9" x14ac:dyDescent="0.25">
      <c r="A2395" s="1" t="s">
        <v>2501</v>
      </c>
      <c r="B2395" s="1">
        <v>7.9158906472350899E-127</v>
      </c>
      <c r="C2395" s="1">
        <v>0.95610919839133801</v>
      </c>
      <c r="D2395" s="1">
        <v>0.86</v>
      </c>
      <c r="E2395" s="1">
        <v>0.437</v>
      </c>
      <c r="F2395" s="1">
        <v>1.25126483460845E-122</v>
      </c>
      <c r="G2395" s="1" t="s">
        <v>2510</v>
      </c>
      <c r="H2395" s="1" t="s">
        <v>2501</v>
      </c>
      <c r="I2395" s="1">
        <f t="shared" si="37"/>
        <v>0.42299999999999999</v>
      </c>
    </row>
    <row r="2396" spans="1:9" x14ac:dyDescent="0.25">
      <c r="A2396" s="1" t="s">
        <v>2608</v>
      </c>
      <c r="B2396" s="1">
        <v>5.5258947604771097E-108</v>
      </c>
      <c r="C2396" s="1">
        <v>0.62646667024039604</v>
      </c>
      <c r="D2396" s="1">
        <v>0.68700000000000006</v>
      </c>
      <c r="E2396" s="1">
        <v>0.26500000000000001</v>
      </c>
      <c r="F2396" s="1">
        <v>8.7347818478861701E-104</v>
      </c>
      <c r="G2396" s="1" t="s">
        <v>2510</v>
      </c>
      <c r="H2396" s="1" t="s">
        <v>2608</v>
      </c>
      <c r="I2396" s="1">
        <f t="shared" si="37"/>
        <v>0.42200000000000004</v>
      </c>
    </row>
    <row r="2397" spans="1:9" x14ac:dyDescent="0.25">
      <c r="A2397" s="1" t="s">
        <v>2609</v>
      </c>
      <c r="B2397" s="1">
        <v>2.5358030368698899E-93</v>
      </c>
      <c r="C2397" s="1">
        <v>0.62898594798171104</v>
      </c>
      <c r="D2397" s="1">
        <v>0.77700000000000002</v>
      </c>
      <c r="E2397" s="1">
        <v>0.35599999999999998</v>
      </c>
      <c r="F2397" s="1">
        <v>4.00834386038024E-89</v>
      </c>
      <c r="G2397" s="1" t="s">
        <v>2510</v>
      </c>
      <c r="H2397" s="1" t="s">
        <v>694</v>
      </c>
      <c r="I2397" s="1">
        <f t="shared" si="37"/>
        <v>0.42100000000000004</v>
      </c>
    </row>
    <row r="2398" spans="1:9" x14ac:dyDescent="0.25">
      <c r="A2398" s="1" t="s">
        <v>2610</v>
      </c>
      <c r="B2398" s="1">
        <v>1.2231629991608001E-113</v>
      </c>
      <c r="C2398" s="1">
        <v>0.73801295162648195</v>
      </c>
      <c r="D2398" s="1">
        <v>0.752</v>
      </c>
      <c r="E2398" s="1">
        <v>0.33100000000000002</v>
      </c>
      <c r="F2398" s="1">
        <v>1.9334537527734801E-109</v>
      </c>
      <c r="G2398" s="1" t="s">
        <v>2510</v>
      </c>
      <c r="H2398" s="1" t="s">
        <v>2610</v>
      </c>
      <c r="I2398" s="1">
        <f t="shared" si="37"/>
        <v>0.42099999999999999</v>
      </c>
    </row>
    <row r="2399" spans="1:9" x14ac:dyDescent="0.25">
      <c r="A2399" s="1" t="s">
        <v>2611</v>
      </c>
      <c r="B2399" s="1">
        <v>2.09265999738344E-91</v>
      </c>
      <c r="C2399" s="1">
        <v>0.60149449785355502</v>
      </c>
      <c r="D2399" s="1">
        <v>0.77900000000000003</v>
      </c>
      <c r="E2399" s="1">
        <v>0.36099999999999999</v>
      </c>
      <c r="F2399" s="1">
        <v>3.3078676578640001E-87</v>
      </c>
      <c r="G2399" s="1" t="s">
        <v>2510</v>
      </c>
      <c r="H2399" s="1" t="s">
        <v>2611</v>
      </c>
      <c r="I2399" s="1">
        <f t="shared" si="37"/>
        <v>0.41800000000000004</v>
      </c>
    </row>
    <row r="2400" spans="1:9" x14ac:dyDescent="0.25">
      <c r="A2400" s="1" t="s">
        <v>2612</v>
      </c>
      <c r="B2400" s="1">
        <v>2.6273514408530599E-118</v>
      </c>
      <c r="C2400" s="1">
        <v>0.61059747518208296</v>
      </c>
      <c r="D2400" s="1">
        <v>0.66</v>
      </c>
      <c r="E2400" s="1">
        <v>0.24299999999999999</v>
      </c>
      <c r="F2400" s="1">
        <v>4.15305442255644E-114</v>
      </c>
      <c r="G2400" s="1" t="s">
        <v>2510</v>
      </c>
      <c r="H2400" s="1" t="s">
        <v>682</v>
      </c>
      <c r="I2400" s="1">
        <f t="shared" si="37"/>
        <v>0.41700000000000004</v>
      </c>
    </row>
    <row r="2401" spans="1:9" x14ac:dyDescent="0.25">
      <c r="A2401" s="1" t="s">
        <v>2613</v>
      </c>
      <c r="B2401" s="1">
        <v>1.6388848404173E-131</v>
      </c>
      <c r="C2401" s="1">
        <v>0.958857745355848</v>
      </c>
      <c r="D2401" s="1">
        <v>0.82599999999999996</v>
      </c>
      <c r="E2401" s="1">
        <v>0.41</v>
      </c>
      <c r="F2401" s="1">
        <v>2.5905852672476201E-127</v>
      </c>
      <c r="G2401" s="1" t="s">
        <v>2510</v>
      </c>
      <c r="H2401" s="1" t="s">
        <v>1976</v>
      </c>
      <c r="I2401" s="1">
        <f t="shared" si="37"/>
        <v>0.41599999999999998</v>
      </c>
    </row>
    <row r="2402" spans="1:9" x14ac:dyDescent="0.25">
      <c r="A2402" s="1" t="s">
        <v>2614</v>
      </c>
      <c r="B2402" s="1">
        <v>1.1537441283330801E-111</v>
      </c>
      <c r="C2402" s="1">
        <v>0.88359201773231999</v>
      </c>
      <c r="D2402" s="1">
        <v>0.84699999999999998</v>
      </c>
      <c r="E2402" s="1">
        <v>0.43099999999999999</v>
      </c>
      <c r="F2402" s="1">
        <v>1.8237233436560899E-107</v>
      </c>
      <c r="G2402" s="1" t="s">
        <v>2510</v>
      </c>
      <c r="H2402" s="1" t="s">
        <v>2614</v>
      </c>
      <c r="I2402" s="1">
        <f t="shared" si="37"/>
        <v>0.41599999999999998</v>
      </c>
    </row>
    <row r="2403" spans="1:9" x14ac:dyDescent="0.25">
      <c r="A2403" s="1" t="s">
        <v>2615</v>
      </c>
      <c r="B2403" s="1">
        <v>7.8262165878067901E-100</v>
      </c>
      <c r="C2403" s="1">
        <v>0.73874852798346102</v>
      </c>
      <c r="D2403" s="1">
        <v>0.81799999999999995</v>
      </c>
      <c r="E2403" s="1">
        <v>0.40300000000000002</v>
      </c>
      <c r="F2403" s="1">
        <v>1.2370900560346201E-95</v>
      </c>
      <c r="G2403" s="1" t="s">
        <v>2510</v>
      </c>
      <c r="H2403" s="1" t="s">
        <v>2615</v>
      </c>
      <c r="I2403" s="1">
        <f t="shared" si="37"/>
        <v>0.41499999999999992</v>
      </c>
    </row>
    <row r="2404" spans="1:9" x14ac:dyDescent="0.25">
      <c r="A2404" s="1" t="s">
        <v>2616</v>
      </c>
      <c r="B2404" s="1">
        <v>0</v>
      </c>
      <c r="C2404" s="1">
        <v>0.82523305263492497</v>
      </c>
      <c r="D2404" s="1">
        <v>0.46300000000000002</v>
      </c>
      <c r="E2404" s="1">
        <v>4.9000000000000002E-2</v>
      </c>
      <c r="F2404" s="1">
        <v>0</v>
      </c>
      <c r="G2404" s="1" t="s">
        <v>2510</v>
      </c>
      <c r="H2404" s="1" t="s">
        <v>2616</v>
      </c>
      <c r="I2404" s="1">
        <f t="shared" si="37"/>
        <v>0.41400000000000003</v>
      </c>
    </row>
    <row r="2405" spans="1:9" x14ac:dyDescent="0.25">
      <c r="A2405" s="1" t="s">
        <v>2617</v>
      </c>
      <c r="B2405" s="1">
        <v>6.5756309641282002E-198</v>
      </c>
      <c r="C2405" s="1">
        <v>0.72225887257017496</v>
      </c>
      <c r="D2405" s="1">
        <v>0.54</v>
      </c>
      <c r="E2405" s="1">
        <v>0.126</v>
      </c>
      <c r="F2405" s="1">
        <v>1.0394099864997399E-193</v>
      </c>
      <c r="G2405" s="1" t="s">
        <v>2510</v>
      </c>
      <c r="H2405" s="1" t="s">
        <v>2617</v>
      </c>
      <c r="I2405" s="1">
        <f t="shared" si="37"/>
        <v>0.41400000000000003</v>
      </c>
    </row>
    <row r="2406" spans="1:9" x14ac:dyDescent="0.25">
      <c r="A2406" s="1" t="s">
        <v>2618</v>
      </c>
      <c r="B2406" s="1">
        <v>3.3600243738066199E-294</v>
      </c>
      <c r="C2406" s="1">
        <v>0.66984714829596403</v>
      </c>
      <c r="D2406" s="1">
        <v>0.49399999999999999</v>
      </c>
      <c r="E2406" s="1">
        <v>0.08</v>
      </c>
      <c r="F2406" s="1">
        <v>5.3111905276761198E-290</v>
      </c>
      <c r="G2406" s="1" t="s">
        <v>2510</v>
      </c>
      <c r="H2406" s="1" t="s">
        <v>2618</v>
      </c>
      <c r="I2406" s="1">
        <f t="shared" si="37"/>
        <v>0.41399999999999998</v>
      </c>
    </row>
    <row r="2407" spans="1:9" x14ac:dyDescent="0.25">
      <c r="A2407" s="1" t="s">
        <v>2619</v>
      </c>
      <c r="B2407" s="1">
        <v>0</v>
      </c>
      <c r="C2407" s="1">
        <v>1.1728722318734699</v>
      </c>
      <c r="D2407" s="1">
        <v>0.41599999999999998</v>
      </c>
      <c r="E2407" s="1">
        <v>3.0000000000000001E-3</v>
      </c>
      <c r="F2407" s="1">
        <v>0</v>
      </c>
      <c r="G2407" s="1" t="s">
        <v>2510</v>
      </c>
      <c r="H2407" s="1" t="s">
        <v>2619</v>
      </c>
      <c r="I2407" s="1">
        <f t="shared" si="37"/>
        <v>0.41299999999999998</v>
      </c>
    </row>
    <row r="2408" spans="1:9" x14ac:dyDescent="0.25">
      <c r="A2408" s="1" t="s">
        <v>2620</v>
      </c>
      <c r="B2408" s="1">
        <v>3.5384012061345702E-136</v>
      </c>
      <c r="C2408" s="1">
        <v>0.59946557407836898</v>
      </c>
      <c r="D2408" s="1">
        <v>0.59299999999999997</v>
      </c>
      <c r="E2408" s="1">
        <v>0.182</v>
      </c>
      <c r="F2408" s="1">
        <v>5.5931507865369097E-132</v>
      </c>
      <c r="G2408" s="1" t="s">
        <v>2510</v>
      </c>
      <c r="H2408" s="1" t="s">
        <v>2620</v>
      </c>
      <c r="I2408" s="1">
        <f t="shared" si="37"/>
        <v>0.41099999999999998</v>
      </c>
    </row>
    <row r="2409" spans="1:9" x14ac:dyDescent="0.25">
      <c r="A2409" s="1" t="s">
        <v>2621</v>
      </c>
      <c r="B2409" s="1">
        <v>5.4286564140523701E-127</v>
      </c>
      <c r="C2409" s="1">
        <v>0.59300546129963605</v>
      </c>
      <c r="D2409" s="1">
        <v>0.60599999999999998</v>
      </c>
      <c r="E2409" s="1">
        <v>0.19600000000000001</v>
      </c>
      <c r="F2409" s="1">
        <v>8.5810771936925805E-123</v>
      </c>
      <c r="G2409" s="1" t="s">
        <v>2510</v>
      </c>
      <c r="H2409" s="1" t="s">
        <v>2621</v>
      </c>
      <c r="I2409" s="1">
        <f t="shared" si="37"/>
        <v>0.41</v>
      </c>
    </row>
    <row r="2410" spans="1:9" x14ac:dyDescent="0.25">
      <c r="A2410" s="1" t="s">
        <v>2622</v>
      </c>
      <c r="B2410" s="1">
        <v>3.17769824920636E-210</v>
      </c>
      <c r="C2410" s="1">
        <v>2.5589714392573701</v>
      </c>
      <c r="D2410" s="1">
        <v>0.89400000000000002</v>
      </c>
      <c r="E2410" s="1">
        <v>0.48499999999999999</v>
      </c>
      <c r="F2410" s="1">
        <v>5.0229876225204896E-206</v>
      </c>
      <c r="G2410" s="1" t="s">
        <v>2510</v>
      </c>
      <c r="H2410" s="1" t="s">
        <v>2622</v>
      </c>
      <c r="I2410" s="1">
        <f t="shared" si="37"/>
        <v>0.40900000000000003</v>
      </c>
    </row>
    <row r="2411" spans="1:9" x14ac:dyDescent="0.25">
      <c r="A2411" s="1" t="s">
        <v>2623</v>
      </c>
      <c r="B2411" s="1">
        <v>9.8038994459851306E-108</v>
      </c>
      <c r="C2411" s="1">
        <v>0.72345717625077</v>
      </c>
      <c r="D2411" s="1">
        <v>0.70899999999999996</v>
      </c>
      <c r="E2411" s="1">
        <v>0.3</v>
      </c>
      <c r="F2411" s="1">
        <v>1.54970238542687E-103</v>
      </c>
      <c r="G2411" s="1" t="s">
        <v>2510</v>
      </c>
      <c r="H2411" s="1" t="s">
        <v>2623</v>
      </c>
      <c r="I2411" s="1">
        <f t="shared" si="37"/>
        <v>0.40899999999999997</v>
      </c>
    </row>
    <row r="2412" spans="1:9" x14ac:dyDescent="0.25">
      <c r="A2412" s="1" t="s">
        <v>2624</v>
      </c>
      <c r="B2412" s="1">
        <v>0</v>
      </c>
      <c r="C2412" s="1">
        <v>1.03269524929794</v>
      </c>
      <c r="D2412" s="1">
        <v>0.41299999999999998</v>
      </c>
      <c r="E2412" s="1">
        <v>4.0000000000000001E-3</v>
      </c>
      <c r="F2412" s="1">
        <v>0</v>
      </c>
      <c r="G2412" s="1" t="s">
        <v>2510</v>
      </c>
      <c r="H2412" s="1" t="s">
        <v>2624</v>
      </c>
      <c r="I2412" s="1">
        <f t="shared" si="37"/>
        <v>0.40899999999999997</v>
      </c>
    </row>
    <row r="2413" spans="1:9" x14ac:dyDescent="0.25">
      <c r="A2413" s="1" t="s">
        <v>2625</v>
      </c>
      <c r="B2413" s="1">
        <v>7.5988292297608696E-115</v>
      </c>
      <c r="C2413" s="1">
        <v>0.883041006230876</v>
      </c>
      <c r="D2413" s="1">
        <v>0.755</v>
      </c>
      <c r="E2413" s="1">
        <v>0.34699999999999998</v>
      </c>
      <c r="F2413" s="1">
        <v>1.2011469363483E-110</v>
      </c>
      <c r="G2413" s="1" t="s">
        <v>2510</v>
      </c>
      <c r="H2413" s="1" t="s">
        <v>2625</v>
      </c>
      <c r="I2413" s="1">
        <f t="shared" si="37"/>
        <v>0.40800000000000003</v>
      </c>
    </row>
    <row r="2414" spans="1:9" x14ac:dyDescent="0.25">
      <c r="A2414" s="1" t="s">
        <v>2626</v>
      </c>
      <c r="B2414" s="1">
        <v>2.25232625226108E-106</v>
      </c>
      <c r="C2414" s="1">
        <v>0.74217151537179604</v>
      </c>
      <c r="D2414" s="1">
        <v>0.875</v>
      </c>
      <c r="E2414" s="1">
        <v>0.46700000000000003</v>
      </c>
      <c r="F2414" s="1">
        <v>3.5602521069490901E-102</v>
      </c>
      <c r="G2414" s="1" t="s">
        <v>2510</v>
      </c>
      <c r="H2414" s="1" t="s">
        <v>2626</v>
      </c>
      <c r="I2414" s="1">
        <f t="shared" si="37"/>
        <v>0.40799999999999997</v>
      </c>
    </row>
    <row r="2415" spans="1:9" x14ac:dyDescent="0.25">
      <c r="A2415" s="1" t="s">
        <v>2627</v>
      </c>
      <c r="B2415" s="1">
        <v>2.4770392414193101E-133</v>
      </c>
      <c r="C2415" s="1">
        <v>1.10364245022612</v>
      </c>
      <c r="D2415" s="1">
        <v>0.88</v>
      </c>
      <c r="E2415" s="1">
        <v>0.47299999999999998</v>
      </c>
      <c r="F2415" s="1">
        <v>3.9154559289115E-129</v>
      </c>
      <c r="G2415" s="1" t="s">
        <v>2510</v>
      </c>
      <c r="H2415" s="1" t="s">
        <v>550</v>
      </c>
      <c r="I2415" s="1">
        <f t="shared" si="37"/>
        <v>0.40700000000000003</v>
      </c>
    </row>
    <row r="2416" spans="1:9" x14ac:dyDescent="0.25">
      <c r="A2416" s="1" t="s">
        <v>2628</v>
      </c>
      <c r="B2416" s="1">
        <v>0</v>
      </c>
      <c r="C2416" s="1">
        <v>0.76129921402160905</v>
      </c>
      <c r="D2416" s="1">
        <v>0.42799999999999999</v>
      </c>
      <c r="E2416" s="1">
        <v>2.1999999999999999E-2</v>
      </c>
      <c r="F2416" s="1">
        <v>0</v>
      </c>
      <c r="G2416" s="1" t="s">
        <v>2510</v>
      </c>
      <c r="H2416" s="1" t="s">
        <v>2628</v>
      </c>
      <c r="I2416" s="1">
        <f t="shared" si="37"/>
        <v>0.40599999999999997</v>
      </c>
    </row>
    <row r="2417" spans="1:9" x14ac:dyDescent="0.25">
      <c r="A2417" s="1" t="s">
        <v>2629</v>
      </c>
      <c r="B2417" s="1">
        <v>0</v>
      </c>
      <c r="C2417" s="1">
        <v>0.80075228348724603</v>
      </c>
      <c r="D2417" s="1">
        <v>0.436</v>
      </c>
      <c r="E2417" s="1">
        <v>3.1E-2</v>
      </c>
      <c r="F2417" s="1">
        <v>0</v>
      </c>
      <c r="G2417" s="1" t="s">
        <v>2510</v>
      </c>
      <c r="H2417" s="1" t="s">
        <v>2629</v>
      </c>
      <c r="I2417" s="1">
        <f t="shared" si="37"/>
        <v>0.40500000000000003</v>
      </c>
    </row>
    <row r="2418" spans="1:9" x14ac:dyDescent="0.25">
      <c r="A2418" s="1" t="s">
        <v>2630</v>
      </c>
      <c r="B2418" s="1">
        <v>1.4823051025487899E-88</v>
      </c>
      <c r="C2418" s="1">
        <v>0.74308364901512702</v>
      </c>
      <c r="D2418" s="1">
        <v>0.75700000000000001</v>
      </c>
      <c r="E2418" s="1">
        <v>0.35199999999999998</v>
      </c>
      <c r="F2418" s="1">
        <v>2.3430796755988801E-84</v>
      </c>
      <c r="G2418" s="1" t="s">
        <v>2510</v>
      </c>
      <c r="H2418" s="1" t="s">
        <v>2630</v>
      </c>
      <c r="I2418" s="1">
        <f t="shared" si="37"/>
        <v>0.40500000000000003</v>
      </c>
    </row>
    <row r="2419" spans="1:9" x14ac:dyDescent="0.25">
      <c r="A2419" s="1" t="s">
        <v>2631</v>
      </c>
      <c r="B2419" s="1">
        <v>1.5705572960385E-114</v>
      </c>
      <c r="C2419" s="1">
        <v>0.87245749857889099</v>
      </c>
      <c r="D2419" s="1">
        <v>0.67600000000000005</v>
      </c>
      <c r="E2419" s="1">
        <v>0.27200000000000002</v>
      </c>
      <c r="F2419" s="1">
        <v>2.4825799178480499E-110</v>
      </c>
      <c r="G2419" s="1" t="s">
        <v>2510</v>
      </c>
      <c r="H2419" s="1" t="s">
        <v>1479</v>
      </c>
      <c r="I2419" s="1">
        <f t="shared" si="37"/>
        <v>0.40400000000000003</v>
      </c>
    </row>
    <row r="2420" spans="1:9" x14ac:dyDescent="0.25">
      <c r="A2420" s="1" t="s">
        <v>2632</v>
      </c>
      <c r="B2420" s="1">
        <v>1.2797024120342801E-103</v>
      </c>
      <c r="C2420" s="1">
        <v>0.86461661151119396</v>
      </c>
      <c r="D2420" s="1">
        <v>0.88</v>
      </c>
      <c r="E2420" s="1">
        <v>0.47599999999999998</v>
      </c>
      <c r="F2420" s="1">
        <v>2.0228256027025798E-99</v>
      </c>
      <c r="G2420" s="1" t="s">
        <v>2510</v>
      </c>
      <c r="H2420" s="1" t="s">
        <v>2632</v>
      </c>
      <c r="I2420" s="1">
        <f t="shared" si="37"/>
        <v>0.40400000000000003</v>
      </c>
    </row>
    <row r="2421" spans="1:9" x14ac:dyDescent="0.25">
      <c r="A2421" s="1" t="s">
        <v>2633</v>
      </c>
      <c r="B2421" s="1">
        <v>9.7328200593096497E-101</v>
      </c>
      <c r="C2421" s="1">
        <v>0.738075032712875</v>
      </c>
      <c r="D2421" s="1">
        <v>0.84399999999999997</v>
      </c>
      <c r="E2421" s="1">
        <v>0.441</v>
      </c>
      <c r="F2421" s="1">
        <v>1.53846686677508E-96</v>
      </c>
      <c r="G2421" s="1" t="s">
        <v>2510</v>
      </c>
      <c r="H2421" s="1" t="s">
        <v>2633</v>
      </c>
      <c r="I2421" s="1">
        <f t="shared" si="37"/>
        <v>0.40299999999999997</v>
      </c>
    </row>
    <row r="2422" spans="1:9" x14ac:dyDescent="0.25">
      <c r="A2422" s="1" t="s">
        <v>2634</v>
      </c>
      <c r="B2422" s="1">
        <v>6.0184195019365805E-95</v>
      </c>
      <c r="C2422" s="1">
        <v>0.64390070147853595</v>
      </c>
      <c r="D2422" s="1">
        <v>0.78300000000000003</v>
      </c>
      <c r="E2422" s="1">
        <v>0.38100000000000001</v>
      </c>
      <c r="F2422" s="1">
        <v>9.5133157067111602E-91</v>
      </c>
      <c r="G2422" s="1" t="s">
        <v>2510</v>
      </c>
      <c r="H2422" s="1" t="s">
        <v>2634</v>
      </c>
      <c r="I2422" s="1">
        <f t="shared" si="37"/>
        <v>0.40200000000000002</v>
      </c>
    </row>
    <row r="2423" spans="1:9" x14ac:dyDescent="0.25">
      <c r="A2423" s="1" t="s">
        <v>2635</v>
      </c>
      <c r="B2423" s="1">
        <v>7.9377068258956796E-112</v>
      </c>
      <c r="C2423" s="1">
        <v>0.86049099245737504</v>
      </c>
      <c r="D2423" s="1">
        <v>0.85</v>
      </c>
      <c r="E2423" s="1">
        <v>0.44800000000000001</v>
      </c>
      <c r="F2423" s="1">
        <v>1.25471331796933E-107</v>
      </c>
      <c r="G2423" s="1" t="s">
        <v>2510</v>
      </c>
      <c r="H2423" s="1" t="s">
        <v>2635</v>
      </c>
      <c r="I2423" s="1">
        <f t="shared" si="37"/>
        <v>0.40199999999999997</v>
      </c>
    </row>
    <row r="2424" spans="1:9" x14ac:dyDescent="0.25">
      <c r="A2424" s="1" t="s">
        <v>2636</v>
      </c>
      <c r="B2424" s="1">
        <v>5.76401074634669E-83</v>
      </c>
      <c r="C2424" s="1">
        <v>0.60939287628320904</v>
      </c>
      <c r="D2424" s="1">
        <v>0.78500000000000003</v>
      </c>
      <c r="E2424" s="1">
        <v>0.38400000000000001</v>
      </c>
      <c r="F2424" s="1">
        <v>9.1111717867502195E-79</v>
      </c>
      <c r="G2424" s="1" t="s">
        <v>2510</v>
      </c>
      <c r="H2424" s="1" t="s">
        <v>1550</v>
      </c>
      <c r="I2424" s="1">
        <f t="shared" si="37"/>
        <v>0.40100000000000002</v>
      </c>
    </row>
    <row r="2425" spans="1:9" x14ac:dyDescent="0.25">
      <c r="A2425" s="1" t="s">
        <v>2637</v>
      </c>
      <c r="B2425" s="1">
        <v>1.7341516739507399E-185</v>
      </c>
      <c r="C2425" s="1">
        <v>0.66942031486431797</v>
      </c>
      <c r="D2425" s="1">
        <v>0.52600000000000002</v>
      </c>
      <c r="E2425" s="1">
        <v>0.126</v>
      </c>
      <c r="F2425" s="1">
        <v>2.7411735510139399E-181</v>
      </c>
      <c r="G2425" s="1" t="s">
        <v>2510</v>
      </c>
      <c r="H2425" s="1" t="s">
        <v>2637</v>
      </c>
      <c r="I2425" s="1">
        <f t="shared" si="37"/>
        <v>0.4</v>
      </c>
    </row>
    <row r="2426" spans="1:9" x14ac:dyDescent="0.25">
      <c r="A2426" s="1" t="s">
        <v>2638</v>
      </c>
      <c r="B2426" s="1">
        <v>1.05674440474832E-154</v>
      </c>
      <c r="C2426" s="1">
        <v>1.23804430081579</v>
      </c>
      <c r="D2426" s="1">
        <v>0.875</v>
      </c>
      <c r="E2426" s="1">
        <v>0.47499999999999998</v>
      </c>
      <c r="F2426" s="1">
        <v>1.6703958805856799E-150</v>
      </c>
      <c r="G2426" s="1" t="s">
        <v>2510</v>
      </c>
      <c r="H2426" s="1" t="s">
        <v>2638</v>
      </c>
      <c r="I2426" s="1">
        <f t="shared" si="37"/>
        <v>0.4</v>
      </c>
    </row>
    <row r="2427" spans="1:9" x14ac:dyDescent="0.25">
      <c r="A2427" s="1" t="s">
        <v>2639</v>
      </c>
      <c r="B2427" s="1">
        <v>0</v>
      </c>
      <c r="C2427" s="1">
        <v>0.77715938019029795</v>
      </c>
      <c r="D2427" s="1">
        <v>0.41899999999999998</v>
      </c>
      <c r="E2427" s="1">
        <v>0.02</v>
      </c>
      <c r="F2427" s="1">
        <v>0</v>
      </c>
      <c r="G2427" s="1" t="s">
        <v>2510</v>
      </c>
      <c r="H2427" s="1" t="s">
        <v>2639</v>
      </c>
      <c r="I2427" s="1">
        <f t="shared" si="37"/>
        <v>0.39899999999999997</v>
      </c>
    </row>
    <row r="2428" spans="1:9" x14ac:dyDescent="0.25">
      <c r="A2428" s="1" t="s">
        <v>2363</v>
      </c>
      <c r="B2428" s="1">
        <v>1.6974471990518001E-154</v>
      </c>
      <c r="C2428" s="1">
        <v>1.1126866557577499</v>
      </c>
      <c r="D2428" s="1">
        <v>0.57299999999999995</v>
      </c>
      <c r="E2428" s="1">
        <v>0.17399999999999999</v>
      </c>
      <c r="F2428" s="1">
        <v>2.68315478754119E-150</v>
      </c>
      <c r="G2428" s="1" t="s">
        <v>2510</v>
      </c>
      <c r="H2428" s="1" t="s">
        <v>2363</v>
      </c>
      <c r="I2428" s="1">
        <f t="shared" si="37"/>
        <v>0.39899999999999997</v>
      </c>
    </row>
    <row r="2429" spans="1:9" x14ac:dyDescent="0.25">
      <c r="A2429" s="1" t="s">
        <v>2640</v>
      </c>
      <c r="B2429" s="1">
        <v>3.0987131166893E-169</v>
      </c>
      <c r="C2429" s="1">
        <v>0.64251645092964804</v>
      </c>
      <c r="D2429" s="1">
        <v>0.53400000000000003</v>
      </c>
      <c r="E2429" s="1">
        <v>0.13600000000000001</v>
      </c>
      <c r="F2429" s="1">
        <v>4.8981358235507796E-165</v>
      </c>
      <c r="G2429" s="1" t="s">
        <v>2510</v>
      </c>
      <c r="H2429" s="1" t="s">
        <v>2640</v>
      </c>
      <c r="I2429" s="1">
        <f t="shared" si="37"/>
        <v>0.39800000000000002</v>
      </c>
    </row>
    <row r="2430" spans="1:9" x14ac:dyDescent="0.25">
      <c r="A2430" s="1" t="s">
        <v>2641</v>
      </c>
      <c r="B2430" s="1">
        <v>8.5551985086207202E-111</v>
      </c>
      <c r="C2430" s="1">
        <v>1.22153967513008</v>
      </c>
      <c r="D2430" s="1">
        <v>0.65400000000000003</v>
      </c>
      <c r="E2430" s="1">
        <v>0.25600000000000001</v>
      </c>
      <c r="F2430" s="1">
        <v>1.3523202282576799E-106</v>
      </c>
      <c r="G2430" s="1" t="s">
        <v>2510</v>
      </c>
      <c r="H2430" s="1" t="s">
        <v>2055</v>
      </c>
      <c r="I2430" s="1">
        <f t="shared" si="37"/>
        <v>0.39800000000000002</v>
      </c>
    </row>
    <row r="2431" spans="1:9" x14ac:dyDescent="0.25">
      <c r="A2431" s="1" t="s">
        <v>2642</v>
      </c>
      <c r="B2431" s="1">
        <v>1.21382842255858E-92</v>
      </c>
      <c r="C2431" s="1">
        <v>0.69876180804090804</v>
      </c>
      <c r="D2431" s="1">
        <v>0.69899999999999995</v>
      </c>
      <c r="E2431" s="1">
        <v>0.30099999999999999</v>
      </c>
      <c r="F2431" s="1">
        <v>1.91869858753835E-88</v>
      </c>
      <c r="G2431" s="1" t="s">
        <v>2510</v>
      </c>
      <c r="H2431" s="1" t="s">
        <v>2642</v>
      </c>
      <c r="I2431" s="1">
        <f t="shared" si="37"/>
        <v>0.39799999999999996</v>
      </c>
    </row>
    <row r="2432" spans="1:9" x14ac:dyDescent="0.25">
      <c r="A2432" s="1" t="s">
        <v>2643</v>
      </c>
      <c r="B2432" s="1">
        <v>1.8583037012015101E-139</v>
      </c>
      <c r="C2432" s="1">
        <v>1.0296402874869</v>
      </c>
      <c r="D2432" s="1">
        <v>0.88300000000000001</v>
      </c>
      <c r="E2432" s="1">
        <v>0.48599999999999999</v>
      </c>
      <c r="F2432" s="1">
        <v>2.9374206604892199E-135</v>
      </c>
      <c r="G2432" s="1" t="s">
        <v>2510</v>
      </c>
      <c r="H2432" s="1" t="s">
        <v>2643</v>
      </c>
      <c r="I2432" s="1">
        <f t="shared" si="37"/>
        <v>0.39700000000000002</v>
      </c>
    </row>
    <row r="2433" spans="1:9" x14ac:dyDescent="0.25">
      <c r="A2433" s="1" t="s">
        <v>2644</v>
      </c>
      <c r="B2433" s="1">
        <v>0</v>
      </c>
      <c r="C2433" s="1">
        <v>0.912559319083045</v>
      </c>
      <c r="D2433" s="1">
        <v>0.4</v>
      </c>
      <c r="E2433" s="1">
        <v>4.0000000000000001E-3</v>
      </c>
      <c r="F2433" s="1">
        <v>0</v>
      </c>
      <c r="G2433" s="1" t="s">
        <v>2510</v>
      </c>
      <c r="H2433" s="1" t="s">
        <v>2644</v>
      </c>
      <c r="I2433" s="1">
        <f t="shared" si="37"/>
        <v>0.39600000000000002</v>
      </c>
    </row>
    <row r="2434" spans="1:9" x14ac:dyDescent="0.25">
      <c r="A2434" s="1" t="s">
        <v>2645</v>
      </c>
      <c r="B2434" s="1">
        <v>6.8875124908940098E-88</v>
      </c>
      <c r="C2434" s="1">
        <v>0.69110399190341598</v>
      </c>
      <c r="D2434" s="1">
        <v>0.755</v>
      </c>
      <c r="E2434" s="1">
        <v>0.36</v>
      </c>
      <c r="F2434" s="1">
        <v>1.08870909943562E-83</v>
      </c>
      <c r="G2434" s="1" t="s">
        <v>2510</v>
      </c>
      <c r="H2434" s="1" t="s">
        <v>2645</v>
      </c>
      <c r="I2434" s="1">
        <f t="shared" si="37"/>
        <v>0.39500000000000002</v>
      </c>
    </row>
    <row r="2435" spans="1:9" x14ac:dyDescent="0.25">
      <c r="A2435" s="1" t="s">
        <v>2646</v>
      </c>
      <c r="B2435" s="1">
        <v>8.7762710626875107E-161</v>
      </c>
      <c r="C2435" s="1">
        <v>1.23424268440844</v>
      </c>
      <c r="D2435" s="1">
        <v>0.89600000000000002</v>
      </c>
      <c r="E2435" s="1">
        <v>0.501</v>
      </c>
      <c r="F2435" s="1">
        <v>1.38726516687901E-156</v>
      </c>
      <c r="G2435" s="1" t="s">
        <v>2510</v>
      </c>
      <c r="H2435" s="1" t="s">
        <v>774</v>
      </c>
      <c r="I2435" s="1">
        <f t="shared" si="37"/>
        <v>0.39500000000000002</v>
      </c>
    </row>
    <row r="2436" spans="1:9" x14ac:dyDescent="0.25">
      <c r="A2436" s="1" t="s">
        <v>2647</v>
      </c>
      <c r="B2436" s="1">
        <v>0</v>
      </c>
      <c r="C2436" s="1">
        <v>0.801369126672138</v>
      </c>
      <c r="D2436" s="1">
        <v>0.433</v>
      </c>
      <c r="E2436" s="1">
        <v>3.9E-2</v>
      </c>
      <c r="F2436" s="1">
        <v>0</v>
      </c>
      <c r="G2436" s="1" t="s">
        <v>2510</v>
      </c>
      <c r="H2436" s="1" t="s">
        <v>2647</v>
      </c>
      <c r="I2436" s="1">
        <f t="shared" ref="I2436:I2499" si="38">D2436-E2436</f>
        <v>0.39400000000000002</v>
      </c>
    </row>
    <row r="2437" spans="1:9" x14ac:dyDescent="0.25">
      <c r="A2437" s="1" t="s">
        <v>2648</v>
      </c>
      <c r="B2437" s="1">
        <v>1.93801292775646E-91</v>
      </c>
      <c r="C2437" s="1">
        <v>0.67050848254556195</v>
      </c>
      <c r="D2437" s="1">
        <v>0.65</v>
      </c>
      <c r="E2437" s="1">
        <v>0.25600000000000001</v>
      </c>
      <c r="F2437" s="1">
        <v>3.0634170349046398E-87</v>
      </c>
      <c r="G2437" s="1" t="s">
        <v>2510</v>
      </c>
      <c r="H2437" s="1" t="s">
        <v>2648</v>
      </c>
      <c r="I2437" s="1">
        <f t="shared" si="38"/>
        <v>0.39400000000000002</v>
      </c>
    </row>
    <row r="2438" spans="1:9" x14ac:dyDescent="0.25">
      <c r="A2438" s="1" t="s">
        <v>2649</v>
      </c>
      <c r="B2438" s="1">
        <v>1.9344236690719801E-135</v>
      </c>
      <c r="C2438" s="1">
        <v>1.0619722570977099</v>
      </c>
      <c r="D2438" s="1">
        <v>0.86799999999999999</v>
      </c>
      <c r="E2438" s="1">
        <v>0.47399999999999998</v>
      </c>
      <c r="F2438" s="1">
        <v>3.0577434937020898E-131</v>
      </c>
      <c r="G2438" s="1" t="s">
        <v>2510</v>
      </c>
      <c r="H2438" s="1" t="s">
        <v>2649</v>
      </c>
      <c r="I2438" s="1">
        <f t="shared" si="38"/>
        <v>0.39400000000000002</v>
      </c>
    </row>
    <row r="2439" spans="1:9" x14ac:dyDescent="0.25">
      <c r="A2439" s="1" t="s">
        <v>2650</v>
      </c>
      <c r="B2439" s="1">
        <v>2.7086159581089699E-87</v>
      </c>
      <c r="C2439" s="1">
        <v>0.690988350581482</v>
      </c>
      <c r="D2439" s="1">
        <v>0.73699999999999999</v>
      </c>
      <c r="E2439" s="1">
        <v>0.34300000000000003</v>
      </c>
      <c r="F2439" s="1">
        <v>4.2815092449828504E-83</v>
      </c>
      <c r="G2439" s="1" t="s">
        <v>2510</v>
      </c>
      <c r="H2439" s="1" t="s">
        <v>2133</v>
      </c>
      <c r="I2439" s="1">
        <f t="shared" si="38"/>
        <v>0.39399999999999996</v>
      </c>
    </row>
    <row r="2440" spans="1:9" x14ac:dyDescent="0.25">
      <c r="A2440" s="1" t="s">
        <v>2651</v>
      </c>
      <c r="B2440" s="1">
        <v>3.8009680688756997E-105</v>
      </c>
      <c r="C2440" s="1">
        <v>0.84303583146797201</v>
      </c>
      <c r="D2440" s="1">
        <v>0.90500000000000003</v>
      </c>
      <c r="E2440" s="1">
        <v>0.51200000000000001</v>
      </c>
      <c r="F2440" s="1">
        <v>6.0081902264718098E-101</v>
      </c>
      <c r="G2440" s="1" t="s">
        <v>2510</v>
      </c>
      <c r="H2440" s="1" t="s">
        <v>2651</v>
      </c>
      <c r="I2440" s="1">
        <f t="shared" si="38"/>
        <v>0.39300000000000002</v>
      </c>
    </row>
    <row r="2441" spans="1:9" x14ac:dyDescent="0.25">
      <c r="A2441" s="1" t="s">
        <v>91</v>
      </c>
      <c r="B2441" s="1">
        <v>0</v>
      </c>
      <c r="C2441" s="1">
        <v>0.82903860620102898</v>
      </c>
      <c r="D2441" s="1">
        <v>0.442</v>
      </c>
      <c r="E2441" s="1">
        <v>0.05</v>
      </c>
      <c r="F2441" s="1">
        <v>0</v>
      </c>
      <c r="G2441" s="1" t="s">
        <v>2510</v>
      </c>
      <c r="H2441" s="1" t="s">
        <v>91</v>
      </c>
      <c r="I2441" s="1">
        <f t="shared" si="38"/>
        <v>0.39200000000000002</v>
      </c>
    </row>
    <row r="2442" spans="1:9" x14ac:dyDescent="0.25">
      <c r="A2442" s="1" t="s">
        <v>2652</v>
      </c>
      <c r="B2442" s="1">
        <v>2.7209816601689401E-193</v>
      </c>
      <c r="C2442" s="1">
        <v>0.72296712942230501</v>
      </c>
      <c r="D2442" s="1">
        <v>0.51100000000000001</v>
      </c>
      <c r="E2442" s="1">
        <v>0.11899999999999999</v>
      </c>
      <c r="F2442" s="1">
        <v>4.3010557102290402E-189</v>
      </c>
      <c r="G2442" s="1" t="s">
        <v>2510</v>
      </c>
      <c r="H2442" s="1" t="s">
        <v>2652</v>
      </c>
      <c r="I2442" s="1">
        <f t="shared" si="38"/>
        <v>0.39200000000000002</v>
      </c>
    </row>
    <row r="2443" spans="1:9" x14ac:dyDescent="0.25">
      <c r="A2443" s="1" t="s">
        <v>2653</v>
      </c>
      <c r="B2443" s="1">
        <v>1.3472178563675699E-163</v>
      </c>
      <c r="C2443" s="1">
        <v>1.25182124496188</v>
      </c>
      <c r="D2443" s="1">
        <v>0.90300000000000002</v>
      </c>
      <c r="E2443" s="1">
        <v>0.51100000000000001</v>
      </c>
      <c r="F2443" s="1">
        <v>2.12954726556021E-159</v>
      </c>
      <c r="G2443" s="1" t="s">
        <v>2510</v>
      </c>
      <c r="H2443" s="1" t="s">
        <v>2653</v>
      </c>
      <c r="I2443" s="1">
        <f t="shared" si="38"/>
        <v>0.39200000000000002</v>
      </c>
    </row>
    <row r="2444" spans="1:9" x14ac:dyDescent="0.25">
      <c r="A2444" s="1" t="s">
        <v>2654</v>
      </c>
      <c r="B2444" s="1">
        <v>4.2351970897413001E-94</v>
      </c>
      <c r="C2444" s="1">
        <v>0.70050831032272798</v>
      </c>
      <c r="D2444" s="1">
        <v>0.85399999999999998</v>
      </c>
      <c r="E2444" s="1">
        <v>0.46200000000000002</v>
      </c>
      <c r="F2444" s="1">
        <v>6.6945760397540702E-90</v>
      </c>
      <c r="G2444" s="1" t="s">
        <v>2510</v>
      </c>
      <c r="H2444" s="1" t="s">
        <v>2654</v>
      </c>
      <c r="I2444" s="1">
        <f t="shared" si="38"/>
        <v>0.39199999999999996</v>
      </c>
    </row>
    <row r="2445" spans="1:9" x14ac:dyDescent="0.25">
      <c r="A2445" s="1" t="s">
        <v>2655</v>
      </c>
      <c r="B2445" s="1">
        <v>2.6460360362954E-81</v>
      </c>
      <c r="C2445" s="1">
        <v>0.64595741546936702</v>
      </c>
      <c r="D2445" s="1">
        <v>0.80400000000000005</v>
      </c>
      <c r="E2445" s="1">
        <v>0.41299999999999998</v>
      </c>
      <c r="F2445" s="1">
        <v>4.18258916257214E-77</v>
      </c>
      <c r="G2445" s="1" t="s">
        <v>2510</v>
      </c>
      <c r="H2445" s="1" t="s">
        <v>2655</v>
      </c>
      <c r="I2445" s="1">
        <f t="shared" si="38"/>
        <v>0.39100000000000007</v>
      </c>
    </row>
    <row r="2446" spans="1:9" x14ac:dyDescent="0.25">
      <c r="A2446" s="1" t="s">
        <v>2656</v>
      </c>
      <c r="B2446" s="1">
        <v>6.7659891439404798E-96</v>
      </c>
      <c r="C2446" s="1">
        <v>0.68194285602343996</v>
      </c>
      <c r="D2446" s="1">
        <v>0.67600000000000005</v>
      </c>
      <c r="E2446" s="1">
        <v>0.28699999999999998</v>
      </c>
      <c r="F2446" s="1">
        <v>1.06949990398267E-91</v>
      </c>
      <c r="G2446" s="1" t="s">
        <v>2510</v>
      </c>
      <c r="H2446" s="1" t="s">
        <v>2092</v>
      </c>
      <c r="I2446" s="1">
        <f t="shared" si="38"/>
        <v>0.38900000000000007</v>
      </c>
    </row>
    <row r="2447" spans="1:9" x14ac:dyDescent="0.25">
      <c r="A2447" s="1" t="s">
        <v>2657</v>
      </c>
      <c r="B2447" s="1">
        <v>4.73089280405717E-82</v>
      </c>
      <c r="C2447" s="1">
        <v>0.603122043671519</v>
      </c>
      <c r="D2447" s="1">
        <v>0.77400000000000002</v>
      </c>
      <c r="E2447" s="1">
        <v>0.38600000000000001</v>
      </c>
      <c r="F2447" s="1">
        <v>7.47812225537317E-78</v>
      </c>
      <c r="G2447" s="1" t="s">
        <v>2510</v>
      </c>
      <c r="H2447" s="1" t="s">
        <v>2657</v>
      </c>
      <c r="I2447" s="1">
        <f t="shared" si="38"/>
        <v>0.38800000000000001</v>
      </c>
    </row>
    <row r="2448" spans="1:9" x14ac:dyDescent="0.25">
      <c r="A2448" s="1" t="s">
        <v>2658</v>
      </c>
      <c r="B2448" s="1">
        <v>5.0613686724135996E-184</v>
      </c>
      <c r="C2448" s="1">
        <v>0.81908272048374298</v>
      </c>
      <c r="D2448" s="1">
        <v>0.51100000000000001</v>
      </c>
      <c r="E2448" s="1">
        <v>0.124</v>
      </c>
      <c r="F2448" s="1">
        <v>8.00050546048418E-180</v>
      </c>
      <c r="G2448" s="1" t="s">
        <v>2510</v>
      </c>
      <c r="H2448" s="1" t="s">
        <v>2658</v>
      </c>
      <c r="I2448" s="1">
        <f t="shared" si="38"/>
        <v>0.38700000000000001</v>
      </c>
    </row>
    <row r="2449" spans="1:9" x14ac:dyDescent="0.25">
      <c r="A2449" s="1" t="s">
        <v>2659</v>
      </c>
      <c r="B2449" s="1">
        <v>1.1326533410570101E-95</v>
      </c>
      <c r="C2449" s="1">
        <v>0.66781657968114705</v>
      </c>
      <c r="D2449" s="1">
        <v>0.86399999999999999</v>
      </c>
      <c r="E2449" s="1">
        <v>0.47899999999999998</v>
      </c>
      <c r="F2449" s="1">
        <v>1.79038513620882E-91</v>
      </c>
      <c r="G2449" s="1" t="s">
        <v>2510</v>
      </c>
      <c r="H2449" s="1" t="s">
        <v>761</v>
      </c>
      <c r="I2449" s="1">
        <f t="shared" si="38"/>
        <v>0.38500000000000001</v>
      </c>
    </row>
    <row r="2450" spans="1:9" x14ac:dyDescent="0.25">
      <c r="A2450" s="1" t="s">
        <v>2660</v>
      </c>
      <c r="B2450" s="1">
        <v>3.3499965704775298E-78</v>
      </c>
      <c r="C2450" s="1">
        <v>0.59402568504013398</v>
      </c>
      <c r="D2450" s="1">
        <v>0.85199999999999998</v>
      </c>
      <c r="E2450" s="1">
        <v>0.46800000000000003</v>
      </c>
      <c r="F2450" s="1">
        <v>5.2953395789538296E-74</v>
      </c>
      <c r="G2450" s="1" t="s">
        <v>2510</v>
      </c>
      <c r="H2450" s="1" t="s">
        <v>2660</v>
      </c>
      <c r="I2450" s="1">
        <f t="shared" si="38"/>
        <v>0.38399999999999995</v>
      </c>
    </row>
    <row r="2451" spans="1:9" x14ac:dyDescent="0.25">
      <c r="A2451" s="1" t="s">
        <v>2661</v>
      </c>
      <c r="B2451" s="1">
        <v>3.4142028973932901E-77</v>
      </c>
      <c r="C2451" s="1">
        <v>0.74015034269721902</v>
      </c>
      <c r="D2451" s="1">
        <v>0.749</v>
      </c>
      <c r="E2451" s="1">
        <v>0.36699999999999999</v>
      </c>
      <c r="F2451" s="1">
        <v>5.3968305199095799E-73</v>
      </c>
      <c r="G2451" s="1" t="s">
        <v>2510</v>
      </c>
      <c r="H2451" s="1" t="s">
        <v>2060</v>
      </c>
      <c r="I2451" s="1">
        <f t="shared" si="38"/>
        <v>0.38200000000000001</v>
      </c>
    </row>
    <row r="2452" spans="1:9" x14ac:dyDescent="0.25">
      <c r="A2452" s="1" t="s">
        <v>2662</v>
      </c>
      <c r="B2452" s="1">
        <v>0</v>
      </c>
      <c r="C2452" s="1">
        <v>0.87802489302013398</v>
      </c>
      <c r="D2452" s="1">
        <v>0.39300000000000002</v>
      </c>
      <c r="E2452" s="1">
        <v>1.2E-2</v>
      </c>
      <c r="F2452" s="1">
        <v>0</v>
      </c>
      <c r="G2452" s="1" t="s">
        <v>2510</v>
      </c>
      <c r="H2452" s="1" t="s">
        <v>2662</v>
      </c>
      <c r="I2452" s="1">
        <f t="shared" si="38"/>
        <v>0.38100000000000001</v>
      </c>
    </row>
    <row r="2453" spans="1:9" x14ac:dyDescent="0.25">
      <c r="A2453" s="1" t="s">
        <v>2277</v>
      </c>
      <c r="B2453" s="1">
        <v>7.2013534952454702E-92</v>
      </c>
      <c r="C2453" s="1">
        <v>0.66849813149641202</v>
      </c>
      <c r="D2453" s="1">
        <v>0.79100000000000004</v>
      </c>
      <c r="E2453" s="1">
        <v>0.41099999999999998</v>
      </c>
      <c r="F2453" s="1">
        <v>1.13831794699345E-87</v>
      </c>
      <c r="G2453" s="1" t="s">
        <v>2510</v>
      </c>
      <c r="H2453" s="1" t="s">
        <v>2277</v>
      </c>
      <c r="I2453" s="1">
        <f t="shared" si="38"/>
        <v>0.38000000000000006</v>
      </c>
    </row>
    <row r="2454" spans="1:9" x14ac:dyDescent="0.25">
      <c r="A2454" s="1" t="s">
        <v>2663</v>
      </c>
      <c r="B2454" s="1">
        <v>0</v>
      </c>
      <c r="C2454" s="1">
        <v>1.1099451225351999</v>
      </c>
      <c r="D2454" s="1">
        <v>0.38500000000000001</v>
      </c>
      <c r="E2454" s="1">
        <v>5.0000000000000001E-3</v>
      </c>
      <c r="F2454" s="1">
        <v>0</v>
      </c>
      <c r="G2454" s="1" t="s">
        <v>2510</v>
      </c>
      <c r="H2454" s="1" t="s">
        <v>2663</v>
      </c>
      <c r="I2454" s="1">
        <f t="shared" si="38"/>
        <v>0.38</v>
      </c>
    </row>
    <row r="2455" spans="1:9" x14ac:dyDescent="0.25">
      <c r="A2455" s="1" t="s">
        <v>2664</v>
      </c>
      <c r="B2455" s="1">
        <v>1.69055418732007E-74</v>
      </c>
      <c r="C2455" s="1">
        <v>0.716382572423782</v>
      </c>
      <c r="D2455" s="1">
        <v>0.76600000000000001</v>
      </c>
      <c r="E2455" s="1">
        <v>0.38800000000000001</v>
      </c>
      <c r="F2455" s="1">
        <v>2.67225900389684E-70</v>
      </c>
      <c r="G2455" s="1" t="s">
        <v>2510</v>
      </c>
      <c r="H2455" s="1" t="s">
        <v>1826</v>
      </c>
      <c r="I2455" s="1">
        <f t="shared" si="38"/>
        <v>0.378</v>
      </c>
    </row>
    <row r="2456" spans="1:9" x14ac:dyDescent="0.25">
      <c r="A2456" s="1" t="s">
        <v>2665</v>
      </c>
      <c r="B2456" s="1">
        <v>0</v>
      </c>
      <c r="C2456" s="1">
        <v>0.81822475238723102</v>
      </c>
      <c r="D2456" s="1">
        <v>0.39900000000000002</v>
      </c>
      <c r="E2456" s="1">
        <v>2.3E-2</v>
      </c>
      <c r="F2456" s="1">
        <v>0</v>
      </c>
      <c r="G2456" s="1" t="s">
        <v>2510</v>
      </c>
      <c r="H2456" s="1" t="s">
        <v>2665</v>
      </c>
      <c r="I2456" s="1">
        <f t="shared" si="38"/>
        <v>0.376</v>
      </c>
    </row>
    <row r="2457" spans="1:9" x14ac:dyDescent="0.25">
      <c r="A2457" s="1" t="s">
        <v>2666</v>
      </c>
      <c r="B2457" s="1">
        <v>0</v>
      </c>
      <c r="C2457" s="1">
        <v>0.64296113484084905</v>
      </c>
      <c r="D2457" s="1">
        <v>0.40500000000000003</v>
      </c>
      <c r="E2457" s="1">
        <v>2.9000000000000001E-2</v>
      </c>
      <c r="F2457" s="1">
        <v>0</v>
      </c>
      <c r="G2457" s="1" t="s">
        <v>2510</v>
      </c>
      <c r="H2457" s="1" t="s">
        <v>2666</v>
      </c>
      <c r="I2457" s="1">
        <f t="shared" si="38"/>
        <v>0.376</v>
      </c>
    </row>
    <row r="2458" spans="1:9" x14ac:dyDescent="0.25">
      <c r="A2458" s="1" t="s">
        <v>2667</v>
      </c>
      <c r="B2458" s="1">
        <v>5.5274985672421305E-187</v>
      </c>
      <c r="C2458" s="1">
        <v>0.61839469811083803</v>
      </c>
      <c r="D2458" s="1">
        <v>0.48399999999999999</v>
      </c>
      <c r="E2458" s="1">
        <v>0.108</v>
      </c>
      <c r="F2458" s="1">
        <v>8.7373169852396406E-183</v>
      </c>
      <c r="G2458" s="1" t="s">
        <v>2510</v>
      </c>
      <c r="H2458" s="1" t="s">
        <v>2667</v>
      </c>
      <c r="I2458" s="1">
        <f t="shared" si="38"/>
        <v>0.376</v>
      </c>
    </row>
    <row r="2459" spans="1:9" x14ac:dyDescent="0.25">
      <c r="A2459" s="1" t="s">
        <v>2668</v>
      </c>
      <c r="B2459" s="1">
        <v>2.7318100425865199E-85</v>
      </c>
      <c r="C2459" s="1">
        <v>0.62610689981063705</v>
      </c>
      <c r="D2459" s="1">
        <v>0.84</v>
      </c>
      <c r="E2459" s="1">
        <v>0.46400000000000002</v>
      </c>
      <c r="F2459" s="1">
        <v>4.3181721343165202E-81</v>
      </c>
      <c r="G2459" s="1" t="s">
        <v>2510</v>
      </c>
      <c r="H2459" s="1" t="s">
        <v>772</v>
      </c>
      <c r="I2459" s="1">
        <f t="shared" si="38"/>
        <v>0.37599999999999995</v>
      </c>
    </row>
    <row r="2460" spans="1:9" x14ac:dyDescent="0.25">
      <c r="A2460" s="1" t="s">
        <v>2669</v>
      </c>
      <c r="B2460" s="1">
        <v>2.39010030964013E-94</v>
      </c>
      <c r="C2460" s="1">
        <v>1.4210181546528899</v>
      </c>
      <c r="D2460" s="1">
        <v>0.77900000000000003</v>
      </c>
      <c r="E2460" s="1">
        <v>0.40400000000000003</v>
      </c>
      <c r="F2460" s="1">
        <v>3.7780315594481502E-90</v>
      </c>
      <c r="G2460" s="1" t="s">
        <v>2510</v>
      </c>
      <c r="H2460" s="1" t="s">
        <v>1971</v>
      </c>
      <c r="I2460" s="1">
        <f t="shared" si="38"/>
        <v>0.375</v>
      </c>
    </row>
    <row r="2461" spans="1:9" x14ac:dyDescent="0.25">
      <c r="A2461" s="1" t="s">
        <v>2670</v>
      </c>
      <c r="B2461" s="1">
        <v>1.20587006297304E-272</v>
      </c>
      <c r="C2461" s="1">
        <v>0.66827359953862997</v>
      </c>
      <c r="D2461" s="1">
        <v>0.44700000000000001</v>
      </c>
      <c r="E2461" s="1">
        <v>7.2999999999999995E-2</v>
      </c>
      <c r="F2461" s="1">
        <v>1.90611880854148E-268</v>
      </c>
      <c r="G2461" s="1" t="s">
        <v>2510</v>
      </c>
      <c r="H2461" s="1" t="s">
        <v>1611</v>
      </c>
      <c r="I2461" s="1">
        <f t="shared" si="38"/>
        <v>0.374</v>
      </c>
    </row>
    <row r="2462" spans="1:9" x14ac:dyDescent="0.25">
      <c r="A2462" s="1" t="s">
        <v>2671</v>
      </c>
      <c r="B2462" s="1">
        <v>2.4212444670173999E-90</v>
      </c>
      <c r="C2462" s="1">
        <v>0.77648561373998903</v>
      </c>
      <c r="D2462" s="1">
        <v>0.89400000000000002</v>
      </c>
      <c r="E2462" s="1">
        <v>0.52</v>
      </c>
      <c r="F2462" s="1">
        <v>3.8272611290144102E-86</v>
      </c>
      <c r="G2462" s="1" t="s">
        <v>2510</v>
      </c>
      <c r="H2462" s="1" t="s">
        <v>2671</v>
      </c>
      <c r="I2462" s="1">
        <f t="shared" si="38"/>
        <v>0.374</v>
      </c>
    </row>
    <row r="2463" spans="1:9" x14ac:dyDescent="0.25">
      <c r="A2463" s="1" t="s">
        <v>2672</v>
      </c>
      <c r="B2463" s="1">
        <v>1.33608219129174E-85</v>
      </c>
      <c r="C2463" s="1">
        <v>0.67648049947233102</v>
      </c>
      <c r="D2463" s="1">
        <v>0.9</v>
      </c>
      <c r="E2463" s="1">
        <v>0.52800000000000002</v>
      </c>
      <c r="F2463" s="1">
        <v>2.1119451197748499E-81</v>
      </c>
      <c r="G2463" s="1" t="s">
        <v>2510</v>
      </c>
      <c r="H2463" s="1" t="s">
        <v>512</v>
      </c>
      <c r="I2463" s="1">
        <f t="shared" si="38"/>
        <v>0.372</v>
      </c>
    </row>
    <row r="2464" spans="1:9" x14ac:dyDescent="0.25">
      <c r="A2464" s="1" t="s">
        <v>2673</v>
      </c>
      <c r="B2464" s="1">
        <v>1.1085533194054199E-124</v>
      </c>
      <c r="C2464" s="1">
        <v>1.19809945859913</v>
      </c>
      <c r="D2464" s="1">
        <v>0.72599999999999998</v>
      </c>
      <c r="E2464" s="1">
        <v>0.35399999999999998</v>
      </c>
      <c r="F2464" s="1">
        <v>1.7522902319841501E-120</v>
      </c>
      <c r="G2464" s="1" t="s">
        <v>2510</v>
      </c>
      <c r="H2464" s="1" t="s">
        <v>2673</v>
      </c>
      <c r="I2464" s="1">
        <f t="shared" si="38"/>
        <v>0.372</v>
      </c>
    </row>
    <row r="2465" spans="1:9" x14ac:dyDescent="0.25">
      <c r="A2465" s="1" t="s">
        <v>2674</v>
      </c>
      <c r="B2465" s="1">
        <v>2.3435305915157801E-212</v>
      </c>
      <c r="C2465" s="1">
        <v>0.60809300604178396</v>
      </c>
      <c r="D2465" s="1">
        <v>0.46100000000000002</v>
      </c>
      <c r="E2465" s="1">
        <v>0.09</v>
      </c>
      <c r="F2465" s="1">
        <v>3.7044188060089901E-208</v>
      </c>
      <c r="G2465" s="1" t="s">
        <v>2510</v>
      </c>
      <c r="H2465" s="1" t="s">
        <v>2674</v>
      </c>
      <c r="I2465" s="1">
        <f t="shared" si="38"/>
        <v>0.371</v>
      </c>
    </row>
    <row r="2466" spans="1:9" x14ac:dyDescent="0.25">
      <c r="A2466" s="1" t="s">
        <v>2675</v>
      </c>
      <c r="B2466" s="1">
        <v>7.9397871771032202E-152</v>
      </c>
      <c r="C2466" s="1">
        <v>0.63049192494745598</v>
      </c>
      <c r="D2466" s="1">
        <v>0.502</v>
      </c>
      <c r="E2466" s="1">
        <v>0.13100000000000001</v>
      </c>
      <c r="F2466" s="1">
        <v>1.25504215908471E-147</v>
      </c>
      <c r="G2466" s="1" t="s">
        <v>2510</v>
      </c>
      <c r="H2466" s="1" t="s">
        <v>2675</v>
      </c>
      <c r="I2466" s="1">
        <f t="shared" si="38"/>
        <v>0.371</v>
      </c>
    </row>
    <row r="2467" spans="1:9" x14ac:dyDescent="0.25">
      <c r="A2467" s="1" t="s">
        <v>2676</v>
      </c>
      <c r="B2467" s="1">
        <v>6.4544415697559499E-99</v>
      </c>
      <c r="C2467" s="1">
        <v>0.61886629533350801</v>
      </c>
      <c r="D2467" s="1">
        <v>0.59499999999999997</v>
      </c>
      <c r="E2467" s="1">
        <v>0.224</v>
      </c>
      <c r="F2467" s="1">
        <v>1.0202535789313199E-94</v>
      </c>
      <c r="G2467" s="1" t="s">
        <v>2510</v>
      </c>
      <c r="H2467" s="1" t="s">
        <v>2676</v>
      </c>
      <c r="I2467" s="1">
        <f t="shared" si="38"/>
        <v>0.371</v>
      </c>
    </row>
    <row r="2468" spans="1:9" x14ac:dyDescent="0.25">
      <c r="A2468" s="1" t="s">
        <v>2677</v>
      </c>
      <c r="B2468" s="1">
        <v>0</v>
      </c>
      <c r="C2468" s="1">
        <v>0.74641268445435804</v>
      </c>
      <c r="D2468" s="1">
        <v>0.38300000000000001</v>
      </c>
      <c r="E2468" s="1">
        <v>1.2999999999999999E-2</v>
      </c>
      <c r="F2468" s="1">
        <v>0</v>
      </c>
      <c r="G2468" s="1" t="s">
        <v>2510</v>
      </c>
      <c r="H2468" s="1" t="s">
        <v>2677</v>
      </c>
      <c r="I2468" s="1">
        <f t="shared" si="38"/>
        <v>0.37</v>
      </c>
    </row>
    <row r="2469" spans="1:9" x14ac:dyDescent="0.25">
      <c r="A2469" s="1" t="s">
        <v>2678</v>
      </c>
      <c r="B2469" s="1">
        <v>3.7745370440712898E-234</v>
      </c>
      <c r="C2469" s="1">
        <v>0.61292359837360899</v>
      </c>
      <c r="D2469" s="1">
        <v>0.45300000000000001</v>
      </c>
      <c r="E2469" s="1">
        <v>8.3000000000000004E-2</v>
      </c>
      <c r="F2469" s="1">
        <v>5.9664107055634797E-230</v>
      </c>
      <c r="G2469" s="1" t="s">
        <v>2510</v>
      </c>
      <c r="H2469" s="1" t="s">
        <v>2678</v>
      </c>
      <c r="I2469" s="1">
        <f t="shared" si="38"/>
        <v>0.37</v>
      </c>
    </row>
    <row r="2470" spans="1:9" x14ac:dyDescent="0.25">
      <c r="A2470" s="1" t="s">
        <v>2679</v>
      </c>
      <c r="B2470" s="1">
        <v>7.7182435396625403E-94</v>
      </c>
      <c r="C2470" s="1">
        <v>0.86318944186077196</v>
      </c>
      <c r="D2470" s="1">
        <v>0.88500000000000001</v>
      </c>
      <c r="E2470" s="1">
        <v>0.51500000000000001</v>
      </c>
      <c r="F2470" s="1">
        <v>1.22002275631446E-89</v>
      </c>
      <c r="G2470" s="1" t="s">
        <v>2510</v>
      </c>
      <c r="H2470" s="1" t="s">
        <v>787</v>
      </c>
      <c r="I2470" s="1">
        <f t="shared" si="38"/>
        <v>0.37</v>
      </c>
    </row>
    <row r="2471" spans="1:9" x14ac:dyDescent="0.25">
      <c r="A2471" s="1" t="s">
        <v>2680</v>
      </c>
      <c r="B2471" s="1">
        <v>8.3122476767816701E-250</v>
      </c>
      <c r="C2471" s="1">
        <v>0.616634615473443</v>
      </c>
      <c r="D2471" s="1">
        <v>0.44400000000000001</v>
      </c>
      <c r="E2471" s="1">
        <v>7.4999999999999997E-2</v>
      </c>
      <c r="F2471" s="1">
        <v>1.3139169902688801E-245</v>
      </c>
      <c r="G2471" s="1" t="s">
        <v>2510</v>
      </c>
      <c r="H2471" s="1" t="s">
        <v>1992</v>
      </c>
      <c r="I2471" s="1">
        <f t="shared" si="38"/>
        <v>0.36899999999999999</v>
      </c>
    </row>
    <row r="2472" spans="1:9" x14ac:dyDescent="0.25">
      <c r="A2472" s="1" t="s">
        <v>2681</v>
      </c>
      <c r="B2472" s="1">
        <v>2.7578360176647499E-157</v>
      </c>
      <c r="C2472" s="1">
        <v>0.65438772305648496</v>
      </c>
      <c r="D2472" s="1">
        <v>0.49199999999999999</v>
      </c>
      <c r="E2472" s="1">
        <v>0.123</v>
      </c>
      <c r="F2472" s="1">
        <v>4.3593113931226702E-153</v>
      </c>
      <c r="G2472" s="1" t="s">
        <v>2510</v>
      </c>
      <c r="H2472" s="1" t="s">
        <v>2681</v>
      </c>
      <c r="I2472" s="1">
        <f t="shared" si="38"/>
        <v>0.36899999999999999</v>
      </c>
    </row>
    <row r="2473" spans="1:9" x14ac:dyDescent="0.25">
      <c r="A2473" s="1" t="s">
        <v>2682</v>
      </c>
      <c r="B2473" s="1">
        <v>0</v>
      </c>
      <c r="C2473" s="1">
        <v>0.65029884970963103</v>
      </c>
      <c r="D2473" s="1">
        <v>0.39600000000000002</v>
      </c>
      <c r="E2473" s="1">
        <v>2.8000000000000001E-2</v>
      </c>
      <c r="F2473" s="1">
        <v>0</v>
      </c>
      <c r="G2473" s="1" t="s">
        <v>2510</v>
      </c>
      <c r="H2473" s="1" t="s">
        <v>2682</v>
      </c>
      <c r="I2473" s="1">
        <f t="shared" si="38"/>
        <v>0.36799999999999999</v>
      </c>
    </row>
    <row r="2474" spans="1:9" x14ac:dyDescent="0.25">
      <c r="A2474" s="1" t="s">
        <v>2683</v>
      </c>
      <c r="B2474" s="1">
        <v>1.8681930288753699E-91</v>
      </c>
      <c r="C2474" s="1">
        <v>0.58925619081490199</v>
      </c>
      <c r="D2474" s="1">
        <v>0.61399999999999999</v>
      </c>
      <c r="E2474" s="1">
        <v>0.246</v>
      </c>
      <c r="F2474" s="1">
        <v>2.9530527207432899E-87</v>
      </c>
      <c r="G2474" s="1" t="s">
        <v>2510</v>
      </c>
      <c r="H2474" s="1" t="s">
        <v>2683</v>
      </c>
      <c r="I2474" s="1">
        <f t="shared" si="38"/>
        <v>0.36799999999999999</v>
      </c>
    </row>
    <row r="2475" spans="1:9" x14ac:dyDescent="0.25">
      <c r="A2475" s="1" t="s">
        <v>2292</v>
      </c>
      <c r="B2475" s="1">
        <v>1.16425807381114E-197</v>
      </c>
      <c r="C2475" s="1">
        <v>0.59668952773602602</v>
      </c>
      <c r="D2475" s="1">
        <v>0.46400000000000002</v>
      </c>
      <c r="E2475" s="1">
        <v>9.8000000000000004E-2</v>
      </c>
      <c r="F2475" s="1">
        <v>1.8403427372732699E-193</v>
      </c>
      <c r="G2475" s="1" t="s">
        <v>2510</v>
      </c>
      <c r="H2475" s="1" t="s">
        <v>2292</v>
      </c>
      <c r="I2475" s="1">
        <f t="shared" si="38"/>
        <v>0.36599999999999999</v>
      </c>
    </row>
    <row r="2476" spans="1:9" x14ac:dyDescent="0.25">
      <c r="A2476" s="1" t="s">
        <v>2684</v>
      </c>
      <c r="B2476" s="1">
        <v>2.5637506742184599E-198</v>
      </c>
      <c r="C2476" s="1">
        <v>0.67160338692466104</v>
      </c>
      <c r="D2476" s="1">
        <v>0.46300000000000002</v>
      </c>
      <c r="E2476" s="1">
        <v>9.8000000000000004E-2</v>
      </c>
      <c r="F2476" s="1">
        <v>4.0525206907371202E-194</v>
      </c>
      <c r="G2476" s="1" t="s">
        <v>2510</v>
      </c>
      <c r="H2476" s="1" t="s">
        <v>2167</v>
      </c>
      <c r="I2476" s="1">
        <f t="shared" si="38"/>
        <v>0.36499999999999999</v>
      </c>
    </row>
    <row r="2477" spans="1:9" x14ac:dyDescent="0.25">
      <c r="A2477" s="1" t="s">
        <v>2685</v>
      </c>
      <c r="B2477" s="1">
        <v>2.0736347506603901E-118</v>
      </c>
      <c r="C2477" s="1">
        <v>0.87095026832621103</v>
      </c>
      <c r="D2477" s="1">
        <v>0.88300000000000001</v>
      </c>
      <c r="E2477" s="1">
        <v>0.51900000000000002</v>
      </c>
      <c r="F2477" s="1">
        <v>3.2777944503688796E-114</v>
      </c>
      <c r="G2477" s="1" t="s">
        <v>2510</v>
      </c>
      <c r="H2477" s="1" t="s">
        <v>2685</v>
      </c>
      <c r="I2477" s="1">
        <f t="shared" si="38"/>
        <v>0.36399999999999999</v>
      </c>
    </row>
    <row r="2478" spans="1:9" x14ac:dyDescent="0.25">
      <c r="A2478" s="1" t="s">
        <v>2686</v>
      </c>
      <c r="B2478" s="1">
        <v>6.5316212378070801E-75</v>
      </c>
      <c r="C2478" s="1">
        <v>0.71118982403514996</v>
      </c>
      <c r="D2478" s="1">
        <v>0.70199999999999996</v>
      </c>
      <c r="E2478" s="1">
        <v>0.33900000000000002</v>
      </c>
      <c r="F2478" s="1">
        <v>1.03245336906017E-70</v>
      </c>
      <c r="G2478" s="1" t="s">
        <v>2510</v>
      </c>
      <c r="H2478" s="1" t="s">
        <v>2686</v>
      </c>
      <c r="I2478" s="1">
        <f t="shared" si="38"/>
        <v>0.36299999999999993</v>
      </c>
    </row>
    <row r="2479" spans="1:9" x14ac:dyDescent="0.25">
      <c r="A2479" s="1" t="s">
        <v>2687</v>
      </c>
      <c r="B2479" s="1">
        <v>1.7513661562783399E-77</v>
      </c>
      <c r="C2479" s="1">
        <v>0.63575742637722699</v>
      </c>
      <c r="D2479" s="1">
        <v>0.85799999999999998</v>
      </c>
      <c r="E2479" s="1">
        <v>0.496</v>
      </c>
      <c r="F2479" s="1">
        <v>2.7683844832291699E-73</v>
      </c>
      <c r="G2479" s="1" t="s">
        <v>2510</v>
      </c>
      <c r="H2479" s="1" t="s">
        <v>2687</v>
      </c>
      <c r="I2479" s="1">
        <f t="shared" si="38"/>
        <v>0.36199999999999999</v>
      </c>
    </row>
    <row r="2480" spans="1:9" x14ac:dyDescent="0.25">
      <c r="A2480" s="1" t="s">
        <v>2688</v>
      </c>
      <c r="B2480" s="1">
        <v>1.9983761008483299E-84</v>
      </c>
      <c r="C2480" s="1">
        <v>0.77273179886828602</v>
      </c>
      <c r="D2480" s="1">
        <v>0.621</v>
      </c>
      <c r="E2480" s="1">
        <v>0.26</v>
      </c>
      <c r="F2480" s="1">
        <v>3.1588331026109602E-80</v>
      </c>
      <c r="G2480" s="1" t="s">
        <v>2510</v>
      </c>
      <c r="H2480" s="1" t="s">
        <v>2086</v>
      </c>
      <c r="I2480" s="1">
        <f t="shared" si="38"/>
        <v>0.36099999999999999</v>
      </c>
    </row>
    <row r="2481" spans="1:9" x14ac:dyDescent="0.25">
      <c r="A2481" s="1" t="s">
        <v>2689</v>
      </c>
      <c r="B2481" s="1">
        <v>0</v>
      </c>
      <c r="C2481" s="1">
        <v>1.189524107999</v>
      </c>
      <c r="D2481" s="1">
        <v>0.36399999999999999</v>
      </c>
      <c r="E2481" s="1">
        <v>4.0000000000000001E-3</v>
      </c>
      <c r="F2481" s="1">
        <v>0</v>
      </c>
      <c r="G2481" s="1" t="s">
        <v>2510</v>
      </c>
      <c r="H2481" s="1" t="s">
        <v>2689</v>
      </c>
      <c r="I2481" s="1">
        <f t="shared" si="38"/>
        <v>0.36</v>
      </c>
    </row>
    <row r="2482" spans="1:9" x14ac:dyDescent="0.25">
      <c r="A2482" s="1" t="s">
        <v>2690</v>
      </c>
      <c r="B2482" s="1">
        <v>0</v>
      </c>
      <c r="C2482" s="1">
        <v>1.3082610610099701</v>
      </c>
      <c r="D2482" s="1">
        <v>0.36099999999999999</v>
      </c>
      <c r="E2482" s="1">
        <v>2E-3</v>
      </c>
      <c r="F2482" s="1">
        <v>0</v>
      </c>
      <c r="G2482" s="1" t="s">
        <v>2510</v>
      </c>
      <c r="H2482" s="1" t="s">
        <v>2690</v>
      </c>
      <c r="I2482" s="1">
        <f t="shared" si="38"/>
        <v>0.35899999999999999</v>
      </c>
    </row>
    <row r="2483" spans="1:9" x14ac:dyDescent="0.25">
      <c r="A2483" s="1" t="s">
        <v>2691</v>
      </c>
      <c r="B2483" s="1">
        <v>6.3499716502372997E-84</v>
      </c>
      <c r="C2483" s="1">
        <v>0.68138155282411905</v>
      </c>
      <c r="D2483" s="1">
        <v>0.88300000000000001</v>
      </c>
      <c r="E2483" s="1">
        <v>0.52600000000000002</v>
      </c>
      <c r="F2483" s="1">
        <v>1.0037400187530101E-79</v>
      </c>
      <c r="G2483" s="1" t="s">
        <v>2510</v>
      </c>
      <c r="H2483" s="1" t="s">
        <v>2065</v>
      </c>
      <c r="I2483" s="1">
        <f t="shared" si="38"/>
        <v>0.35699999999999998</v>
      </c>
    </row>
    <row r="2484" spans="1:9" x14ac:dyDescent="0.25">
      <c r="A2484" s="1" t="s">
        <v>2692</v>
      </c>
      <c r="B2484" s="1">
        <v>7.3484778892266397E-147</v>
      </c>
      <c r="C2484" s="1">
        <v>0.75314845449151202</v>
      </c>
      <c r="D2484" s="1">
        <v>0.48099999999999998</v>
      </c>
      <c r="E2484" s="1">
        <v>0.127</v>
      </c>
      <c r="F2484" s="1">
        <v>1.16157389995006E-142</v>
      </c>
      <c r="G2484" s="1" t="s">
        <v>2510</v>
      </c>
      <c r="H2484" s="1" t="s">
        <v>2042</v>
      </c>
      <c r="I2484" s="1">
        <f t="shared" si="38"/>
        <v>0.35399999999999998</v>
      </c>
    </row>
    <row r="2485" spans="1:9" x14ac:dyDescent="0.25">
      <c r="A2485" s="1" t="s">
        <v>2693</v>
      </c>
      <c r="B2485" s="1">
        <v>0</v>
      </c>
      <c r="C2485" s="1">
        <v>0.62881012879306097</v>
      </c>
      <c r="D2485" s="1">
        <v>0.36399999999999999</v>
      </c>
      <c r="E2485" s="1">
        <v>1.0999999999999999E-2</v>
      </c>
      <c r="F2485" s="1">
        <v>0</v>
      </c>
      <c r="G2485" s="1" t="s">
        <v>2510</v>
      </c>
      <c r="H2485" s="1" t="s">
        <v>2693</v>
      </c>
      <c r="I2485" s="1">
        <f t="shared" si="38"/>
        <v>0.35299999999999998</v>
      </c>
    </row>
    <row r="2486" spans="1:9" x14ac:dyDescent="0.25">
      <c r="A2486" s="1" t="s">
        <v>2694</v>
      </c>
      <c r="B2486" s="1">
        <v>1.2415455961168601E-87</v>
      </c>
      <c r="C2486" s="1">
        <v>0.74252015884589295</v>
      </c>
      <c r="D2486" s="1">
        <v>0.86399999999999999</v>
      </c>
      <c r="E2486" s="1">
        <v>0.51100000000000001</v>
      </c>
      <c r="F2486" s="1">
        <v>1.9625111237819201E-83</v>
      </c>
      <c r="G2486" s="1" t="s">
        <v>2510</v>
      </c>
      <c r="H2486" s="1" t="s">
        <v>1788</v>
      </c>
      <c r="I2486" s="1">
        <f t="shared" si="38"/>
        <v>0.35299999999999998</v>
      </c>
    </row>
    <row r="2487" spans="1:9" x14ac:dyDescent="0.25">
      <c r="A2487" s="1" t="s">
        <v>2695</v>
      </c>
      <c r="B2487" s="1">
        <v>7.6605741562694701E-75</v>
      </c>
      <c r="C2487" s="1">
        <v>0.69384495649962097</v>
      </c>
      <c r="D2487" s="1">
        <v>0.61499999999999999</v>
      </c>
      <c r="E2487" s="1">
        <v>0.26200000000000001</v>
      </c>
      <c r="F2487" s="1">
        <v>1.2109069568815201E-70</v>
      </c>
      <c r="G2487" s="1" t="s">
        <v>2510</v>
      </c>
      <c r="H2487" s="1" t="s">
        <v>2001</v>
      </c>
      <c r="I2487" s="1">
        <f t="shared" si="38"/>
        <v>0.35299999999999998</v>
      </c>
    </row>
    <row r="2488" spans="1:9" x14ac:dyDescent="0.25">
      <c r="A2488" s="1" t="s">
        <v>2696</v>
      </c>
      <c r="B2488" s="1">
        <v>2.04421435384004E-75</v>
      </c>
      <c r="C2488" s="1">
        <v>0.63357672205537496</v>
      </c>
      <c r="D2488" s="1">
        <v>0.85</v>
      </c>
      <c r="E2488" s="1">
        <v>0.498</v>
      </c>
      <c r="F2488" s="1">
        <v>3.2312896291149498E-71</v>
      </c>
      <c r="G2488" s="1" t="s">
        <v>2510</v>
      </c>
      <c r="H2488" s="1" t="s">
        <v>2696</v>
      </c>
      <c r="I2488" s="1">
        <f t="shared" si="38"/>
        <v>0.35199999999999998</v>
      </c>
    </row>
    <row r="2489" spans="1:9" x14ac:dyDescent="0.25">
      <c r="A2489" s="1" t="s">
        <v>2697</v>
      </c>
      <c r="B2489" s="1">
        <v>4.07624568659504E-297</v>
      </c>
      <c r="C2489" s="1">
        <v>0.71837110789968395</v>
      </c>
      <c r="D2489" s="1">
        <v>0.40799999999999997</v>
      </c>
      <c r="E2489" s="1">
        <v>5.7000000000000002E-2</v>
      </c>
      <c r="F2489" s="1">
        <v>6.4433215568007801E-293</v>
      </c>
      <c r="G2489" s="1" t="s">
        <v>2510</v>
      </c>
      <c r="H2489" s="1" t="s">
        <v>2697</v>
      </c>
      <c r="I2489" s="1">
        <f t="shared" si="38"/>
        <v>0.35099999999999998</v>
      </c>
    </row>
    <row r="2490" spans="1:9" x14ac:dyDescent="0.25">
      <c r="A2490" s="1" t="s">
        <v>2698</v>
      </c>
      <c r="B2490" s="1">
        <v>0</v>
      </c>
      <c r="C2490" s="1">
        <v>0.68438697029375295</v>
      </c>
      <c r="D2490" s="1">
        <v>0.38500000000000001</v>
      </c>
      <c r="E2490" s="1">
        <v>3.5999999999999997E-2</v>
      </c>
      <c r="F2490" s="1">
        <v>0</v>
      </c>
      <c r="G2490" s="1" t="s">
        <v>2510</v>
      </c>
      <c r="H2490" s="1" t="s">
        <v>2698</v>
      </c>
      <c r="I2490" s="1">
        <f t="shared" si="38"/>
        <v>0.34900000000000003</v>
      </c>
    </row>
    <row r="2491" spans="1:9" x14ac:dyDescent="0.25">
      <c r="A2491" s="1" t="s">
        <v>2699</v>
      </c>
      <c r="B2491" s="1">
        <v>1.5901923575512199E-110</v>
      </c>
      <c r="C2491" s="1">
        <v>1.3135629759752701</v>
      </c>
      <c r="D2491" s="1">
        <v>0.89300000000000002</v>
      </c>
      <c r="E2491" s="1">
        <v>0.54400000000000004</v>
      </c>
      <c r="F2491" s="1">
        <v>2.5136170595812199E-106</v>
      </c>
      <c r="G2491" s="1" t="s">
        <v>2510</v>
      </c>
      <c r="H2491" s="1" t="s">
        <v>1831</v>
      </c>
      <c r="I2491" s="1">
        <f t="shared" si="38"/>
        <v>0.34899999999999998</v>
      </c>
    </row>
    <row r="2492" spans="1:9" x14ac:dyDescent="0.25">
      <c r="A2492" s="1" t="s">
        <v>2700</v>
      </c>
      <c r="B2492" s="1">
        <v>3.7861601918665101E-112</v>
      </c>
      <c r="C2492" s="1">
        <v>0.727549701675959</v>
      </c>
      <c r="D2492" s="1">
        <v>0.50900000000000001</v>
      </c>
      <c r="E2492" s="1">
        <v>0.16300000000000001</v>
      </c>
      <c r="F2492" s="1">
        <v>5.9847834152833899E-108</v>
      </c>
      <c r="G2492" s="1" t="s">
        <v>2510</v>
      </c>
      <c r="H2492" s="1" t="s">
        <v>1825</v>
      </c>
      <c r="I2492" s="1">
        <f t="shared" si="38"/>
        <v>0.34599999999999997</v>
      </c>
    </row>
    <row r="2493" spans="1:9" x14ac:dyDescent="0.25">
      <c r="A2493" s="1" t="s">
        <v>2701</v>
      </c>
      <c r="B2493" s="1">
        <v>2.14879295828064E-95</v>
      </c>
      <c r="C2493" s="1">
        <v>0.65161732685028795</v>
      </c>
      <c r="D2493" s="1">
        <v>0.53300000000000003</v>
      </c>
      <c r="E2493" s="1">
        <v>0.188</v>
      </c>
      <c r="F2493" s="1">
        <v>3.3965970291542098E-91</v>
      </c>
      <c r="G2493" s="1" t="s">
        <v>2510</v>
      </c>
      <c r="H2493" s="1" t="s">
        <v>603</v>
      </c>
      <c r="I2493" s="1">
        <f t="shared" si="38"/>
        <v>0.34500000000000003</v>
      </c>
    </row>
    <row r="2494" spans="1:9" x14ac:dyDescent="0.25">
      <c r="A2494" s="1" t="s">
        <v>2702</v>
      </c>
      <c r="B2494" s="1">
        <v>0</v>
      </c>
      <c r="C2494" s="1">
        <v>0.76684099132140804</v>
      </c>
      <c r="D2494" s="1">
        <v>0.34300000000000003</v>
      </c>
      <c r="E2494" s="1">
        <v>2E-3</v>
      </c>
      <c r="F2494" s="1">
        <v>0</v>
      </c>
      <c r="G2494" s="1" t="s">
        <v>2510</v>
      </c>
      <c r="H2494" s="1" t="s">
        <v>2702</v>
      </c>
      <c r="I2494" s="1">
        <f t="shared" si="38"/>
        <v>0.34100000000000003</v>
      </c>
    </row>
    <row r="2495" spans="1:9" x14ac:dyDescent="0.25">
      <c r="A2495" s="1" t="s">
        <v>2703</v>
      </c>
      <c r="B2495" s="1">
        <v>6.8397740902881102E-168</v>
      </c>
      <c r="C2495" s="1">
        <v>0.59240184837179999</v>
      </c>
      <c r="D2495" s="1">
        <v>0.439</v>
      </c>
      <c r="E2495" s="1">
        <v>9.8000000000000004E-2</v>
      </c>
      <c r="F2495" s="1">
        <v>1.0811630904518399E-163</v>
      </c>
      <c r="G2495" s="1" t="s">
        <v>2510</v>
      </c>
      <c r="H2495" s="1" t="s">
        <v>2703</v>
      </c>
      <c r="I2495" s="1">
        <f t="shared" si="38"/>
        <v>0.34099999999999997</v>
      </c>
    </row>
    <row r="2496" spans="1:9" x14ac:dyDescent="0.25">
      <c r="A2496" s="1" t="s">
        <v>2704</v>
      </c>
      <c r="B2496" s="1">
        <v>0</v>
      </c>
      <c r="C2496" s="1">
        <v>0.75728764212585298</v>
      </c>
      <c r="D2496" s="1">
        <v>0.34599999999999997</v>
      </c>
      <c r="E2496" s="1">
        <v>6.0000000000000001E-3</v>
      </c>
      <c r="F2496" s="1">
        <v>0</v>
      </c>
      <c r="G2496" s="1" t="s">
        <v>2510</v>
      </c>
      <c r="H2496" s="1" t="s">
        <v>2704</v>
      </c>
      <c r="I2496" s="1">
        <f t="shared" si="38"/>
        <v>0.33999999999999997</v>
      </c>
    </row>
    <row r="2497" spans="1:9" x14ac:dyDescent="0.25">
      <c r="A2497" s="1" t="s">
        <v>2705</v>
      </c>
      <c r="B2497" s="1">
        <v>1.71292357316331E-74</v>
      </c>
      <c r="C2497" s="1">
        <v>0.797227137190329</v>
      </c>
      <c r="D2497" s="1">
        <v>0.72399999999999998</v>
      </c>
      <c r="E2497" s="1">
        <v>0.38400000000000001</v>
      </c>
      <c r="F2497" s="1">
        <v>2.7076182920992401E-70</v>
      </c>
      <c r="G2497" s="1" t="s">
        <v>2510</v>
      </c>
      <c r="H2497" s="1" t="s">
        <v>2705</v>
      </c>
      <c r="I2497" s="1">
        <f t="shared" si="38"/>
        <v>0.33999999999999997</v>
      </c>
    </row>
    <row r="2498" spans="1:9" x14ac:dyDescent="0.25">
      <c r="A2498" s="1" t="s">
        <v>2706</v>
      </c>
      <c r="B2498" s="1">
        <v>0</v>
      </c>
      <c r="C2498" s="1">
        <v>0.65038592496349301</v>
      </c>
      <c r="D2498" s="1">
        <v>0.34699999999999998</v>
      </c>
      <c r="E2498" s="1">
        <v>8.9999999999999993E-3</v>
      </c>
      <c r="F2498" s="1">
        <v>0</v>
      </c>
      <c r="G2498" s="1" t="s">
        <v>2510</v>
      </c>
      <c r="H2498" s="1" t="s">
        <v>2706</v>
      </c>
      <c r="I2498" s="1">
        <f t="shared" si="38"/>
        <v>0.33799999999999997</v>
      </c>
    </row>
    <row r="2499" spans="1:9" x14ac:dyDescent="0.25">
      <c r="A2499" s="1" t="s">
        <v>2707</v>
      </c>
      <c r="B2499" s="1">
        <v>4.1757425894439398E-69</v>
      </c>
      <c r="C2499" s="1">
        <v>0.63745406497725099</v>
      </c>
      <c r="D2499" s="1">
        <v>0.84</v>
      </c>
      <c r="E2499" s="1">
        <v>0.502</v>
      </c>
      <c r="F2499" s="1">
        <v>6.6005963111340396E-65</v>
      </c>
      <c r="G2499" s="1" t="s">
        <v>2510</v>
      </c>
      <c r="H2499" s="1" t="s">
        <v>1829</v>
      </c>
      <c r="I2499" s="1">
        <f t="shared" si="38"/>
        <v>0.33799999999999997</v>
      </c>
    </row>
    <row r="2500" spans="1:9" x14ac:dyDescent="0.25">
      <c r="A2500" s="1" t="s">
        <v>2708</v>
      </c>
      <c r="B2500" s="1">
        <v>1.30078807560137E-74</v>
      </c>
      <c r="C2500" s="1">
        <v>0.59074186875800105</v>
      </c>
      <c r="D2500" s="1">
        <v>0.90500000000000003</v>
      </c>
      <c r="E2500" s="1">
        <v>0.56899999999999995</v>
      </c>
      <c r="F2500" s="1">
        <v>2.0561557111030801E-70</v>
      </c>
      <c r="G2500" s="1" t="s">
        <v>2510</v>
      </c>
      <c r="H2500" s="1" t="s">
        <v>2708</v>
      </c>
      <c r="I2500" s="1">
        <f t="shared" ref="I2500:I2563" si="39">D2500-E2500</f>
        <v>0.33600000000000008</v>
      </c>
    </row>
    <row r="2501" spans="1:9" x14ac:dyDescent="0.25">
      <c r="A2501" s="1" t="s">
        <v>2709</v>
      </c>
      <c r="B2501" s="1">
        <v>0</v>
      </c>
      <c r="C2501" s="1">
        <v>0.78858276281486706</v>
      </c>
      <c r="D2501" s="1">
        <v>0.34100000000000003</v>
      </c>
      <c r="E2501" s="1">
        <v>6.0000000000000001E-3</v>
      </c>
      <c r="F2501" s="1">
        <v>0</v>
      </c>
      <c r="G2501" s="1" t="s">
        <v>2510</v>
      </c>
      <c r="H2501" s="1" t="s">
        <v>2709</v>
      </c>
      <c r="I2501" s="1">
        <f t="shared" si="39"/>
        <v>0.33500000000000002</v>
      </c>
    </row>
    <row r="2502" spans="1:9" x14ac:dyDescent="0.25">
      <c r="A2502" s="1" t="s">
        <v>2710</v>
      </c>
      <c r="B2502" s="1">
        <v>8.3464783264144307E-174</v>
      </c>
      <c r="C2502" s="1">
        <v>1.70154504448026</v>
      </c>
      <c r="D2502" s="1">
        <v>0.92100000000000004</v>
      </c>
      <c r="E2502" s="1">
        <v>0.58699999999999997</v>
      </c>
      <c r="F2502" s="1">
        <v>1.31932782905633E-169</v>
      </c>
      <c r="G2502" s="1" t="s">
        <v>2510</v>
      </c>
      <c r="H2502" s="1" t="s">
        <v>2710</v>
      </c>
      <c r="I2502" s="1">
        <f t="shared" si="39"/>
        <v>0.33400000000000007</v>
      </c>
    </row>
    <row r="2503" spans="1:9" x14ac:dyDescent="0.25">
      <c r="A2503" s="1" t="s">
        <v>2711</v>
      </c>
      <c r="B2503" s="1">
        <v>0</v>
      </c>
      <c r="C2503" s="1">
        <v>0.75355937354832703</v>
      </c>
      <c r="D2503" s="1">
        <v>0.34100000000000003</v>
      </c>
      <c r="E2503" s="1">
        <v>7.0000000000000001E-3</v>
      </c>
      <c r="F2503" s="1">
        <v>0</v>
      </c>
      <c r="G2503" s="1" t="s">
        <v>2510</v>
      </c>
      <c r="H2503" s="1" t="s">
        <v>2711</v>
      </c>
      <c r="I2503" s="1">
        <f t="shared" si="39"/>
        <v>0.33400000000000002</v>
      </c>
    </row>
    <row r="2504" spans="1:9" x14ac:dyDescent="0.25">
      <c r="A2504" s="1" t="s">
        <v>2712</v>
      </c>
      <c r="B2504" s="1">
        <v>0</v>
      </c>
      <c r="C2504" s="1">
        <v>0.66450239771744901</v>
      </c>
      <c r="D2504" s="1">
        <v>0.34100000000000003</v>
      </c>
      <c r="E2504" s="1">
        <v>8.9999999999999993E-3</v>
      </c>
      <c r="F2504" s="1">
        <v>0</v>
      </c>
      <c r="G2504" s="1" t="s">
        <v>2510</v>
      </c>
      <c r="H2504" s="1" t="s">
        <v>2712</v>
      </c>
      <c r="I2504" s="1">
        <f t="shared" si="39"/>
        <v>0.33200000000000002</v>
      </c>
    </row>
    <row r="2505" spans="1:9" x14ac:dyDescent="0.25">
      <c r="A2505" s="1" t="s">
        <v>2713</v>
      </c>
      <c r="B2505" s="1">
        <v>0</v>
      </c>
      <c r="C2505" s="1">
        <v>0.63988379817433805</v>
      </c>
      <c r="D2505" s="1">
        <v>0.33800000000000002</v>
      </c>
      <c r="E2505" s="1">
        <v>6.0000000000000001E-3</v>
      </c>
      <c r="F2505" s="1">
        <v>0</v>
      </c>
      <c r="G2505" s="1" t="s">
        <v>2510</v>
      </c>
      <c r="H2505" s="1" t="s">
        <v>1955</v>
      </c>
      <c r="I2505" s="1">
        <f t="shared" si="39"/>
        <v>0.33200000000000002</v>
      </c>
    </row>
    <row r="2506" spans="1:9" x14ac:dyDescent="0.25">
      <c r="A2506" s="1" t="s">
        <v>2714</v>
      </c>
      <c r="B2506" s="1">
        <v>1.1277156137666801E-80</v>
      </c>
      <c r="C2506" s="1">
        <v>0.69872064762604702</v>
      </c>
      <c r="D2506" s="1">
        <v>0.90500000000000003</v>
      </c>
      <c r="E2506" s="1">
        <v>0.57999999999999996</v>
      </c>
      <c r="F2506" s="1">
        <v>1.7825800706809899E-76</v>
      </c>
      <c r="G2506" s="1" t="s">
        <v>2510</v>
      </c>
      <c r="H2506" s="1" t="s">
        <v>2714</v>
      </c>
      <c r="I2506" s="1">
        <f t="shared" si="39"/>
        <v>0.32500000000000007</v>
      </c>
    </row>
    <row r="2507" spans="1:9" x14ac:dyDescent="0.25">
      <c r="A2507" s="1" t="s">
        <v>2715</v>
      </c>
      <c r="B2507" s="1">
        <v>3.3336509086477799E-193</v>
      </c>
      <c r="C2507" s="1">
        <v>0.81363470186231701</v>
      </c>
      <c r="D2507" s="1">
        <v>0.40300000000000002</v>
      </c>
      <c r="E2507" s="1">
        <v>7.9000000000000001E-2</v>
      </c>
      <c r="F2507" s="1">
        <v>5.26950199129954E-189</v>
      </c>
      <c r="G2507" s="1" t="s">
        <v>2510</v>
      </c>
      <c r="H2507" s="1" t="s">
        <v>2715</v>
      </c>
      <c r="I2507" s="1">
        <f t="shared" si="39"/>
        <v>0.32400000000000001</v>
      </c>
    </row>
    <row r="2508" spans="1:9" x14ac:dyDescent="0.25">
      <c r="A2508" s="1" t="s">
        <v>2716</v>
      </c>
      <c r="B2508" s="1">
        <v>4.68314507234847E-77</v>
      </c>
      <c r="C2508" s="1">
        <v>0.61756178174347298</v>
      </c>
      <c r="D2508" s="1">
        <v>0.55900000000000005</v>
      </c>
      <c r="E2508" s="1">
        <v>0.23599999999999999</v>
      </c>
      <c r="F2508" s="1">
        <v>7.4026474158612199E-73</v>
      </c>
      <c r="G2508" s="1" t="s">
        <v>2510</v>
      </c>
      <c r="H2508" s="1" t="s">
        <v>2716</v>
      </c>
      <c r="I2508" s="1">
        <f t="shared" si="39"/>
        <v>0.32300000000000006</v>
      </c>
    </row>
    <row r="2509" spans="1:9" x14ac:dyDescent="0.25">
      <c r="A2509" s="1" t="s">
        <v>2717</v>
      </c>
      <c r="B2509" s="1">
        <v>0</v>
      </c>
      <c r="C2509" s="1">
        <v>0.65292984554507505</v>
      </c>
      <c r="D2509" s="1">
        <v>0.32900000000000001</v>
      </c>
      <c r="E2509" s="1">
        <v>7.0000000000000001E-3</v>
      </c>
      <c r="F2509" s="1">
        <v>0</v>
      </c>
      <c r="G2509" s="1" t="s">
        <v>2510</v>
      </c>
      <c r="H2509" s="1" t="s">
        <v>2717</v>
      </c>
      <c r="I2509" s="1">
        <f t="shared" si="39"/>
        <v>0.32200000000000001</v>
      </c>
    </row>
    <row r="2510" spans="1:9" x14ac:dyDescent="0.25">
      <c r="A2510" s="1" t="s">
        <v>2718</v>
      </c>
      <c r="B2510" s="1">
        <v>8.0980443495937495E-69</v>
      </c>
      <c r="C2510" s="1">
        <v>0.62590453407045699</v>
      </c>
      <c r="D2510" s="1">
        <v>0.86799999999999999</v>
      </c>
      <c r="E2510" s="1">
        <v>0.54800000000000004</v>
      </c>
      <c r="F2510" s="1">
        <v>1.28005787034028E-64</v>
      </c>
      <c r="G2510" s="1" t="s">
        <v>2510</v>
      </c>
      <c r="H2510" s="1" t="s">
        <v>2718</v>
      </c>
      <c r="I2510" s="1">
        <f t="shared" si="39"/>
        <v>0.31999999999999995</v>
      </c>
    </row>
    <row r="2511" spans="1:9" x14ac:dyDescent="0.25">
      <c r="A2511" s="1" t="s">
        <v>2719</v>
      </c>
      <c r="B2511" s="1">
        <v>3.5764041513490399E-59</v>
      </c>
      <c r="C2511" s="1">
        <v>0.59459370282313195</v>
      </c>
      <c r="D2511" s="1">
        <v>0.88500000000000001</v>
      </c>
      <c r="E2511" s="1">
        <v>0.56699999999999995</v>
      </c>
      <c r="F2511" s="1">
        <v>5.6532220420374302E-55</v>
      </c>
      <c r="G2511" s="1" t="s">
        <v>2510</v>
      </c>
      <c r="H2511" s="1" t="s">
        <v>241</v>
      </c>
      <c r="I2511" s="1">
        <f t="shared" si="39"/>
        <v>0.31800000000000006</v>
      </c>
    </row>
    <row r="2512" spans="1:9" x14ac:dyDescent="0.25">
      <c r="A2512" s="1" t="s">
        <v>2720</v>
      </c>
      <c r="B2512" s="1">
        <v>8.3371780140312295E-70</v>
      </c>
      <c r="C2512" s="1">
        <v>0.70762034332573098</v>
      </c>
      <c r="D2512" s="1">
        <v>0.86399999999999999</v>
      </c>
      <c r="E2512" s="1">
        <v>0.54800000000000004</v>
      </c>
      <c r="F2512" s="1">
        <v>1.31785772867792E-65</v>
      </c>
      <c r="G2512" s="1" t="s">
        <v>2510</v>
      </c>
      <c r="H2512" s="1" t="s">
        <v>1593</v>
      </c>
      <c r="I2512" s="1">
        <f t="shared" si="39"/>
        <v>0.31599999999999995</v>
      </c>
    </row>
    <row r="2513" spans="1:9" x14ac:dyDescent="0.25">
      <c r="A2513" s="1" t="s">
        <v>2721</v>
      </c>
      <c r="B2513" s="1">
        <v>0</v>
      </c>
      <c r="C2513" s="1">
        <v>0.73176333869965204</v>
      </c>
      <c r="D2513" s="1">
        <v>0.318</v>
      </c>
      <c r="E2513" s="1">
        <v>3.0000000000000001E-3</v>
      </c>
      <c r="F2513" s="1">
        <v>0</v>
      </c>
      <c r="G2513" s="1" t="s">
        <v>2510</v>
      </c>
      <c r="H2513" s="1" t="s">
        <v>2721</v>
      </c>
      <c r="I2513" s="1">
        <f t="shared" si="39"/>
        <v>0.315</v>
      </c>
    </row>
    <row r="2514" spans="1:9" x14ac:dyDescent="0.25">
      <c r="A2514" s="1" t="s">
        <v>2722</v>
      </c>
      <c r="B2514" s="1">
        <v>0</v>
      </c>
      <c r="C2514" s="1">
        <v>0.76307877850722805</v>
      </c>
      <c r="D2514" s="1">
        <v>0.316</v>
      </c>
      <c r="E2514" s="1">
        <v>2E-3</v>
      </c>
      <c r="F2514" s="1">
        <v>0</v>
      </c>
      <c r="G2514" s="1" t="s">
        <v>2510</v>
      </c>
      <c r="H2514" s="1" t="s">
        <v>2722</v>
      </c>
      <c r="I2514" s="1">
        <f t="shared" si="39"/>
        <v>0.314</v>
      </c>
    </row>
    <row r="2515" spans="1:9" x14ac:dyDescent="0.25">
      <c r="A2515" s="1" t="s">
        <v>2723</v>
      </c>
      <c r="B2515" s="1">
        <v>2.0318877363092601E-87</v>
      </c>
      <c r="C2515" s="1">
        <v>0.69519104565785905</v>
      </c>
      <c r="D2515" s="1">
        <v>0.91</v>
      </c>
      <c r="E2515" s="1">
        <v>0.59899999999999998</v>
      </c>
      <c r="F2515" s="1">
        <v>3.2118049447840501E-83</v>
      </c>
      <c r="G2515" s="1" t="s">
        <v>2510</v>
      </c>
      <c r="H2515" s="1" t="s">
        <v>804</v>
      </c>
      <c r="I2515" s="1">
        <f t="shared" si="39"/>
        <v>0.31100000000000005</v>
      </c>
    </row>
    <row r="2516" spans="1:9" x14ac:dyDescent="0.25">
      <c r="A2516" s="1" t="s">
        <v>2724</v>
      </c>
      <c r="B2516" s="1">
        <v>9.1434330793550399E-69</v>
      </c>
      <c r="C2516" s="1">
        <v>0.82708245307864003</v>
      </c>
      <c r="D2516" s="1">
        <v>0.875</v>
      </c>
      <c r="E2516" s="1">
        <v>0.56499999999999995</v>
      </c>
      <c r="F2516" s="1">
        <v>1.44530246685365E-64</v>
      </c>
      <c r="G2516" s="1" t="s">
        <v>2510</v>
      </c>
      <c r="H2516" s="1" t="s">
        <v>1137</v>
      </c>
      <c r="I2516" s="1">
        <f t="shared" si="39"/>
        <v>0.31000000000000005</v>
      </c>
    </row>
    <row r="2517" spans="1:9" x14ac:dyDescent="0.25">
      <c r="A2517" s="1" t="s">
        <v>2725</v>
      </c>
      <c r="B2517" s="1">
        <v>1.18192439312945E-60</v>
      </c>
      <c r="C2517" s="1">
        <v>0.61108783873990702</v>
      </c>
      <c r="D2517" s="1">
        <v>0.88800000000000001</v>
      </c>
      <c r="E2517" s="1">
        <v>0.57799999999999996</v>
      </c>
      <c r="F2517" s="1">
        <v>1.8682678882197299E-56</v>
      </c>
      <c r="G2517" s="1" t="s">
        <v>2510</v>
      </c>
      <c r="H2517" s="1" t="s">
        <v>2129</v>
      </c>
      <c r="I2517" s="1">
        <f t="shared" si="39"/>
        <v>0.31000000000000005</v>
      </c>
    </row>
    <row r="2518" spans="1:9" x14ac:dyDescent="0.25">
      <c r="A2518" s="1" t="s">
        <v>2726</v>
      </c>
      <c r="B2518" s="1">
        <v>3.8417030522160997E-105</v>
      </c>
      <c r="C2518" s="1">
        <v>0.89487751609087496</v>
      </c>
      <c r="D2518" s="1">
        <v>0.91900000000000004</v>
      </c>
      <c r="E2518" s="1">
        <v>0.61</v>
      </c>
      <c r="F2518" s="1">
        <v>6.0725800146379999E-101</v>
      </c>
      <c r="G2518" s="1" t="s">
        <v>2510</v>
      </c>
      <c r="H2518" s="1" t="s">
        <v>2726</v>
      </c>
      <c r="I2518" s="1">
        <f t="shared" si="39"/>
        <v>0.30900000000000005</v>
      </c>
    </row>
    <row r="2519" spans="1:9" x14ac:dyDescent="0.25">
      <c r="A2519" s="1" t="s">
        <v>2727</v>
      </c>
      <c r="B2519" s="1">
        <v>1.11044105093423E-87</v>
      </c>
      <c r="C2519" s="1">
        <v>0.89434063382833295</v>
      </c>
      <c r="D2519" s="1">
        <v>0.89300000000000002</v>
      </c>
      <c r="E2519" s="1">
        <v>0.58799999999999997</v>
      </c>
      <c r="F2519" s="1">
        <v>1.7552741692117401E-83</v>
      </c>
      <c r="G2519" s="1" t="s">
        <v>2510</v>
      </c>
      <c r="H2519" s="1" t="s">
        <v>801</v>
      </c>
      <c r="I2519" s="1">
        <f t="shared" si="39"/>
        <v>0.30500000000000005</v>
      </c>
    </row>
    <row r="2520" spans="1:9" x14ac:dyDescent="0.25">
      <c r="A2520" s="1" t="s">
        <v>2728</v>
      </c>
      <c r="B2520" s="1">
        <v>1.0462117739984399E-114</v>
      </c>
      <c r="C2520" s="1">
        <v>0.65195559909268797</v>
      </c>
      <c r="D2520" s="1">
        <v>0.42199999999999999</v>
      </c>
      <c r="E2520" s="1">
        <v>0.122</v>
      </c>
      <c r="F2520" s="1">
        <v>1.65374695115934E-110</v>
      </c>
      <c r="G2520" s="1" t="s">
        <v>2510</v>
      </c>
      <c r="H2520" s="1" t="s">
        <v>2728</v>
      </c>
      <c r="I2520" s="1">
        <f t="shared" si="39"/>
        <v>0.3</v>
      </c>
    </row>
    <row r="2521" spans="1:9" x14ac:dyDescent="0.25">
      <c r="A2521" s="1" t="s">
        <v>2729</v>
      </c>
      <c r="B2521" s="1">
        <v>1.8941041552373999E-58</v>
      </c>
      <c r="C2521" s="1">
        <v>0.660511244411085</v>
      </c>
      <c r="D2521" s="1">
        <v>0.86899999999999999</v>
      </c>
      <c r="E2521" s="1">
        <v>0.56999999999999995</v>
      </c>
      <c r="F2521" s="1">
        <v>2.9940104381837599E-54</v>
      </c>
      <c r="G2521" s="1" t="s">
        <v>2510</v>
      </c>
      <c r="H2521" s="1" t="s">
        <v>2035</v>
      </c>
      <c r="I2521" s="1">
        <f t="shared" si="39"/>
        <v>0.29900000000000004</v>
      </c>
    </row>
    <row r="2522" spans="1:9" x14ac:dyDescent="0.25">
      <c r="A2522" s="1" t="s">
        <v>2730</v>
      </c>
      <c r="B2522" s="1">
        <v>0</v>
      </c>
      <c r="C2522" s="1">
        <v>0.69915872892758202</v>
      </c>
      <c r="D2522" s="1">
        <v>0.30099999999999999</v>
      </c>
      <c r="E2522" s="1">
        <v>2E-3</v>
      </c>
      <c r="F2522" s="1">
        <v>0</v>
      </c>
      <c r="G2522" s="1" t="s">
        <v>2510</v>
      </c>
      <c r="H2522" s="1" t="s">
        <v>2730</v>
      </c>
      <c r="I2522" s="1">
        <f t="shared" si="39"/>
        <v>0.29899999999999999</v>
      </c>
    </row>
    <row r="2523" spans="1:9" x14ac:dyDescent="0.25">
      <c r="A2523" s="1" t="s">
        <v>2731</v>
      </c>
      <c r="B2523" s="1">
        <v>0</v>
      </c>
      <c r="C2523" s="1">
        <v>0.82869503038981096</v>
      </c>
      <c r="D2523" s="1">
        <v>0.33</v>
      </c>
      <c r="E2523" s="1">
        <v>3.3000000000000002E-2</v>
      </c>
      <c r="F2523" s="1">
        <v>0</v>
      </c>
      <c r="G2523" s="1" t="s">
        <v>2510</v>
      </c>
      <c r="H2523" s="1" t="s">
        <v>2731</v>
      </c>
      <c r="I2523" s="1">
        <f t="shared" si="39"/>
        <v>0.29700000000000004</v>
      </c>
    </row>
    <row r="2524" spans="1:9" x14ac:dyDescent="0.25">
      <c r="A2524" s="1" t="s">
        <v>2732</v>
      </c>
      <c r="B2524" s="1">
        <v>3.3388341568113498E-85</v>
      </c>
      <c r="C2524" s="1">
        <v>0.69731805019501902</v>
      </c>
      <c r="D2524" s="1">
        <v>0.91700000000000004</v>
      </c>
      <c r="E2524" s="1">
        <v>0.62</v>
      </c>
      <c r="F2524" s="1">
        <v>5.2776951516716904E-81</v>
      </c>
      <c r="G2524" s="1" t="s">
        <v>2510</v>
      </c>
      <c r="H2524" s="1" t="s">
        <v>2732</v>
      </c>
      <c r="I2524" s="1">
        <f t="shared" si="39"/>
        <v>0.29700000000000004</v>
      </c>
    </row>
    <row r="2525" spans="1:9" x14ac:dyDescent="0.25">
      <c r="A2525" s="1" t="s">
        <v>2733</v>
      </c>
      <c r="B2525" s="1">
        <v>2.5470236239968501E-51</v>
      </c>
      <c r="C2525" s="1">
        <v>0.59455774358378899</v>
      </c>
      <c r="D2525" s="1">
        <v>0.89400000000000002</v>
      </c>
      <c r="E2525" s="1">
        <v>0.59899999999999998</v>
      </c>
      <c r="F2525" s="1">
        <v>4.02608024245182E-47</v>
      </c>
      <c r="G2525" s="1" t="s">
        <v>2510</v>
      </c>
      <c r="H2525" s="1" t="s">
        <v>2733</v>
      </c>
      <c r="I2525" s="1">
        <f t="shared" si="39"/>
        <v>0.29500000000000004</v>
      </c>
    </row>
    <row r="2526" spans="1:9" x14ac:dyDescent="0.25">
      <c r="A2526" s="1" t="s">
        <v>2734</v>
      </c>
      <c r="B2526" s="1">
        <v>0</v>
      </c>
      <c r="C2526" s="1">
        <v>0.64419743468810697</v>
      </c>
      <c r="D2526" s="1">
        <v>0.33</v>
      </c>
      <c r="E2526" s="1">
        <v>3.5999999999999997E-2</v>
      </c>
      <c r="F2526" s="1">
        <v>0</v>
      </c>
      <c r="G2526" s="1" t="s">
        <v>2510</v>
      </c>
      <c r="H2526" s="1" t="s">
        <v>2734</v>
      </c>
      <c r="I2526" s="1">
        <f t="shared" si="39"/>
        <v>0.29400000000000004</v>
      </c>
    </row>
    <row r="2527" spans="1:9" x14ac:dyDescent="0.25">
      <c r="A2527" s="1" t="s">
        <v>2735</v>
      </c>
      <c r="B2527" s="1">
        <v>1.2599822488888999E-69</v>
      </c>
      <c r="C2527" s="1">
        <v>0.600128080076195</v>
      </c>
      <c r="D2527" s="1">
        <v>0.94199999999999995</v>
      </c>
      <c r="E2527" s="1">
        <v>0.65</v>
      </c>
      <c r="F2527" s="1">
        <v>1.99165394081869E-65</v>
      </c>
      <c r="G2527" s="1" t="s">
        <v>2510</v>
      </c>
      <c r="H2527" s="1" t="s">
        <v>1816</v>
      </c>
      <c r="I2527" s="1">
        <f t="shared" si="39"/>
        <v>0.29199999999999993</v>
      </c>
    </row>
    <row r="2528" spans="1:9" x14ac:dyDescent="0.25">
      <c r="A2528" s="1" t="s">
        <v>2736</v>
      </c>
      <c r="B2528" s="1">
        <v>6.5542968181089402E-63</v>
      </c>
      <c r="C2528" s="1">
        <v>0.61144220949064798</v>
      </c>
      <c r="D2528" s="1">
        <v>0.48099999999999998</v>
      </c>
      <c r="E2528" s="1">
        <v>0.19400000000000001</v>
      </c>
      <c r="F2528" s="1">
        <v>1.03603769803848E-58</v>
      </c>
      <c r="G2528" s="1" t="s">
        <v>2510</v>
      </c>
      <c r="H2528" s="1" t="s">
        <v>510</v>
      </c>
      <c r="I2528" s="1">
        <f t="shared" si="39"/>
        <v>0.28699999999999998</v>
      </c>
    </row>
    <row r="2529" spans="1:9" x14ac:dyDescent="0.25">
      <c r="A2529" s="1" t="s">
        <v>2737</v>
      </c>
      <c r="B2529" s="1">
        <v>3.1871467426435698E-58</v>
      </c>
      <c r="C2529" s="1">
        <v>0.91654100580707198</v>
      </c>
      <c r="D2529" s="1">
        <v>0.57499999999999996</v>
      </c>
      <c r="E2529" s="1">
        <v>0.28799999999999998</v>
      </c>
      <c r="F2529" s="1">
        <v>5.0379228560966898E-54</v>
      </c>
      <c r="G2529" s="1" t="s">
        <v>2510</v>
      </c>
      <c r="H2529" s="1" t="s">
        <v>499</v>
      </c>
      <c r="I2529" s="1">
        <f t="shared" si="39"/>
        <v>0.28699999999999998</v>
      </c>
    </row>
    <row r="2530" spans="1:9" x14ac:dyDescent="0.25">
      <c r="A2530" s="1" t="s">
        <v>2738</v>
      </c>
      <c r="B2530" s="1">
        <v>7.1066154712670201E-47</v>
      </c>
      <c r="C2530" s="1">
        <v>0.66684983890219396</v>
      </c>
      <c r="D2530" s="1">
        <v>0.71699999999999997</v>
      </c>
      <c r="E2530" s="1">
        <v>0.432</v>
      </c>
      <c r="F2530" s="1">
        <v>1.12334270754318E-42</v>
      </c>
      <c r="G2530" s="1" t="s">
        <v>2510</v>
      </c>
      <c r="H2530" s="1" t="s">
        <v>1081</v>
      </c>
      <c r="I2530" s="1">
        <f t="shared" si="39"/>
        <v>0.28499999999999998</v>
      </c>
    </row>
    <row r="2531" spans="1:9" x14ac:dyDescent="0.25">
      <c r="A2531" s="1" t="s">
        <v>2739</v>
      </c>
      <c r="B2531" s="1">
        <v>8.2389027699352297E-77</v>
      </c>
      <c r="C2531" s="1">
        <v>0.63736835731748998</v>
      </c>
      <c r="D2531" s="1">
        <v>0.42499999999999999</v>
      </c>
      <c r="E2531" s="1">
        <v>0.14299999999999999</v>
      </c>
      <c r="F2531" s="1">
        <v>1.30232336084366E-72</v>
      </c>
      <c r="G2531" s="1" t="s">
        <v>2510</v>
      </c>
      <c r="H2531" s="1" t="s">
        <v>2739</v>
      </c>
      <c r="I2531" s="1">
        <f t="shared" si="39"/>
        <v>0.28200000000000003</v>
      </c>
    </row>
    <row r="2532" spans="1:9" x14ac:dyDescent="0.25">
      <c r="A2532" s="1" t="s">
        <v>2740</v>
      </c>
      <c r="B2532" s="1">
        <v>0</v>
      </c>
      <c r="C2532" s="1">
        <v>0.60240629172647697</v>
      </c>
      <c r="D2532" s="1">
        <v>0.29099999999999998</v>
      </c>
      <c r="E2532" s="1">
        <v>1.2E-2</v>
      </c>
      <c r="F2532" s="1">
        <v>0</v>
      </c>
      <c r="G2532" s="1" t="s">
        <v>2510</v>
      </c>
      <c r="H2532" s="1" t="s">
        <v>2740</v>
      </c>
      <c r="I2532" s="1">
        <f t="shared" si="39"/>
        <v>0.27899999999999997</v>
      </c>
    </row>
    <row r="2533" spans="1:9" x14ac:dyDescent="0.25">
      <c r="A2533" s="1" t="s">
        <v>2741</v>
      </c>
      <c r="B2533" s="1">
        <v>0</v>
      </c>
      <c r="C2533" s="1">
        <v>0.61415631726660602</v>
      </c>
      <c r="D2533" s="1">
        <v>0.27600000000000002</v>
      </c>
      <c r="E2533" s="1">
        <v>5.0000000000000001E-3</v>
      </c>
      <c r="F2533" s="1">
        <v>0</v>
      </c>
      <c r="G2533" s="1" t="s">
        <v>2510</v>
      </c>
      <c r="H2533" s="1" t="s">
        <v>2741</v>
      </c>
      <c r="I2533" s="1">
        <f t="shared" si="39"/>
        <v>0.27100000000000002</v>
      </c>
    </row>
    <row r="2534" spans="1:9" x14ac:dyDescent="0.25">
      <c r="A2534" s="1" t="s">
        <v>2742</v>
      </c>
      <c r="B2534" s="1">
        <v>0</v>
      </c>
      <c r="C2534" s="1">
        <v>0.79560434666353896</v>
      </c>
      <c r="D2534" s="1">
        <v>0.26800000000000002</v>
      </c>
      <c r="E2534" s="1">
        <v>2E-3</v>
      </c>
      <c r="F2534" s="1">
        <v>0</v>
      </c>
      <c r="G2534" s="1" t="s">
        <v>2510</v>
      </c>
      <c r="H2534" s="1" t="s">
        <v>2742</v>
      </c>
      <c r="I2534" s="1">
        <f t="shared" si="39"/>
        <v>0.26600000000000001</v>
      </c>
    </row>
    <row r="2535" spans="1:9" x14ac:dyDescent="0.25">
      <c r="A2535" s="1" t="s">
        <v>2743</v>
      </c>
      <c r="B2535" s="1">
        <v>1.3968883653912299E-105</v>
      </c>
      <c r="C2535" s="1">
        <v>1.0312166343075899</v>
      </c>
      <c r="D2535" s="1">
        <v>0.95499999999999996</v>
      </c>
      <c r="E2535" s="1">
        <v>0.71299999999999997</v>
      </c>
      <c r="F2535" s="1">
        <v>2.2080614391739201E-101</v>
      </c>
      <c r="G2535" s="1" t="s">
        <v>2510</v>
      </c>
      <c r="H2535" s="1" t="s">
        <v>2743</v>
      </c>
      <c r="I2535" s="1">
        <f t="shared" si="39"/>
        <v>0.24199999999999999</v>
      </c>
    </row>
    <row r="2536" spans="1:9" x14ac:dyDescent="0.25">
      <c r="A2536" s="1" t="s">
        <v>2744</v>
      </c>
      <c r="B2536" s="1">
        <v>2.1252089767716599E-130</v>
      </c>
      <c r="C2536" s="1">
        <v>1.0737806435525801</v>
      </c>
      <c r="D2536" s="1">
        <v>0.307</v>
      </c>
      <c r="E2536" s="1">
        <v>6.6000000000000003E-2</v>
      </c>
      <c r="F2536" s="1">
        <v>3.3593178295829599E-126</v>
      </c>
      <c r="G2536" s="1" t="s">
        <v>2510</v>
      </c>
      <c r="H2536" s="1" t="s">
        <v>1909</v>
      </c>
      <c r="I2536" s="1">
        <f t="shared" si="39"/>
        <v>0.24099999999999999</v>
      </c>
    </row>
    <row r="2537" spans="1:9" x14ac:dyDescent="0.25">
      <c r="A2537" s="1" t="s">
        <v>2745</v>
      </c>
      <c r="B2537" s="1">
        <v>9.6551633481261401E-45</v>
      </c>
      <c r="C2537" s="1">
        <v>0.60955156385723497</v>
      </c>
      <c r="D2537" s="1">
        <v>0.44500000000000001</v>
      </c>
      <c r="E2537" s="1">
        <v>0.20899999999999999</v>
      </c>
      <c r="F2537" s="1">
        <v>1.5261916704382999E-40</v>
      </c>
      <c r="G2537" s="1" t="s">
        <v>2510</v>
      </c>
      <c r="H2537" s="1" t="s">
        <v>1991</v>
      </c>
      <c r="I2537" s="1">
        <f t="shared" si="39"/>
        <v>0.23600000000000002</v>
      </c>
    </row>
    <row r="2538" spans="1:9" x14ac:dyDescent="0.25">
      <c r="A2538" s="1" t="s">
        <v>2746</v>
      </c>
      <c r="B2538" s="1">
        <v>2.8823884288505199E-152</v>
      </c>
      <c r="C2538" s="1">
        <v>1.3099298761454901</v>
      </c>
      <c r="D2538" s="1">
        <v>0.97399999999999998</v>
      </c>
      <c r="E2538" s="1">
        <v>0.73899999999999999</v>
      </c>
      <c r="F2538" s="1">
        <v>4.55619138948402E-148</v>
      </c>
      <c r="G2538" s="1" t="s">
        <v>2510</v>
      </c>
      <c r="H2538" s="1" t="s">
        <v>2197</v>
      </c>
      <c r="I2538" s="1">
        <f t="shared" si="39"/>
        <v>0.23499999999999999</v>
      </c>
    </row>
    <row r="2539" spans="1:9" x14ac:dyDescent="0.25">
      <c r="A2539" s="1" t="s">
        <v>2747</v>
      </c>
      <c r="B2539" s="1">
        <v>6.8347013412771401E-92</v>
      </c>
      <c r="C2539" s="1">
        <v>0.736572427575369</v>
      </c>
      <c r="D2539" s="1">
        <v>0.95199999999999996</v>
      </c>
      <c r="E2539" s="1">
        <v>0.72399999999999998</v>
      </c>
      <c r="F2539" s="1">
        <v>1.0803612410156801E-87</v>
      </c>
      <c r="G2539" s="1" t="s">
        <v>2510</v>
      </c>
      <c r="H2539" s="1" t="s">
        <v>2747</v>
      </c>
      <c r="I2539" s="1">
        <f t="shared" si="39"/>
        <v>0.22799999999999998</v>
      </c>
    </row>
    <row r="2540" spans="1:9" x14ac:dyDescent="0.25">
      <c r="A2540" s="1" t="s">
        <v>2748</v>
      </c>
      <c r="B2540" s="1">
        <v>2.6428683039285603E-41</v>
      </c>
      <c r="C2540" s="1">
        <v>0.66409497731211198</v>
      </c>
      <c r="D2540" s="1">
        <v>0.84299999999999997</v>
      </c>
      <c r="E2540" s="1">
        <v>0.61599999999999999</v>
      </c>
      <c r="F2540" s="1">
        <v>4.1775819280198802E-37</v>
      </c>
      <c r="G2540" s="1" t="s">
        <v>2510</v>
      </c>
      <c r="H2540" s="1" t="s">
        <v>814</v>
      </c>
      <c r="I2540" s="1">
        <f t="shared" si="39"/>
        <v>0.22699999999999998</v>
      </c>
    </row>
    <row r="2541" spans="1:9" x14ac:dyDescent="0.25">
      <c r="A2541" s="1" t="s">
        <v>2749</v>
      </c>
      <c r="B2541" s="1">
        <v>3.00229675436811E-89</v>
      </c>
      <c r="C2541" s="1">
        <v>0.83030892992806804</v>
      </c>
      <c r="D2541" s="1">
        <v>0.96</v>
      </c>
      <c r="E2541" s="1">
        <v>0.74099999999999999</v>
      </c>
      <c r="F2541" s="1">
        <v>4.7457304796296699E-85</v>
      </c>
      <c r="G2541" s="1" t="s">
        <v>2510</v>
      </c>
      <c r="H2541" s="1" t="s">
        <v>269</v>
      </c>
      <c r="I2541" s="1">
        <f t="shared" si="39"/>
        <v>0.21899999999999997</v>
      </c>
    </row>
    <row r="2542" spans="1:9" x14ac:dyDescent="0.25">
      <c r="A2542" s="1" t="s">
        <v>2750</v>
      </c>
      <c r="B2542" s="1">
        <v>4.9428213275639501E-172</v>
      </c>
      <c r="C2542" s="1">
        <v>1.14814649783331</v>
      </c>
      <c r="D2542" s="1">
        <v>0.97799999999999998</v>
      </c>
      <c r="E2542" s="1">
        <v>0.76200000000000001</v>
      </c>
      <c r="F2542" s="1">
        <v>7.8131176724803402E-168</v>
      </c>
      <c r="G2542" s="1" t="s">
        <v>2510</v>
      </c>
      <c r="H2542" s="1" t="s">
        <v>2200</v>
      </c>
      <c r="I2542" s="1">
        <f t="shared" si="39"/>
        <v>0.21599999999999997</v>
      </c>
    </row>
    <row r="2543" spans="1:9" x14ac:dyDescent="0.25">
      <c r="A2543" s="1" t="s">
        <v>2751</v>
      </c>
      <c r="B2543" s="1">
        <v>7.90190262851024E-22</v>
      </c>
      <c r="C2543" s="1">
        <v>0.64369606181086902</v>
      </c>
      <c r="D2543" s="1">
        <v>0.88500000000000001</v>
      </c>
      <c r="E2543" s="1">
        <v>0.67200000000000004</v>
      </c>
      <c r="F2543" s="1">
        <v>1.2490537484886101E-17</v>
      </c>
      <c r="G2543" s="1" t="s">
        <v>2510</v>
      </c>
      <c r="H2543" s="1" t="s">
        <v>2190</v>
      </c>
      <c r="I2543" s="1">
        <f t="shared" si="39"/>
        <v>0.21299999999999997</v>
      </c>
    </row>
    <row r="2544" spans="1:9" x14ac:dyDescent="0.25">
      <c r="A2544" s="1" t="s">
        <v>2752</v>
      </c>
      <c r="B2544" s="1">
        <v>8.4918830955417597E-88</v>
      </c>
      <c r="C2544" s="1">
        <v>0.90057585681076602</v>
      </c>
      <c r="D2544" s="1">
        <v>0.93100000000000005</v>
      </c>
      <c r="E2544" s="1">
        <v>0.72</v>
      </c>
      <c r="F2544" s="1">
        <v>1.3423119609122901E-83</v>
      </c>
      <c r="G2544" s="1" t="s">
        <v>2510</v>
      </c>
      <c r="H2544" s="1" t="s">
        <v>2752</v>
      </c>
      <c r="I2544" s="1">
        <f t="shared" si="39"/>
        <v>0.21100000000000008</v>
      </c>
    </row>
    <row r="2545" spans="1:9" x14ac:dyDescent="0.25">
      <c r="A2545" s="1" t="s">
        <v>2753</v>
      </c>
      <c r="B2545" s="1">
        <v>5.8935140319705397E-68</v>
      </c>
      <c r="C2545" s="1">
        <v>0.586814154560799</v>
      </c>
      <c r="D2545" s="1">
        <v>0.95599999999999996</v>
      </c>
      <c r="E2545" s="1">
        <v>0.76900000000000002</v>
      </c>
      <c r="F2545" s="1">
        <v>9.3158776303358399E-64</v>
      </c>
      <c r="G2545" s="1" t="s">
        <v>2510</v>
      </c>
      <c r="H2545" s="1" t="s">
        <v>446</v>
      </c>
      <c r="I2545" s="1">
        <f t="shared" si="39"/>
        <v>0.18699999999999994</v>
      </c>
    </row>
    <row r="2546" spans="1:9" x14ac:dyDescent="0.25">
      <c r="A2546" s="1" t="s">
        <v>2488</v>
      </c>
      <c r="B2546" s="1">
        <v>1.10249612497691E-187</v>
      </c>
      <c r="C2546" s="1">
        <v>1.4503703140605499</v>
      </c>
      <c r="D2546" s="1">
        <v>0.97699999999999998</v>
      </c>
      <c r="E2546" s="1">
        <v>0.79</v>
      </c>
      <c r="F2546" s="1">
        <v>1.742715624751E-183</v>
      </c>
      <c r="G2546" s="1" t="s">
        <v>2510</v>
      </c>
      <c r="H2546" s="1" t="s">
        <v>2488</v>
      </c>
      <c r="I2546" s="1">
        <f t="shared" si="39"/>
        <v>0.18699999999999994</v>
      </c>
    </row>
    <row r="2547" spans="1:9" x14ac:dyDescent="0.25">
      <c r="A2547" s="1" t="s">
        <v>2754</v>
      </c>
      <c r="B2547" s="1">
        <v>1.0314559411396301E-119</v>
      </c>
      <c r="C2547" s="1">
        <v>0.83379573016874098</v>
      </c>
      <c r="D2547" s="1">
        <v>0.95599999999999996</v>
      </c>
      <c r="E2547" s="1">
        <v>0.77300000000000002</v>
      </c>
      <c r="F2547" s="1">
        <v>1.6304224061594199E-115</v>
      </c>
      <c r="G2547" s="1" t="s">
        <v>2510</v>
      </c>
      <c r="H2547" s="1" t="s">
        <v>2201</v>
      </c>
      <c r="I2547" s="1">
        <f t="shared" si="39"/>
        <v>0.18299999999999994</v>
      </c>
    </row>
    <row r="2548" spans="1:9" x14ac:dyDescent="0.25">
      <c r="A2548" s="1" t="s">
        <v>2755</v>
      </c>
      <c r="B2548" s="1">
        <v>3.8585035291057302E-69</v>
      </c>
      <c r="C2548" s="1">
        <v>0.77129070271131805</v>
      </c>
      <c r="D2548" s="1">
        <v>0.96699999999999997</v>
      </c>
      <c r="E2548" s="1">
        <v>0.78900000000000003</v>
      </c>
      <c r="F2548" s="1">
        <v>6.0991365284574202E-65</v>
      </c>
      <c r="G2548" s="1" t="s">
        <v>2510</v>
      </c>
      <c r="H2548" s="1" t="s">
        <v>555</v>
      </c>
      <c r="I2548" s="1">
        <f t="shared" si="39"/>
        <v>0.17799999999999994</v>
      </c>
    </row>
    <row r="2549" spans="1:9" x14ac:dyDescent="0.25">
      <c r="A2549" s="1" t="s">
        <v>2756</v>
      </c>
      <c r="B2549" s="1">
        <v>2.1966456289067201E-52</v>
      </c>
      <c r="C2549" s="1">
        <v>0.64396904467748906</v>
      </c>
      <c r="D2549" s="1">
        <v>0.92800000000000005</v>
      </c>
      <c r="E2549" s="1">
        <v>0.77900000000000003</v>
      </c>
      <c r="F2549" s="1">
        <v>3.4722377456128602E-48</v>
      </c>
      <c r="G2549" s="1" t="s">
        <v>2510</v>
      </c>
      <c r="H2549" s="1" t="s">
        <v>551</v>
      </c>
      <c r="I2549" s="1">
        <f t="shared" si="39"/>
        <v>0.14900000000000002</v>
      </c>
    </row>
    <row r="2550" spans="1:9" x14ac:dyDescent="0.25">
      <c r="A2550" s="1" t="s">
        <v>2757</v>
      </c>
      <c r="B2550" s="1">
        <v>6.2671855673908997E-119</v>
      </c>
      <c r="C2550" s="1">
        <v>1.21255857455114</v>
      </c>
      <c r="D2550" s="1">
        <v>0.97</v>
      </c>
      <c r="E2550" s="1">
        <v>0.83199999999999996</v>
      </c>
      <c r="F2550" s="1">
        <v>9.9065402263748001E-115</v>
      </c>
      <c r="G2550" s="1" t="s">
        <v>2510</v>
      </c>
      <c r="H2550" s="1" t="s">
        <v>826</v>
      </c>
      <c r="I2550" s="1">
        <f t="shared" si="39"/>
        <v>0.13800000000000001</v>
      </c>
    </row>
    <row r="2551" spans="1:9" x14ac:dyDescent="0.25">
      <c r="A2551" s="1" t="s">
        <v>2758</v>
      </c>
      <c r="B2551" s="1">
        <v>3.0393483514977803E-42</v>
      </c>
      <c r="C2551" s="1">
        <v>0.68547206092405</v>
      </c>
      <c r="D2551" s="1">
        <v>0.91900000000000004</v>
      </c>
      <c r="E2551" s="1">
        <v>0.79600000000000004</v>
      </c>
      <c r="F2551" s="1">
        <v>4.8042979392125401E-38</v>
      </c>
      <c r="G2551" s="1" t="s">
        <v>2510</v>
      </c>
      <c r="H2551" s="1" t="s">
        <v>1636</v>
      </c>
      <c r="I2551" s="1">
        <f t="shared" si="39"/>
        <v>0.123</v>
      </c>
    </row>
    <row r="2552" spans="1:9" x14ac:dyDescent="0.25">
      <c r="A2552" s="1" t="s">
        <v>2759</v>
      </c>
      <c r="B2552" s="1">
        <v>2.7636566344173599E-48</v>
      </c>
      <c r="C2552" s="1">
        <v>0.62120424965909005</v>
      </c>
      <c r="D2552" s="1">
        <v>0.96399999999999997</v>
      </c>
      <c r="E2552" s="1">
        <v>0.84499999999999997</v>
      </c>
      <c r="F2552" s="1">
        <v>4.36851204202352E-44</v>
      </c>
      <c r="G2552" s="1" t="s">
        <v>2510</v>
      </c>
      <c r="H2552" s="1" t="s">
        <v>2759</v>
      </c>
      <c r="I2552" s="1">
        <f t="shared" si="39"/>
        <v>0.11899999999999999</v>
      </c>
    </row>
    <row r="2553" spans="1:9" x14ac:dyDescent="0.25">
      <c r="A2553" s="1" t="s">
        <v>2760</v>
      </c>
      <c r="B2553" s="1">
        <v>2.94564129557877E-82</v>
      </c>
      <c r="C2553" s="1">
        <v>0.89123899752125102</v>
      </c>
      <c r="D2553" s="1">
        <v>0.97199999999999998</v>
      </c>
      <c r="E2553" s="1">
        <v>0.85899999999999999</v>
      </c>
      <c r="F2553" s="1">
        <v>4.6561751959213597E-78</v>
      </c>
      <c r="G2553" s="1" t="s">
        <v>2510</v>
      </c>
      <c r="H2553" s="1" t="s">
        <v>1641</v>
      </c>
      <c r="I2553" s="1">
        <f t="shared" si="39"/>
        <v>0.11299999999999999</v>
      </c>
    </row>
    <row r="2554" spans="1:9" x14ac:dyDescent="0.25">
      <c r="A2554" s="1" t="s">
        <v>2761</v>
      </c>
      <c r="B2554" s="1">
        <v>4.91882389252202E-159</v>
      </c>
      <c r="C2554" s="1">
        <v>1.24070029161567</v>
      </c>
      <c r="D2554" s="1">
        <v>0.98099999999999998</v>
      </c>
      <c r="E2554" s="1">
        <v>0.873</v>
      </c>
      <c r="F2554" s="1">
        <v>7.7751849269095595E-155</v>
      </c>
      <c r="G2554" s="1" t="s">
        <v>2510</v>
      </c>
      <c r="H2554" s="1" t="s">
        <v>830</v>
      </c>
      <c r="I2554" s="1">
        <f t="shared" si="39"/>
        <v>0.10799999999999998</v>
      </c>
    </row>
    <row r="2555" spans="1:9" x14ac:dyDescent="0.25">
      <c r="A2555" s="1" t="s">
        <v>2762</v>
      </c>
      <c r="B2555" s="1">
        <v>4.47106918841948E-68</v>
      </c>
      <c r="C2555" s="1">
        <v>0.96207733635089299</v>
      </c>
      <c r="D2555" s="1">
        <v>0.97199999999999998</v>
      </c>
      <c r="E2555" s="1">
        <v>0.88300000000000001</v>
      </c>
      <c r="F2555" s="1">
        <v>7.0674190661346702E-64</v>
      </c>
      <c r="G2555" s="1" t="s">
        <v>2510</v>
      </c>
      <c r="H2555" s="1" t="s">
        <v>557</v>
      </c>
      <c r="I2555" s="1">
        <f t="shared" si="39"/>
        <v>8.8999999999999968E-2</v>
      </c>
    </row>
    <row r="2556" spans="1:9" x14ac:dyDescent="0.25">
      <c r="A2556" s="1" t="s">
        <v>2763</v>
      </c>
      <c r="B2556" s="1">
        <v>6.4546305123470603E-172</v>
      </c>
      <c r="C2556" s="1">
        <v>1.0253079776782399</v>
      </c>
      <c r="D2556" s="1">
        <v>0.995</v>
      </c>
      <c r="E2556" s="1">
        <v>0.95699999999999996</v>
      </c>
      <c r="F2556" s="1">
        <v>1.0202834450867001E-167</v>
      </c>
      <c r="G2556" s="1" t="s">
        <v>2510</v>
      </c>
      <c r="H2556" s="1" t="s">
        <v>2763</v>
      </c>
      <c r="I2556" s="1">
        <f t="shared" si="39"/>
        <v>3.8000000000000034E-2</v>
      </c>
    </row>
    <row r="2557" spans="1:9" x14ac:dyDescent="0.25">
      <c r="A2557" s="1" t="s">
        <v>2764</v>
      </c>
      <c r="B2557" s="1">
        <v>0</v>
      </c>
      <c r="C2557" s="1">
        <v>1.1269969944020499</v>
      </c>
      <c r="D2557" s="1">
        <v>0.92800000000000005</v>
      </c>
      <c r="E2557" s="1">
        <v>0.48299999999999998</v>
      </c>
      <c r="F2557" s="1">
        <v>0</v>
      </c>
      <c r="G2557" s="1" t="s">
        <v>2765</v>
      </c>
      <c r="H2557" s="1" t="s">
        <v>225</v>
      </c>
      <c r="I2557" s="1">
        <f t="shared" si="39"/>
        <v>0.44500000000000006</v>
      </c>
    </row>
    <row r="2558" spans="1:9" x14ac:dyDescent="0.25">
      <c r="A2558" s="1" t="s">
        <v>2766</v>
      </c>
      <c r="B2558" s="1">
        <v>0</v>
      </c>
      <c r="C2558" s="1">
        <v>1.30195344965983</v>
      </c>
      <c r="D2558" s="1">
        <v>0.85799999999999998</v>
      </c>
      <c r="E2558" s="1">
        <v>0.42199999999999999</v>
      </c>
      <c r="F2558" s="1">
        <v>0</v>
      </c>
      <c r="G2558" s="1" t="s">
        <v>2765</v>
      </c>
      <c r="H2558" s="1" t="s">
        <v>237</v>
      </c>
      <c r="I2558" s="1">
        <f t="shared" si="39"/>
        <v>0.436</v>
      </c>
    </row>
    <row r="2559" spans="1:9" x14ac:dyDescent="0.25">
      <c r="A2559" s="1" t="s">
        <v>2767</v>
      </c>
      <c r="B2559" s="1">
        <v>0</v>
      </c>
      <c r="C2559" s="1">
        <v>1.34616465351057</v>
      </c>
      <c r="D2559" s="1">
        <v>0.90400000000000003</v>
      </c>
      <c r="E2559" s="1">
        <v>0.51</v>
      </c>
      <c r="F2559" s="1">
        <v>0</v>
      </c>
      <c r="G2559" s="1" t="s">
        <v>2765</v>
      </c>
      <c r="H2559" s="1" t="s">
        <v>415</v>
      </c>
      <c r="I2559" s="1">
        <f t="shared" si="39"/>
        <v>0.39400000000000002</v>
      </c>
    </row>
    <row r="2560" spans="1:9" x14ac:dyDescent="0.25">
      <c r="A2560" s="1" t="s">
        <v>2768</v>
      </c>
      <c r="B2560" s="1">
        <v>0</v>
      </c>
      <c r="C2560" s="1">
        <v>1.52898354719824</v>
      </c>
      <c r="D2560" s="1">
        <v>0.40200000000000002</v>
      </c>
      <c r="E2560" s="1">
        <v>1.2E-2</v>
      </c>
      <c r="F2560" s="1">
        <v>0</v>
      </c>
      <c r="G2560" s="1" t="s">
        <v>2765</v>
      </c>
      <c r="H2560" s="1" t="s">
        <v>2768</v>
      </c>
      <c r="I2560" s="1">
        <f t="shared" si="39"/>
        <v>0.39</v>
      </c>
    </row>
    <row r="2561" spans="1:9" x14ac:dyDescent="0.25">
      <c r="A2561" s="1" t="s">
        <v>2769</v>
      </c>
      <c r="B2561" s="1">
        <v>6.5944278091461198E-291</v>
      </c>
      <c r="C2561" s="1">
        <v>0.82948771303648094</v>
      </c>
      <c r="D2561" s="1">
        <v>0.81899999999999995</v>
      </c>
      <c r="E2561" s="1">
        <v>0.435</v>
      </c>
      <c r="F2561" s="1">
        <v>1.04238120379173E-286</v>
      </c>
      <c r="G2561" s="1" t="s">
        <v>2765</v>
      </c>
      <c r="H2561" s="1" t="s">
        <v>412</v>
      </c>
      <c r="I2561" s="1">
        <f t="shared" si="39"/>
        <v>0.38399999999999995</v>
      </c>
    </row>
    <row r="2562" spans="1:9" x14ac:dyDescent="0.25">
      <c r="A2562" s="1" t="s">
        <v>2770</v>
      </c>
      <c r="B2562" s="1">
        <v>0</v>
      </c>
      <c r="C2562" s="1">
        <v>1.21062886509546</v>
      </c>
      <c r="D2562" s="1">
        <v>0.55000000000000004</v>
      </c>
      <c r="E2562" s="1">
        <v>0.186</v>
      </c>
      <c r="F2562" s="1">
        <v>0</v>
      </c>
      <c r="G2562" s="1" t="s">
        <v>2765</v>
      </c>
      <c r="H2562" s="1" t="s">
        <v>434</v>
      </c>
      <c r="I2562" s="1">
        <f t="shared" si="39"/>
        <v>0.36400000000000005</v>
      </c>
    </row>
    <row r="2563" spans="1:9" x14ac:dyDescent="0.25">
      <c r="A2563" s="1" t="s">
        <v>2771</v>
      </c>
      <c r="B2563" s="1">
        <v>2.7839940662751699E-251</v>
      </c>
      <c r="C2563" s="1">
        <v>0.75038485518810405</v>
      </c>
      <c r="D2563" s="1">
        <v>0.77200000000000002</v>
      </c>
      <c r="E2563" s="1">
        <v>0.42099999999999999</v>
      </c>
      <c r="F2563" s="1">
        <v>4.4006594205611599E-247</v>
      </c>
      <c r="G2563" s="1" t="s">
        <v>2765</v>
      </c>
      <c r="H2563" s="1" t="s">
        <v>239</v>
      </c>
      <c r="I2563" s="1">
        <f t="shared" si="39"/>
        <v>0.35100000000000003</v>
      </c>
    </row>
    <row r="2564" spans="1:9" x14ac:dyDescent="0.25">
      <c r="A2564" s="1" t="s">
        <v>2772</v>
      </c>
      <c r="B2564" s="1">
        <v>0</v>
      </c>
      <c r="C2564" s="1">
        <v>1.1595189350767701</v>
      </c>
      <c r="D2564" s="1">
        <v>0.53600000000000003</v>
      </c>
      <c r="E2564" s="1">
        <v>0.185</v>
      </c>
      <c r="F2564" s="1">
        <v>0</v>
      </c>
      <c r="G2564" s="1" t="s">
        <v>2765</v>
      </c>
      <c r="H2564" s="1" t="s">
        <v>87</v>
      </c>
      <c r="I2564" s="1">
        <f t="shared" ref="I2564:I2607" si="40">D2564-E2564</f>
        <v>0.35100000000000003</v>
      </c>
    </row>
    <row r="2565" spans="1:9" x14ac:dyDescent="0.25">
      <c r="A2565" s="1" t="s">
        <v>2773</v>
      </c>
      <c r="B2565" s="1">
        <v>2.3163587482786701E-267</v>
      </c>
      <c r="C2565" s="1">
        <v>1.19577531994342</v>
      </c>
      <c r="D2565" s="1">
        <v>0.72099999999999997</v>
      </c>
      <c r="E2565" s="1">
        <v>0.40699999999999997</v>
      </c>
      <c r="F2565" s="1">
        <v>3.6614682734040902E-263</v>
      </c>
      <c r="G2565" s="1" t="s">
        <v>2765</v>
      </c>
      <c r="H2565" s="1" t="s">
        <v>428</v>
      </c>
      <c r="I2565" s="1">
        <f t="shared" si="40"/>
        <v>0.314</v>
      </c>
    </row>
    <row r="2566" spans="1:9" x14ac:dyDescent="0.25">
      <c r="A2566" s="1" t="s">
        <v>2774</v>
      </c>
      <c r="B2566" s="1">
        <v>1.3842500868210599E-245</v>
      </c>
      <c r="C2566" s="1">
        <v>0.82159461170225601</v>
      </c>
      <c r="D2566" s="1">
        <v>0.56999999999999995</v>
      </c>
      <c r="E2566" s="1">
        <v>0.27200000000000002</v>
      </c>
      <c r="F2566" s="1">
        <v>2.1880841122380499E-241</v>
      </c>
      <c r="G2566" s="1" t="s">
        <v>2765</v>
      </c>
      <c r="H2566" s="1" t="s">
        <v>417</v>
      </c>
      <c r="I2566" s="1">
        <f t="shared" si="40"/>
        <v>0.29799999999999993</v>
      </c>
    </row>
    <row r="2567" spans="1:9" x14ac:dyDescent="0.25">
      <c r="A2567" s="1" t="s">
        <v>2775</v>
      </c>
      <c r="B2567" s="1">
        <v>2.6880494663142601E-276</v>
      </c>
      <c r="C2567" s="1">
        <v>0.81601942553216</v>
      </c>
      <c r="D2567" s="1">
        <v>0.85799999999999998</v>
      </c>
      <c r="E2567" s="1">
        <v>0.56299999999999994</v>
      </c>
      <c r="F2567" s="1">
        <v>4.24899979140295E-272</v>
      </c>
      <c r="G2567" s="1" t="s">
        <v>2765</v>
      </c>
      <c r="H2567" s="1" t="s">
        <v>241</v>
      </c>
      <c r="I2567" s="1">
        <f t="shared" si="40"/>
        <v>0.29500000000000004</v>
      </c>
    </row>
    <row r="2568" spans="1:9" x14ac:dyDescent="0.25">
      <c r="A2568" s="1" t="s">
        <v>2776</v>
      </c>
      <c r="B2568" s="1">
        <v>0</v>
      </c>
      <c r="C2568" s="1">
        <v>1.0906359884057599</v>
      </c>
      <c r="D2568" s="1">
        <v>0.29699999999999999</v>
      </c>
      <c r="E2568" s="1">
        <v>2E-3</v>
      </c>
      <c r="F2568" s="1">
        <v>0</v>
      </c>
      <c r="G2568" s="1" t="s">
        <v>2765</v>
      </c>
      <c r="H2568" s="1" t="s">
        <v>2776</v>
      </c>
      <c r="I2568" s="1">
        <f t="shared" si="40"/>
        <v>0.29499999999999998</v>
      </c>
    </row>
    <row r="2569" spans="1:9" x14ac:dyDescent="0.25">
      <c r="A2569" s="1" t="s">
        <v>2777</v>
      </c>
      <c r="B2569" s="1">
        <v>3.3944867551103998E-194</v>
      </c>
      <c r="C2569" s="1">
        <v>0.70494847811699501</v>
      </c>
      <c r="D2569" s="1">
        <v>0.65400000000000003</v>
      </c>
      <c r="E2569" s="1">
        <v>0.36099999999999999</v>
      </c>
      <c r="F2569" s="1">
        <v>5.3656652138030104E-190</v>
      </c>
      <c r="G2569" s="1" t="s">
        <v>2765</v>
      </c>
      <c r="H2569" s="1" t="s">
        <v>418</v>
      </c>
      <c r="I2569" s="1">
        <f t="shared" si="40"/>
        <v>0.29300000000000004</v>
      </c>
    </row>
    <row r="2570" spans="1:9" x14ac:dyDescent="0.25">
      <c r="A2570" s="1" t="s">
        <v>2778</v>
      </c>
      <c r="B2570" s="1">
        <v>0</v>
      </c>
      <c r="C2570" s="1">
        <v>1.1246160843426201</v>
      </c>
      <c r="D2570" s="1">
        <v>0.30599999999999999</v>
      </c>
      <c r="E2570" s="1">
        <v>1.4999999999999999E-2</v>
      </c>
      <c r="F2570" s="1">
        <v>0</v>
      </c>
      <c r="G2570" s="1" t="s">
        <v>2765</v>
      </c>
      <c r="H2570" s="1" t="s">
        <v>2778</v>
      </c>
      <c r="I2570" s="1">
        <f t="shared" si="40"/>
        <v>0.29099999999999998</v>
      </c>
    </row>
    <row r="2571" spans="1:9" x14ac:dyDescent="0.25">
      <c r="A2571" s="1" t="s">
        <v>95</v>
      </c>
      <c r="B2571" s="1">
        <v>0</v>
      </c>
      <c r="C2571" s="1">
        <v>1.0561385060109001</v>
      </c>
      <c r="D2571" s="1">
        <v>0.35099999999999998</v>
      </c>
      <c r="E2571" s="1">
        <v>6.2E-2</v>
      </c>
      <c r="F2571" s="1">
        <v>0</v>
      </c>
      <c r="G2571" s="1" t="s">
        <v>2765</v>
      </c>
      <c r="H2571" s="1" t="s">
        <v>95</v>
      </c>
      <c r="I2571" s="1">
        <f t="shared" si="40"/>
        <v>0.28899999999999998</v>
      </c>
    </row>
    <row r="2572" spans="1:9" x14ac:dyDescent="0.25">
      <c r="A2572" s="1" t="s">
        <v>2779</v>
      </c>
      <c r="B2572" s="1">
        <v>2.6514437955262801E-281</v>
      </c>
      <c r="C2572" s="1">
        <v>0.93367734165577398</v>
      </c>
      <c r="D2572" s="1">
        <v>0.501</v>
      </c>
      <c r="E2572" s="1">
        <v>0.215</v>
      </c>
      <c r="F2572" s="1">
        <v>4.1911372075883902E-277</v>
      </c>
      <c r="G2572" s="1" t="s">
        <v>2765</v>
      </c>
      <c r="H2572" s="1" t="s">
        <v>433</v>
      </c>
      <c r="I2572" s="1">
        <f t="shared" si="40"/>
        <v>0.28600000000000003</v>
      </c>
    </row>
    <row r="2573" spans="1:9" x14ac:dyDescent="0.25">
      <c r="A2573" s="1" t="s">
        <v>2780</v>
      </c>
      <c r="B2573" s="1">
        <v>1.7981409325321E-215</v>
      </c>
      <c r="C2573" s="1">
        <v>0.76167282175443196</v>
      </c>
      <c r="D2573" s="1">
        <v>0.56699999999999995</v>
      </c>
      <c r="E2573" s="1">
        <v>0.28799999999999998</v>
      </c>
      <c r="F2573" s="1">
        <v>2.84232137205349E-211</v>
      </c>
      <c r="G2573" s="1" t="s">
        <v>2765</v>
      </c>
      <c r="H2573" s="1" t="s">
        <v>233</v>
      </c>
      <c r="I2573" s="1">
        <f t="shared" si="40"/>
        <v>0.27899999999999997</v>
      </c>
    </row>
    <row r="2574" spans="1:9" x14ac:dyDescent="0.25">
      <c r="A2574" s="1" t="s">
        <v>2781</v>
      </c>
      <c r="B2574" s="1">
        <v>0</v>
      </c>
      <c r="C2574" s="1">
        <v>1.15480758214767</v>
      </c>
      <c r="D2574" s="1">
        <v>0.29299999999999998</v>
      </c>
      <c r="E2574" s="1">
        <v>2.1999999999999999E-2</v>
      </c>
      <c r="F2574" s="1">
        <v>0</v>
      </c>
      <c r="G2574" s="1" t="s">
        <v>2765</v>
      </c>
      <c r="H2574" s="1" t="s">
        <v>2781</v>
      </c>
      <c r="I2574" s="1">
        <f t="shared" si="40"/>
        <v>0.27099999999999996</v>
      </c>
    </row>
    <row r="2575" spans="1:9" x14ac:dyDescent="0.25">
      <c r="A2575" s="1" t="s">
        <v>2782</v>
      </c>
      <c r="B2575" s="1">
        <v>4.2260245042821798E-171</v>
      </c>
      <c r="C2575" s="1">
        <v>0.64946265391606395</v>
      </c>
      <c r="D2575" s="1">
        <v>0.54900000000000004</v>
      </c>
      <c r="E2575" s="1">
        <v>0.28599999999999998</v>
      </c>
      <c r="F2575" s="1">
        <v>6.68007693391884E-167</v>
      </c>
      <c r="G2575" s="1" t="s">
        <v>2765</v>
      </c>
      <c r="H2575" s="1" t="s">
        <v>506</v>
      </c>
      <c r="I2575" s="1">
        <f t="shared" si="40"/>
        <v>0.26300000000000007</v>
      </c>
    </row>
    <row r="2576" spans="1:9" x14ac:dyDescent="0.25">
      <c r="A2576" s="1" t="s">
        <v>1093</v>
      </c>
      <c r="B2576" s="1">
        <v>5.94419745286826E-186</v>
      </c>
      <c r="C2576" s="1">
        <v>0.779345297914531</v>
      </c>
      <c r="D2576" s="1">
        <v>0.67100000000000004</v>
      </c>
      <c r="E2576" s="1">
        <v>0.40899999999999997</v>
      </c>
      <c r="F2576" s="1">
        <v>9.3959929137488601E-182</v>
      </c>
      <c r="G2576" s="1" t="s">
        <v>2765</v>
      </c>
      <c r="H2576" s="1" t="s">
        <v>1093</v>
      </c>
      <c r="I2576" s="1">
        <f t="shared" si="40"/>
        <v>0.26200000000000007</v>
      </c>
    </row>
    <row r="2577" spans="1:9" x14ac:dyDescent="0.25">
      <c r="A2577" s="1" t="s">
        <v>2783</v>
      </c>
      <c r="B2577" s="1">
        <v>1.4855040464509799E-161</v>
      </c>
      <c r="C2577" s="1">
        <v>0.63096328361521603</v>
      </c>
      <c r="D2577" s="1">
        <v>0.60899999999999999</v>
      </c>
      <c r="E2577" s="1">
        <v>0.34699999999999998</v>
      </c>
      <c r="F2577" s="1">
        <v>2.34813624622506E-157</v>
      </c>
      <c r="G2577" s="1" t="s">
        <v>2765</v>
      </c>
      <c r="H2577" s="1" t="s">
        <v>516</v>
      </c>
      <c r="I2577" s="1">
        <f t="shared" si="40"/>
        <v>0.26200000000000001</v>
      </c>
    </row>
    <row r="2578" spans="1:9" x14ac:dyDescent="0.25">
      <c r="A2578" s="1" t="s">
        <v>2784</v>
      </c>
      <c r="B2578" s="1">
        <v>0</v>
      </c>
      <c r="C2578" s="1">
        <v>0.92131401933702795</v>
      </c>
      <c r="D2578" s="1">
        <v>0.26900000000000002</v>
      </c>
      <c r="E2578" s="1">
        <v>1.7999999999999999E-2</v>
      </c>
      <c r="F2578" s="1">
        <v>0</v>
      </c>
      <c r="G2578" s="1" t="s">
        <v>2765</v>
      </c>
      <c r="H2578" s="1" t="s">
        <v>2784</v>
      </c>
      <c r="I2578" s="1">
        <f t="shared" si="40"/>
        <v>0.251</v>
      </c>
    </row>
    <row r="2579" spans="1:9" x14ac:dyDescent="0.25">
      <c r="A2579" s="1" t="s">
        <v>2785</v>
      </c>
      <c r="B2579" s="1">
        <v>2.7513380957564702E-187</v>
      </c>
      <c r="C2579" s="1">
        <v>0.80524739915933297</v>
      </c>
      <c r="D2579" s="1">
        <v>0.65100000000000002</v>
      </c>
      <c r="E2579" s="1">
        <v>0.40799999999999997</v>
      </c>
      <c r="F2579" s="1">
        <v>4.34904012796225E-183</v>
      </c>
      <c r="G2579" s="1" t="s">
        <v>2765</v>
      </c>
      <c r="H2579" s="1" t="s">
        <v>250</v>
      </c>
      <c r="I2579" s="1">
        <f t="shared" si="40"/>
        <v>0.24300000000000005</v>
      </c>
    </row>
    <row r="2580" spans="1:9" x14ac:dyDescent="0.25">
      <c r="A2580" s="1" t="s">
        <v>2786</v>
      </c>
      <c r="B2580" s="1">
        <v>1.1350014764597001E-173</v>
      </c>
      <c r="C2580" s="1">
        <v>0.73343989213682603</v>
      </c>
      <c r="D2580" s="1">
        <v>0.46600000000000003</v>
      </c>
      <c r="E2580" s="1">
        <v>0.224</v>
      </c>
      <c r="F2580" s="1">
        <v>1.79409683383985E-169</v>
      </c>
      <c r="G2580" s="1" t="s">
        <v>2765</v>
      </c>
      <c r="H2580" s="1" t="s">
        <v>529</v>
      </c>
      <c r="I2580" s="1">
        <f t="shared" si="40"/>
        <v>0.24200000000000002</v>
      </c>
    </row>
    <row r="2581" spans="1:9" x14ac:dyDescent="0.25">
      <c r="A2581" s="1" t="s">
        <v>2787</v>
      </c>
      <c r="B2581" s="1">
        <v>4.6098142998876202E-270</v>
      </c>
      <c r="C2581" s="1">
        <v>0.81072772708437502</v>
      </c>
      <c r="D2581" s="1">
        <v>0.35199999999999998</v>
      </c>
      <c r="E2581" s="1">
        <v>0.11700000000000001</v>
      </c>
      <c r="F2581" s="1">
        <v>7.28673346383236E-266</v>
      </c>
      <c r="G2581" s="1" t="s">
        <v>2765</v>
      </c>
      <c r="H2581" s="1" t="s">
        <v>248</v>
      </c>
      <c r="I2581" s="1">
        <f t="shared" si="40"/>
        <v>0.23499999999999999</v>
      </c>
    </row>
    <row r="2582" spans="1:9" x14ac:dyDescent="0.25">
      <c r="A2582" s="1" t="s">
        <v>2788</v>
      </c>
      <c r="B2582" s="1">
        <v>2.5758825414227701E-198</v>
      </c>
      <c r="C2582" s="1">
        <v>0.75133327249238302</v>
      </c>
      <c r="D2582" s="1">
        <v>0.42099999999999999</v>
      </c>
      <c r="E2582" s="1">
        <v>0.189</v>
      </c>
      <c r="F2582" s="1">
        <v>4.0716975332269699E-194</v>
      </c>
      <c r="G2582" s="1" t="s">
        <v>2765</v>
      </c>
      <c r="H2582" s="1" t="s">
        <v>2788</v>
      </c>
      <c r="I2582" s="1">
        <f t="shared" si="40"/>
        <v>0.23199999999999998</v>
      </c>
    </row>
    <row r="2583" spans="1:9" x14ac:dyDescent="0.25">
      <c r="A2583" s="1" t="s">
        <v>2789</v>
      </c>
      <c r="B2583" s="1">
        <v>3.4771393646194099E-166</v>
      </c>
      <c r="C2583" s="1">
        <v>0.69098995872954905</v>
      </c>
      <c r="D2583" s="1">
        <v>0.49099999999999999</v>
      </c>
      <c r="E2583" s="1">
        <v>0.26100000000000001</v>
      </c>
      <c r="F2583" s="1">
        <v>5.4963141936539001E-162</v>
      </c>
      <c r="G2583" s="1" t="s">
        <v>2765</v>
      </c>
      <c r="H2583" s="1" t="s">
        <v>2789</v>
      </c>
      <c r="I2583" s="1">
        <f t="shared" si="40"/>
        <v>0.22999999999999998</v>
      </c>
    </row>
    <row r="2584" spans="1:9" x14ac:dyDescent="0.25">
      <c r="A2584" s="1" t="s">
        <v>2790</v>
      </c>
      <c r="B2584" s="1">
        <v>8.1202870035164998E-137</v>
      </c>
      <c r="C2584" s="1">
        <v>1.0306937210789</v>
      </c>
      <c r="D2584" s="1">
        <v>0.53500000000000003</v>
      </c>
      <c r="E2584" s="1">
        <v>0.312</v>
      </c>
      <c r="F2584" s="1">
        <v>1.28357376664585E-132</v>
      </c>
      <c r="G2584" s="1" t="s">
        <v>2765</v>
      </c>
      <c r="H2584" s="1" t="s">
        <v>514</v>
      </c>
      <c r="I2584" s="1">
        <f t="shared" si="40"/>
        <v>0.22300000000000003</v>
      </c>
    </row>
    <row r="2585" spans="1:9" x14ac:dyDescent="0.25">
      <c r="A2585" s="1" t="s">
        <v>2791</v>
      </c>
      <c r="B2585" s="1">
        <v>8.8495031221291601E-218</v>
      </c>
      <c r="C2585" s="1">
        <v>0.78621101606083699</v>
      </c>
      <c r="D2585" s="1">
        <v>0.36099999999999999</v>
      </c>
      <c r="E2585" s="1">
        <v>0.13800000000000001</v>
      </c>
      <c r="F2585" s="1">
        <v>1.39884095851496E-213</v>
      </c>
      <c r="G2585" s="1" t="s">
        <v>2765</v>
      </c>
      <c r="H2585" s="1" t="s">
        <v>235</v>
      </c>
      <c r="I2585" s="1">
        <f t="shared" si="40"/>
        <v>0.22299999999999998</v>
      </c>
    </row>
    <row r="2586" spans="1:9" x14ac:dyDescent="0.25">
      <c r="A2586" s="1" t="s">
        <v>2792</v>
      </c>
      <c r="B2586" s="1">
        <v>1.6532079869031201E-218</v>
      </c>
      <c r="C2586" s="1">
        <v>0.78605686458051505</v>
      </c>
      <c r="D2586" s="1">
        <v>0.36</v>
      </c>
      <c r="E2586" s="1">
        <v>0.14000000000000001</v>
      </c>
      <c r="F2586" s="1">
        <v>2.6132258648977699E-214</v>
      </c>
      <c r="G2586" s="1" t="s">
        <v>2765</v>
      </c>
      <c r="H2586" s="1" t="s">
        <v>271</v>
      </c>
      <c r="I2586" s="1">
        <f t="shared" si="40"/>
        <v>0.21999999999999997</v>
      </c>
    </row>
    <row r="2587" spans="1:9" x14ac:dyDescent="0.25">
      <c r="A2587" s="1" t="s">
        <v>2793</v>
      </c>
      <c r="B2587" s="1">
        <v>0</v>
      </c>
      <c r="C2587" s="1">
        <v>0.94652629206235195</v>
      </c>
      <c r="D2587" s="1">
        <v>0.29099999999999998</v>
      </c>
      <c r="E2587" s="1">
        <v>7.3999999999999996E-2</v>
      </c>
      <c r="F2587" s="1">
        <v>0</v>
      </c>
      <c r="G2587" s="1" t="s">
        <v>2765</v>
      </c>
      <c r="H2587" s="1" t="s">
        <v>2793</v>
      </c>
      <c r="I2587" s="1">
        <f t="shared" si="40"/>
        <v>0.21699999999999997</v>
      </c>
    </row>
    <row r="2588" spans="1:9" x14ac:dyDescent="0.25">
      <c r="A2588" s="1" t="s">
        <v>2794</v>
      </c>
      <c r="B2588" s="1">
        <v>1.2794211608953701E-164</v>
      </c>
      <c r="C2588" s="1">
        <v>0.65561260737641003</v>
      </c>
      <c r="D2588" s="1">
        <v>0.72699999999999998</v>
      </c>
      <c r="E2588" s="1">
        <v>0.51</v>
      </c>
      <c r="F2588" s="1">
        <v>2.0223810290273002E-160</v>
      </c>
      <c r="G2588" s="1" t="s">
        <v>2765</v>
      </c>
      <c r="H2588" s="1" t="s">
        <v>2794</v>
      </c>
      <c r="I2588" s="1">
        <f t="shared" si="40"/>
        <v>0.21699999999999997</v>
      </c>
    </row>
    <row r="2589" spans="1:9" x14ac:dyDescent="0.25">
      <c r="A2589" s="1" t="s">
        <v>2795</v>
      </c>
      <c r="B2589" s="1">
        <v>1.55966778072255E-130</v>
      </c>
      <c r="C2589" s="1">
        <v>0.66749760924924695</v>
      </c>
      <c r="D2589" s="1">
        <v>0.47</v>
      </c>
      <c r="E2589" s="1">
        <v>0.25800000000000001</v>
      </c>
      <c r="F2589" s="1">
        <v>2.4653668609881399E-126</v>
      </c>
      <c r="G2589" s="1" t="s">
        <v>2765</v>
      </c>
      <c r="H2589" s="1" t="s">
        <v>2795</v>
      </c>
      <c r="I2589" s="1">
        <f t="shared" si="40"/>
        <v>0.21199999999999997</v>
      </c>
    </row>
    <row r="2590" spans="1:9" x14ac:dyDescent="0.25">
      <c r="A2590" s="1" t="s">
        <v>2796</v>
      </c>
      <c r="B2590" s="1">
        <v>1.9801817908622499E-134</v>
      </c>
      <c r="C2590" s="1">
        <v>0.61906023509895303</v>
      </c>
      <c r="D2590" s="1">
        <v>0.67100000000000004</v>
      </c>
      <c r="E2590" s="1">
        <v>0.46100000000000002</v>
      </c>
      <c r="F2590" s="1">
        <v>3.1300733568159601E-130</v>
      </c>
      <c r="G2590" s="1" t="s">
        <v>2765</v>
      </c>
      <c r="H2590" s="1" t="s">
        <v>256</v>
      </c>
      <c r="I2590" s="1">
        <f t="shared" si="40"/>
        <v>0.21000000000000002</v>
      </c>
    </row>
    <row r="2591" spans="1:9" x14ac:dyDescent="0.25">
      <c r="A2591" s="1" t="s">
        <v>2797</v>
      </c>
      <c r="B2591" s="1">
        <v>0</v>
      </c>
      <c r="C2591" s="1">
        <v>0.81266645847213403</v>
      </c>
      <c r="D2591" s="1">
        <v>0.25</v>
      </c>
      <c r="E2591" s="1">
        <v>4.1000000000000002E-2</v>
      </c>
      <c r="F2591" s="1">
        <v>0</v>
      </c>
      <c r="G2591" s="1" t="s">
        <v>2765</v>
      </c>
      <c r="H2591" s="1" t="s">
        <v>2797</v>
      </c>
      <c r="I2591" s="1">
        <f t="shared" si="40"/>
        <v>0.20899999999999999</v>
      </c>
    </row>
    <row r="2592" spans="1:9" x14ac:dyDescent="0.25">
      <c r="A2592" s="1" t="s">
        <v>2798</v>
      </c>
      <c r="B2592" s="1">
        <v>3.8043044504511897E-181</v>
      </c>
      <c r="C2592" s="1">
        <v>0.74570962255071205</v>
      </c>
      <c r="D2592" s="1">
        <v>0.8</v>
      </c>
      <c r="E2592" s="1">
        <v>0.59299999999999997</v>
      </c>
      <c r="F2592" s="1">
        <v>6.0134640448281901E-177</v>
      </c>
      <c r="G2592" s="1" t="s">
        <v>2765</v>
      </c>
      <c r="H2592" s="1" t="s">
        <v>549</v>
      </c>
      <c r="I2592" s="1">
        <f t="shared" si="40"/>
        <v>0.20700000000000007</v>
      </c>
    </row>
    <row r="2593" spans="1:9" x14ac:dyDescent="0.25">
      <c r="A2593" s="1" t="s">
        <v>1891</v>
      </c>
      <c r="B2593" s="1">
        <v>7.5046870617147595E-160</v>
      </c>
      <c r="C2593" s="1">
        <v>0.74272398566106901</v>
      </c>
      <c r="D2593" s="1">
        <v>0.39900000000000002</v>
      </c>
      <c r="E2593" s="1">
        <v>0.193</v>
      </c>
      <c r="F2593" s="1">
        <v>1.1862658838452499E-155</v>
      </c>
      <c r="G2593" s="1" t="s">
        <v>2765</v>
      </c>
      <c r="H2593" s="1" t="s">
        <v>1891</v>
      </c>
      <c r="I2593" s="1">
        <f t="shared" si="40"/>
        <v>0.20600000000000002</v>
      </c>
    </row>
    <row r="2594" spans="1:9" x14ac:dyDescent="0.25">
      <c r="A2594" s="1" t="s">
        <v>1792</v>
      </c>
      <c r="B2594" s="1">
        <v>5.4378291506599797E-145</v>
      </c>
      <c r="C2594" s="1">
        <v>0.65022998013294198</v>
      </c>
      <c r="D2594" s="1">
        <v>0.39300000000000002</v>
      </c>
      <c r="E2594" s="1">
        <v>0.188</v>
      </c>
      <c r="F2594" s="1">
        <v>8.5955765384482301E-141</v>
      </c>
      <c r="G2594" s="1" t="s">
        <v>2765</v>
      </c>
      <c r="H2594" s="1" t="s">
        <v>1792</v>
      </c>
      <c r="I2594" s="1">
        <f t="shared" si="40"/>
        <v>0.20500000000000002</v>
      </c>
    </row>
    <row r="2595" spans="1:9" x14ac:dyDescent="0.25">
      <c r="A2595" s="1" t="s">
        <v>2799</v>
      </c>
      <c r="B2595" s="1">
        <v>5.5928828809871701E-126</v>
      </c>
      <c r="C2595" s="1">
        <v>0.66622573046049105</v>
      </c>
      <c r="D2595" s="1">
        <v>0.58399999999999996</v>
      </c>
      <c r="E2595" s="1">
        <v>0.38500000000000001</v>
      </c>
      <c r="F2595" s="1">
        <v>8.8406699699764305E-122</v>
      </c>
      <c r="G2595" s="1" t="s">
        <v>2765</v>
      </c>
      <c r="H2595" s="1" t="s">
        <v>257</v>
      </c>
      <c r="I2595" s="1">
        <f t="shared" si="40"/>
        <v>0.19899999999999995</v>
      </c>
    </row>
    <row r="2596" spans="1:9" x14ac:dyDescent="0.25">
      <c r="A2596" s="1" t="s">
        <v>1095</v>
      </c>
      <c r="B2596" s="1">
        <v>4.6065292267118301E-172</v>
      </c>
      <c r="C2596" s="1">
        <v>0.66307475124744197</v>
      </c>
      <c r="D2596" s="1">
        <v>0.32700000000000001</v>
      </c>
      <c r="E2596" s="1">
        <v>0.13100000000000001</v>
      </c>
      <c r="F2596" s="1">
        <v>7.2815407486633899E-168</v>
      </c>
      <c r="G2596" s="1" t="s">
        <v>2765</v>
      </c>
      <c r="H2596" s="1" t="s">
        <v>1095</v>
      </c>
      <c r="I2596" s="1">
        <f t="shared" si="40"/>
        <v>0.19600000000000001</v>
      </c>
    </row>
    <row r="2597" spans="1:9" x14ac:dyDescent="0.25">
      <c r="A2597" s="1" t="s">
        <v>2800</v>
      </c>
      <c r="B2597" s="1">
        <v>1.66591392933794E-124</v>
      </c>
      <c r="C2597" s="1">
        <v>0.67512956965402704</v>
      </c>
      <c r="D2597" s="1">
        <v>0.52700000000000002</v>
      </c>
      <c r="E2597" s="1">
        <v>0.33500000000000002</v>
      </c>
      <c r="F2597" s="1">
        <v>2.6333101481044901E-120</v>
      </c>
      <c r="G2597" s="1" t="s">
        <v>2765</v>
      </c>
      <c r="H2597" s="1" t="s">
        <v>2800</v>
      </c>
      <c r="I2597" s="1">
        <f t="shared" si="40"/>
        <v>0.192</v>
      </c>
    </row>
    <row r="2598" spans="1:9" x14ac:dyDescent="0.25">
      <c r="A2598" s="1" t="s">
        <v>2801</v>
      </c>
      <c r="B2598" s="1">
        <v>2.6792326335107101E-146</v>
      </c>
      <c r="C2598" s="1">
        <v>0.690198076241061</v>
      </c>
      <c r="D2598" s="1">
        <v>0.34499999999999997</v>
      </c>
      <c r="E2598" s="1">
        <v>0.157</v>
      </c>
      <c r="F2598" s="1">
        <v>4.23506302379038E-142</v>
      </c>
      <c r="G2598" s="1" t="s">
        <v>2765</v>
      </c>
      <c r="H2598" s="1" t="s">
        <v>2801</v>
      </c>
      <c r="I2598" s="1">
        <f t="shared" si="40"/>
        <v>0.18799999999999997</v>
      </c>
    </row>
    <row r="2599" spans="1:9" x14ac:dyDescent="0.25">
      <c r="A2599" s="1" t="s">
        <v>2802</v>
      </c>
      <c r="B2599" s="1">
        <v>6.4959762470804498E-126</v>
      </c>
      <c r="C2599" s="1">
        <v>0.75369717223548505</v>
      </c>
      <c r="D2599" s="1">
        <v>0.41699999999999998</v>
      </c>
      <c r="E2599" s="1">
        <v>0.23</v>
      </c>
      <c r="F2599" s="1">
        <v>1.02681896537601E-121</v>
      </c>
      <c r="G2599" s="1" t="s">
        <v>2765</v>
      </c>
      <c r="H2599" s="1" t="s">
        <v>533</v>
      </c>
      <c r="I2599" s="1">
        <f t="shared" si="40"/>
        <v>0.18699999999999997</v>
      </c>
    </row>
    <row r="2600" spans="1:9" x14ac:dyDescent="0.25">
      <c r="A2600" s="1" t="s">
        <v>2803</v>
      </c>
      <c r="B2600" s="1">
        <v>1.7206370237001101E-146</v>
      </c>
      <c r="C2600" s="1">
        <v>0.74991121639333203</v>
      </c>
      <c r="D2600" s="1">
        <v>0.33200000000000002</v>
      </c>
      <c r="E2600" s="1">
        <v>0.151</v>
      </c>
      <c r="F2600" s="1">
        <v>2.7198109433627598E-142</v>
      </c>
      <c r="G2600" s="1" t="s">
        <v>2765</v>
      </c>
      <c r="H2600" s="1" t="s">
        <v>614</v>
      </c>
      <c r="I2600" s="1">
        <f t="shared" si="40"/>
        <v>0.18100000000000002</v>
      </c>
    </row>
    <row r="2601" spans="1:9" x14ac:dyDescent="0.25">
      <c r="A2601" s="1" t="s">
        <v>2804</v>
      </c>
      <c r="B2601" s="1">
        <v>4.6447056233807499E-156</v>
      </c>
      <c r="C2601" s="1">
        <v>0.67040251922732996</v>
      </c>
      <c r="D2601" s="1">
        <v>0.29799999999999999</v>
      </c>
      <c r="E2601" s="1">
        <v>0.11899999999999999</v>
      </c>
      <c r="F2601" s="1">
        <v>7.3418861788779504E-152</v>
      </c>
      <c r="G2601" s="1" t="s">
        <v>2765</v>
      </c>
      <c r="H2601" s="1" t="s">
        <v>2804</v>
      </c>
      <c r="I2601" s="1">
        <f t="shared" si="40"/>
        <v>0.17899999999999999</v>
      </c>
    </row>
    <row r="2602" spans="1:9" x14ac:dyDescent="0.25">
      <c r="A2602" s="1" t="s">
        <v>2805</v>
      </c>
      <c r="B2602" s="1">
        <v>5.6165087859581399E-116</v>
      </c>
      <c r="C2602" s="1">
        <v>0.62979005816797295</v>
      </c>
      <c r="D2602" s="1">
        <v>0.442</v>
      </c>
      <c r="E2602" s="1">
        <v>0.26300000000000001</v>
      </c>
      <c r="F2602" s="1">
        <v>8.8780154379640291E-112</v>
      </c>
      <c r="G2602" s="1" t="s">
        <v>2765</v>
      </c>
      <c r="H2602" s="1" t="s">
        <v>2805</v>
      </c>
      <c r="I2602" s="1">
        <f t="shared" si="40"/>
        <v>0.17899999999999999</v>
      </c>
    </row>
    <row r="2603" spans="1:9" x14ac:dyDescent="0.25">
      <c r="A2603" s="1" t="s">
        <v>2806</v>
      </c>
      <c r="B2603" s="1">
        <v>1.09411007140671E-124</v>
      </c>
      <c r="C2603" s="1">
        <v>0.614010858204042</v>
      </c>
      <c r="D2603" s="1">
        <v>0.33200000000000002</v>
      </c>
      <c r="E2603" s="1">
        <v>0.155</v>
      </c>
      <c r="F2603" s="1">
        <v>1.7294597898725801E-120</v>
      </c>
      <c r="G2603" s="1" t="s">
        <v>2765</v>
      </c>
      <c r="H2603" s="1" t="s">
        <v>2806</v>
      </c>
      <c r="I2603" s="1">
        <f t="shared" si="40"/>
        <v>0.17700000000000002</v>
      </c>
    </row>
    <row r="2604" spans="1:9" x14ac:dyDescent="0.25">
      <c r="A2604" s="1" t="s">
        <v>2807</v>
      </c>
      <c r="B2604" s="1">
        <v>1.5639137209837099E-109</v>
      </c>
      <c r="C2604" s="1">
        <v>0.58565348357663305</v>
      </c>
      <c r="D2604" s="1">
        <v>0.68300000000000005</v>
      </c>
      <c r="E2604" s="1">
        <v>0.50800000000000001</v>
      </c>
      <c r="F2604" s="1">
        <v>2.4720784187589498E-105</v>
      </c>
      <c r="G2604" s="1" t="s">
        <v>2765</v>
      </c>
      <c r="H2604" s="1" t="s">
        <v>2807</v>
      </c>
      <c r="I2604" s="1">
        <f t="shared" si="40"/>
        <v>0.17500000000000004</v>
      </c>
    </row>
    <row r="2605" spans="1:9" x14ac:dyDescent="0.25">
      <c r="A2605" s="1" t="s">
        <v>2808</v>
      </c>
      <c r="B2605" s="1">
        <v>6.1319986242745095E-91</v>
      </c>
      <c r="C2605" s="1">
        <v>0.62518993703360004</v>
      </c>
      <c r="D2605" s="1">
        <v>0.39500000000000002</v>
      </c>
      <c r="E2605" s="1">
        <v>0.23699999999999999</v>
      </c>
      <c r="F2605" s="1">
        <v>9.6928502253907193E-87</v>
      </c>
      <c r="G2605" s="1" t="s">
        <v>2765</v>
      </c>
      <c r="H2605" s="1" t="s">
        <v>2808</v>
      </c>
      <c r="I2605" s="1">
        <f t="shared" si="40"/>
        <v>0.15800000000000003</v>
      </c>
    </row>
    <row r="2606" spans="1:9" x14ac:dyDescent="0.25">
      <c r="A2606" s="1" t="s">
        <v>2809</v>
      </c>
      <c r="B2606" s="1">
        <v>9.2883072484154296E-99</v>
      </c>
      <c r="C2606" s="1">
        <v>0.70909135033163395</v>
      </c>
      <c r="D2606" s="1">
        <v>0.38200000000000001</v>
      </c>
      <c r="E2606" s="1">
        <v>0.22500000000000001</v>
      </c>
      <c r="F2606" s="1">
        <v>1.4682027267570301E-94</v>
      </c>
      <c r="G2606" s="1" t="s">
        <v>2765</v>
      </c>
      <c r="H2606" s="1" t="s">
        <v>438</v>
      </c>
      <c r="I2606" s="1">
        <f t="shared" si="40"/>
        <v>0.157</v>
      </c>
    </row>
    <row r="2607" spans="1:9" x14ac:dyDescent="0.25">
      <c r="A2607" s="1" t="s">
        <v>2810</v>
      </c>
      <c r="B2607" s="1">
        <v>1.1016076558737799E-72</v>
      </c>
      <c r="C2607" s="1">
        <v>0.62753646832597199</v>
      </c>
      <c r="D2607" s="1">
        <v>0.42</v>
      </c>
      <c r="E2607" s="1">
        <v>0.28499999999999998</v>
      </c>
      <c r="F2607" s="1">
        <v>1.7413112216396799E-68</v>
      </c>
      <c r="G2607" s="1" t="s">
        <v>2765</v>
      </c>
      <c r="H2607" s="1" t="s">
        <v>2810</v>
      </c>
      <c r="I2607" s="1">
        <f t="shared" si="40"/>
        <v>0.13500000000000001</v>
      </c>
    </row>
  </sheetData>
  <autoFilter ref="A3:I2607" xr:uid="{00000000-0001-0000-0000-000000000000}">
    <sortState xmlns:xlrd2="http://schemas.microsoft.com/office/spreadsheetml/2017/richdata2" ref="A750:I1153">
      <sortCondition ref="E3:E2607"/>
    </sortState>
  </autoFilter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6319E-34C2-4782-874F-82A002ECDF64}">
  <dimension ref="A1:J1052"/>
  <sheetViews>
    <sheetView tabSelected="1" workbookViewId="0">
      <selection activeCell="H5" sqref="H5"/>
    </sheetView>
  </sheetViews>
  <sheetFormatPr defaultRowHeight="14.5" x14ac:dyDescent="0.35"/>
  <cols>
    <col min="1" max="1" width="12.90625" customWidth="1"/>
    <col min="2" max="2" width="11.6328125" customWidth="1"/>
    <col min="6" max="6" width="11.81640625" bestFit="1" customWidth="1"/>
    <col min="7" max="7" width="19.08984375" customWidth="1"/>
    <col min="8" max="8" width="11.36328125" customWidth="1"/>
    <col min="10" max="10" width="20" bestFit="1" customWidth="1"/>
  </cols>
  <sheetData>
    <row r="1" spans="1:10" x14ac:dyDescent="0.35">
      <c r="A1" s="3" t="s">
        <v>3427</v>
      </c>
    </row>
    <row r="3" spans="1:10" x14ac:dyDescent="0.35">
      <c r="A3" s="2" t="s">
        <v>3426</v>
      </c>
      <c r="B3" s="2" t="s">
        <v>165</v>
      </c>
      <c r="C3" s="2" t="s">
        <v>190</v>
      </c>
      <c r="D3" s="2" t="s">
        <v>191</v>
      </c>
      <c r="E3" s="2" t="s">
        <v>192</v>
      </c>
      <c r="F3" s="2" t="s">
        <v>193</v>
      </c>
      <c r="G3" s="2" t="s">
        <v>194</v>
      </c>
      <c r="H3" s="2" t="s">
        <v>195</v>
      </c>
      <c r="I3" s="2" t="s">
        <v>196</v>
      </c>
      <c r="J3" s="2" t="s">
        <v>2813</v>
      </c>
    </row>
    <row r="4" spans="1:10" x14ac:dyDescent="0.35">
      <c r="A4" s="2" t="s">
        <v>378</v>
      </c>
      <c r="B4" s="9">
        <v>3.2636059195512898E-275</v>
      </c>
      <c r="C4" s="2">
        <v>1.0160132371041399</v>
      </c>
      <c r="D4" s="2">
        <v>0.82299999999999995</v>
      </c>
      <c r="E4" s="2">
        <v>0.191</v>
      </c>
      <c r="F4" s="9">
        <v>5.1587818770347296E-271</v>
      </c>
      <c r="G4" s="2" t="s">
        <v>2818</v>
      </c>
      <c r="H4" s="2" t="s">
        <v>378</v>
      </c>
      <c r="I4" s="2">
        <v>0.63200000000000001</v>
      </c>
      <c r="J4" s="2" t="s">
        <v>198</v>
      </c>
    </row>
    <row r="5" spans="1:10" x14ac:dyDescent="0.35">
      <c r="A5" s="2" t="s">
        <v>318</v>
      </c>
      <c r="B5" s="9">
        <v>7.5789464512826397E-174</v>
      </c>
      <c r="C5" s="2">
        <v>0.74856415249952202</v>
      </c>
      <c r="D5" s="2">
        <v>0.90800000000000003</v>
      </c>
      <c r="E5" s="2">
        <v>0.45400000000000001</v>
      </c>
      <c r="F5" s="9">
        <v>1.19800406555425E-169</v>
      </c>
      <c r="G5" s="2" t="s">
        <v>2818</v>
      </c>
      <c r="H5" s="2" t="s">
        <v>318</v>
      </c>
      <c r="I5" s="2">
        <v>0.45400000000000001</v>
      </c>
      <c r="J5" s="2" t="s">
        <v>198</v>
      </c>
    </row>
    <row r="6" spans="1:10" x14ac:dyDescent="0.35">
      <c r="A6" s="2" t="s">
        <v>220</v>
      </c>
      <c r="B6" s="9">
        <v>9.2921087827234202E-103</v>
      </c>
      <c r="C6" s="2">
        <v>0.73256316764134299</v>
      </c>
      <c r="D6" s="2">
        <v>0.67400000000000004</v>
      </c>
      <c r="E6" s="2">
        <v>0.34599999999999997</v>
      </c>
      <c r="F6" s="9">
        <v>1.4688036352850899E-98</v>
      </c>
      <c r="G6" s="2" t="s">
        <v>2818</v>
      </c>
      <c r="H6" s="2" t="s">
        <v>220</v>
      </c>
      <c r="I6" s="2">
        <v>0.32800000000000001</v>
      </c>
      <c r="J6" s="2" t="s">
        <v>198</v>
      </c>
    </row>
    <row r="7" spans="1:10" x14ac:dyDescent="0.35">
      <c r="A7" s="2" t="s">
        <v>285</v>
      </c>
      <c r="B7" s="9">
        <v>1.16461308004643E-95</v>
      </c>
      <c r="C7" s="2">
        <v>0.58911841914363705</v>
      </c>
      <c r="D7" s="2">
        <v>0.88900000000000001</v>
      </c>
      <c r="E7" s="2">
        <v>0.63700000000000001</v>
      </c>
      <c r="F7" s="9">
        <v>1.8409038956294E-91</v>
      </c>
      <c r="G7" s="2" t="s">
        <v>2818</v>
      </c>
      <c r="H7" s="2" t="s">
        <v>285</v>
      </c>
      <c r="I7" s="2">
        <v>0.252</v>
      </c>
      <c r="J7" s="2" t="s">
        <v>198</v>
      </c>
    </row>
    <row r="8" spans="1:10" x14ac:dyDescent="0.35">
      <c r="A8" s="2" t="s">
        <v>2828</v>
      </c>
      <c r="B8" s="2">
        <v>0</v>
      </c>
      <c r="C8" s="2">
        <v>0.71273041701703699</v>
      </c>
      <c r="D8" s="2">
        <v>0.89800000000000002</v>
      </c>
      <c r="E8" s="2">
        <v>0.39</v>
      </c>
      <c r="F8" s="2">
        <v>0</v>
      </c>
      <c r="G8" s="2" t="s">
        <v>2818</v>
      </c>
      <c r="H8" s="2" t="s">
        <v>2828</v>
      </c>
      <c r="I8" s="2">
        <v>0.50800000000000001</v>
      </c>
      <c r="J8" s="2" t="s">
        <v>1143</v>
      </c>
    </row>
    <row r="9" spans="1:10" x14ac:dyDescent="0.35">
      <c r="A9" s="2" t="s">
        <v>2829</v>
      </c>
      <c r="B9" s="2">
        <v>0</v>
      </c>
      <c r="C9" s="2">
        <v>0.59098790343051499</v>
      </c>
      <c r="D9" s="2">
        <v>0.63100000000000001</v>
      </c>
      <c r="E9" s="2">
        <v>0.16500000000000001</v>
      </c>
      <c r="F9" s="2">
        <v>0</v>
      </c>
      <c r="G9" s="2" t="s">
        <v>2818</v>
      </c>
      <c r="H9" s="2" t="s">
        <v>2829</v>
      </c>
      <c r="I9" s="2">
        <v>0.46600000000000003</v>
      </c>
      <c r="J9" s="2" t="s">
        <v>1143</v>
      </c>
    </row>
    <row r="10" spans="1:10" x14ac:dyDescent="0.35">
      <c r="A10" s="2" t="s">
        <v>1162</v>
      </c>
      <c r="B10" s="2">
        <v>0</v>
      </c>
      <c r="C10" s="2">
        <v>0.59286626138353604</v>
      </c>
      <c r="D10" s="2">
        <v>0.91300000000000003</v>
      </c>
      <c r="E10" s="2">
        <v>0.45500000000000002</v>
      </c>
      <c r="F10" s="2">
        <v>0</v>
      </c>
      <c r="G10" s="2" t="s">
        <v>2818</v>
      </c>
      <c r="H10" s="2" t="s">
        <v>1162</v>
      </c>
      <c r="I10" s="2">
        <v>0.45800000000000002</v>
      </c>
      <c r="J10" s="2" t="s">
        <v>1143</v>
      </c>
    </row>
    <row r="11" spans="1:10" x14ac:dyDescent="0.35">
      <c r="A11" s="2" t="s">
        <v>1318</v>
      </c>
      <c r="B11" s="2">
        <v>0</v>
      </c>
      <c r="C11" s="2">
        <v>0.60526793974389004</v>
      </c>
      <c r="D11" s="2">
        <v>0.80700000000000005</v>
      </c>
      <c r="E11" s="2">
        <v>0.35499999999999998</v>
      </c>
      <c r="F11" s="2">
        <v>0</v>
      </c>
      <c r="G11" s="2" t="s">
        <v>2818</v>
      </c>
      <c r="H11" s="2" t="s">
        <v>1318</v>
      </c>
      <c r="I11" s="2">
        <v>0.45200000000000001</v>
      </c>
      <c r="J11" s="2" t="s">
        <v>1143</v>
      </c>
    </row>
    <row r="12" spans="1:10" x14ac:dyDescent="0.35">
      <c r="A12" s="2" t="s">
        <v>853</v>
      </c>
      <c r="B12" s="2">
        <v>0</v>
      </c>
      <c r="C12" s="2">
        <v>0.68226024790432305</v>
      </c>
      <c r="D12" s="2">
        <v>0.92700000000000005</v>
      </c>
      <c r="E12" s="2">
        <v>0.48799999999999999</v>
      </c>
      <c r="F12" s="2">
        <v>0</v>
      </c>
      <c r="G12" s="2" t="s">
        <v>2818</v>
      </c>
      <c r="H12" s="2" t="s">
        <v>853</v>
      </c>
      <c r="I12" s="2">
        <v>0.439</v>
      </c>
      <c r="J12" s="2" t="s">
        <v>1143</v>
      </c>
    </row>
    <row r="13" spans="1:10" x14ac:dyDescent="0.35">
      <c r="A13" s="2" t="s">
        <v>910</v>
      </c>
      <c r="B13" s="2">
        <v>0</v>
      </c>
      <c r="C13" s="2">
        <v>0.74414901331425898</v>
      </c>
      <c r="D13" s="2">
        <v>0.95</v>
      </c>
      <c r="E13" s="2">
        <v>0.51400000000000001</v>
      </c>
      <c r="F13" s="2">
        <v>0</v>
      </c>
      <c r="G13" s="2" t="s">
        <v>2818</v>
      </c>
      <c r="H13" s="2" t="s">
        <v>910</v>
      </c>
      <c r="I13" s="2">
        <v>0.436</v>
      </c>
      <c r="J13" s="2" t="s">
        <v>1143</v>
      </c>
    </row>
    <row r="14" spans="1:10" x14ac:dyDescent="0.35">
      <c r="A14" s="2" t="s">
        <v>1038</v>
      </c>
      <c r="B14" s="2">
        <v>0</v>
      </c>
      <c r="C14" s="2">
        <v>0.69446353484993795</v>
      </c>
      <c r="D14" s="2">
        <v>0.93400000000000005</v>
      </c>
      <c r="E14" s="2">
        <v>0.50600000000000001</v>
      </c>
      <c r="F14" s="2">
        <v>0</v>
      </c>
      <c r="G14" s="2" t="s">
        <v>2818</v>
      </c>
      <c r="H14" s="2" t="s">
        <v>1038</v>
      </c>
      <c r="I14" s="2">
        <v>0.42799999999999999</v>
      </c>
      <c r="J14" s="2" t="s">
        <v>1143</v>
      </c>
    </row>
    <row r="15" spans="1:10" x14ac:dyDescent="0.35">
      <c r="A15" s="2" t="s">
        <v>845</v>
      </c>
      <c r="B15" s="2">
        <v>0</v>
      </c>
      <c r="C15" s="2">
        <v>0.63769520994863504</v>
      </c>
      <c r="D15" s="2">
        <v>0.92400000000000004</v>
      </c>
      <c r="E15" s="2">
        <v>0.52300000000000002</v>
      </c>
      <c r="F15" s="2">
        <v>0</v>
      </c>
      <c r="G15" s="2" t="s">
        <v>2818</v>
      </c>
      <c r="H15" s="2" t="s">
        <v>845</v>
      </c>
      <c r="I15" s="2">
        <v>0.40100000000000002</v>
      </c>
      <c r="J15" s="2" t="s">
        <v>1143</v>
      </c>
    </row>
    <row r="16" spans="1:10" x14ac:dyDescent="0.35">
      <c r="A16" s="2" t="s">
        <v>852</v>
      </c>
      <c r="B16" s="9">
        <v>4.0032900790229897E-92</v>
      </c>
      <c r="C16" s="2">
        <v>0.88713063320065599</v>
      </c>
      <c r="D16" s="2">
        <v>0.75900000000000001</v>
      </c>
      <c r="E16" s="2">
        <v>0.221</v>
      </c>
      <c r="F16" s="9">
        <v>6.3280006279116403E-88</v>
      </c>
      <c r="G16" s="2" t="s">
        <v>2818</v>
      </c>
      <c r="H16" s="2" t="s">
        <v>853</v>
      </c>
      <c r="I16" s="2">
        <v>0.53800000000000003</v>
      </c>
      <c r="J16" s="2" t="s">
        <v>834</v>
      </c>
    </row>
    <row r="17" spans="1:10" x14ac:dyDescent="0.35">
      <c r="A17" s="2" t="s">
        <v>731</v>
      </c>
      <c r="B17" s="9">
        <v>3.69381303084078E-43</v>
      </c>
      <c r="C17" s="2">
        <v>0.70052688898957305</v>
      </c>
      <c r="D17" s="2">
        <v>0.91</v>
      </c>
      <c r="E17" s="2">
        <v>0.40500000000000003</v>
      </c>
      <c r="F17" s="9">
        <v>5.83881025785001E-39</v>
      </c>
      <c r="G17" s="2" t="s">
        <v>2818</v>
      </c>
      <c r="H17" s="2" t="s">
        <v>732</v>
      </c>
      <c r="I17" s="2">
        <v>0.505</v>
      </c>
      <c r="J17" s="2" t="s">
        <v>834</v>
      </c>
    </row>
    <row r="18" spans="1:10" x14ac:dyDescent="0.35">
      <c r="A18" s="2" t="s">
        <v>688</v>
      </c>
      <c r="B18" s="9">
        <v>8.3458294100210496E-68</v>
      </c>
      <c r="C18" s="2">
        <v>0.76430727046286095</v>
      </c>
      <c r="D18" s="2">
        <v>0.82599999999999996</v>
      </c>
      <c r="E18" s="2">
        <v>0.33400000000000002</v>
      </c>
      <c r="F18" s="9">
        <v>1.3192252548420299E-63</v>
      </c>
      <c r="G18" s="2" t="s">
        <v>2818</v>
      </c>
      <c r="H18" s="2" t="s">
        <v>688</v>
      </c>
      <c r="I18" s="2">
        <v>0.49199999999999999</v>
      </c>
      <c r="J18" s="2" t="s">
        <v>834</v>
      </c>
    </row>
    <row r="19" spans="1:10" x14ac:dyDescent="0.35">
      <c r="A19" s="2" t="s">
        <v>1037</v>
      </c>
      <c r="B19" s="9">
        <v>1.68802746271851E-77</v>
      </c>
      <c r="C19" s="2">
        <v>0.80363502702300604</v>
      </c>
      <c r="D19" s="2">
        <v>0.71399999999999997</v>
      </c>
      <c r="E19" s="2">
        <v>0.22500000000000001</v>
      </c>
      <c r="F19" s="9">
        <v>2.6682650103191401E-73</v>
      </c>
      <c r="G19" s="2" t="s">
        <v>2818</v>
      </c>
      <c r="H19" s="2" t="s">
        <v>1038</v>
      </c>
      <c r="I19" s="2">
        <v>0.48899999999999999</v>
      </c>
      <c r="J19" s="2" t="s">
        <v>834</v>
      </c>
    </row>
    <row r="20" spans="1:10" x14ac:dyDescent="0.35">
      <c r="A20" s="2" t="s">
        <v>2834</v>
      </c>
      <c r="B20" s="9">
        <v>3.3982294292315301E-66</v>
      </c>
      <c r="C20" s="2">
        <v>0.73733137114681602</v>
      </c>
      <c r="D20" s="2">
        <v>0.67500000000000004</v>
      </c>
      <c r="E20" s="2">
        <v>0.217</v>
      </c>
      <c r="F20" s="9">
        <v>5.3715812587862801E-62</v>
      </c>
      <c r="G20" s="2" t="s">
        <v>2818</v>
      </c>
      <c r="H20" s="2" t="s">
        <v>2828</v>
      </c>
      <c r="I20" s="2">
        <v>0.45800000000000002</v>
      </c>
      <c r="J20" s="2" t="s">
        <v>834</v>
      </c>
    </row>
    <row r="21" spans="1:10" x14ac:dyDescent="0.35">
      <c r="A21" s="2" t="s">
        <v>1472</v>
      </c>
      <c r="B21" s="9">
        <v>2.4116237285796701E-60</v>
      </c>
      <c r="C21" s="2">
        <v>0.68065224492965604</v>
      </c>
      <c r="D21" s="2">
        <v>0.65900000000000003</v>
      </c>
      <c r="E21" s="2">
        <v>0.21199999999999999</v>
      </c>
      <c r="F21" s="9">
        <v>3.81205362776588E-56</v>
      </c>
      <c r="G21" s="2" t="s">
        <v>2818</v>
      </c>
      <c r="H21" s="2" t="s">
        <v>1162</v>
      </c>
      <c r="I21" s="2">
        <v>0.44700000000000001</v>
      </c>
      <c r="J21" s="2" t="s">
        <v>834</v>
      </c>
    </row>
    <row r="22" spans="1:10" x14ac:dyDescent="0.35">
      <c r="A22" s="2" t="s">
        <v>2836</v>
      </c>
      <c r="B22" s="9">
        <v>4.7637719195940198E-46</v>
      </c>
      <c r="C22" s="2">
        <v>0.62332243008458998</v>
      </c>
      <c r="D22" s="2">
        <v>0.81699999999999995</v>
      </c>
      <c r="E22" s="2">
        <v>0.376</v>
      </c>
      <c r="F22" s="9">
        <v>7.5300942733022595E-42</v>
      </c>
      <c r="G22" s="2" t="s">
        <v>2818</v>
      </c>
      <c r="H22" s="2" t="s">
        <v>2836</v>
      </c>
      <c r="I22" s="2">
        <v>0.441</v>
      </c>
      <c r="J22" s="2" t="s">
        <v>834</v>
      </c>
    </row>
    <row r="23" spans="1:10" x14ac:dyDescent="0.35">
      <c r="A23" s="2" t="s">
        <v>844</v>
      </c>
      <c r="B23" s="9">
        <v>9.5785354479118396E-59</v>
      </c>
      <c r="C23" s="2">
        <v>0.725421260856841</v>
      </c>
      <c r="D23" s="2">
        <v>0.69499999999999995</v>
      </c>
      <c r="E23" s="2">
        <v>0.255</v>
      </c>
      <c r="F23" s="9">
        <v>1.5140790982514201E-54</v>
      </c>
      <c r="G23" s="2" t="s">
        <v>2818</v>
      </c>
      <c r="H23" s="2" t="s">
        <v>845</v>
      </c>
      <c r="I23" s="2">
        <v>0.44</v>
      </c>
      <c r="J23" s="2" t="s">
        <v>834</v>
      </c>
    </row>
    <row r="24" spans="1:10" x14ac:dyDescent="0.35">
      <c r="A24" s="2" t="s">
        <v>1685</v>
      </c>
      <c r="B24" s="9">
        <v>2.4889257440494802E-64</v>
      </c>
      <c r="C24" s="2">
        <v>0.69401011759771503</v>
      </c>
      <c r="D24" s="2">
        <v>0.627</v>
      </c>
      <c r="E24" s="2">
        <v>0.189</v>
      </c>
      <c r="F24" s="9">
        <v>3.9342449236190101E-60</v>
      </c>
      <c r="G24" s="2" t="s">
        <v>2818</v>
      </c>
      <c r="H24" s="2" t="s">
        <v>1685</v>
      </c>
      <c r="I24" s="2">
        <v>0.438</v>
      </c>
      <c r="J24" s="2" t="s">
        <v>834</v>
      </c>
    </row>
    <row r="25" spans="1:10" x14ac:dyDescent="0.35">
      <c r="A25" s="2" t="s">
        <v>663</v>
      </c>
      <c r="B25" s="9">
        <v>2.2295811217287702E-74</v>
      </c>
      <c r="C25" s="2">
        <v>0.69946137164809596</v>
      </c>
      <c r="D25" s="2">
        <v>0.93899999999999995</v>
      </c>
      <c r="E25" s="2">
        <v>0.502</v>
      </c>
      <c r="F25" s="9">
        <v>3.5242988791166597E-70</v>
      </c>
      <c r="G25" s="2" t="s">
        <v>2818</v>
      </c>
      <c r="H25" s="2" t="s">
        <v>663</v>
      </c>
      <c r="I25" s="2">
        <v>0.437</v>
      </c>
      <c r="J25" s="2" t="s">
        <v>834</v>
      </c>
    </row>
    <row r="26" spans="1:10" x14ac:dyDescent="0.35">
      <c r="A26" s="2" t="s">
        <v>1340</v>
      </c>
      <c r="B26" s="9">
        <v>3.2661077890849301E-68</v>
      </c>
      <c r="C26" s="2">
        <v>0.67992611596101504</v>
      </c>
      <c r="D26" s="2">
        <v>0.59499999999999997</v>
      </c>
      <c r="E26" s="2">
        <v>0.16200000000000001</v>
      </c>
      <c r="F26" s="9">
        <v>5.1627365822065601E-64</v>
      </c>
      <c r="G26" s="2" t="s">
        <v>2818</v>
      </c>
      <c r="H26" s="2" t="s">
        <v>1340</v>
      </c>
      <c r="I26" s="2">
        <v>0.433</v>
      </c>
      <c r="J26" s="2" t="s">
        <v>834</v>
      </c>
    </row>
    <row r="27" spans="1:10" x14ac:dyDescent="0.35">
      <c r="A27" s="2" t="s">
        <v>1241</v>
      </c>
      <c r="B27" s="9">
        <v>1.35720415758478E-49</v>
      </c>
      <c r="C27" s="2">
        <v>0.63929327149056903</v>
      </c>
      <c r="D27" s="2">
        <v>0.68200000000000005</v>
      </c>
      <c r="E27" s="2">
        <v>0.253</v>
      </c>
      <c r="F27" s="9">
        <v>2.1453326118942599E-45</v>
      </c>
      <c r="G27" s="2" t="s">
        <v>2818</v>
      </c>
      <c r="H27" s="2" t="s">
        <v>1241</v>
      </c>
      <c r="I27" s="2">
        <v>0.42899999999999999</v>
      </c>
      <c r="J27" s="2" t="s">
        <v>834</v>
      </c>
    </row>
    <row r="28" spans="1:10" x14ac:dyDescent="0.35">
      <c r="A28" s="2" t="s">
        <v>909</v>
      </c>
      <c r="B28" s="9">
        <v>1.6547930730188899E-61</v>
      </c>
      <c r="C28" s="2">
        <v>0.71193900720858405</v>
      </c>
      <c r="D28" s="2">
        <v>0.82299999999999995</v>
      </c>
      <c r="E28" s="2">
        <v>0.40400000000000003</v>
      </c>
      <c r="F28" s="9">
        <v>2.6157314105209599E-57</v>
      </c>
      <c r="G28" s="2" t="s">
        <v>2818</v>
      </c>
      <c r="H28" s="2" t="s">
        <v>910</v>
      </c>
      <c r="I28" s="2">
        <v>0.41899999999999998</v>
      </c>
      <c r="J28" s="2" t="s">
        <v>834</v>
      </c>
    </row>
    <row r="29" spans="1:10" x14ac:dyDescent="0.35">
      <c r="A29" s="2" t="s">
        <v>746</v>
      </c>
      <c r="B29" s="9">
        <v>2.0639190465412901E-46</v>
      </c>
      <c r="C29" s="2">
        <v>0.60465428820886802</v>
      </c>
      <c r="D29" s="2">
        <v>0.66200000000000003</v>
      </c>
      <c r="E29" s="2">
        <v>0.24299999999999999</v>
      </c>
      <c r="F29" s="9">
        <v>3.2624368368678202E-42</v>
      </c>
      <c r="G29" s="2" t="s">
        <v>2818</v>
      </c>
      <c r="H29" s="2" t="s">
        <v>746</v>
      </c>
      <c r="I29" s="2">
        <v>0.41899999999999998</v>
      </c>
      <c r="J29" s="2" t="s">
        <v>834</v>
      </c>
    </row>
    <row r="30" spans="1:10" x14ac:dyDescent="0.35">
      <c r="A30" s="2" t="s">
        <v>544</v>
      </c>
      <c r="B30" s="9">
        <v>2.35548727273986E-53</v>
      </c>
      <c r="C30" s="2">
        <v>0.63445112785928504</v>
      </c>
      <c r="D30" s="2">
        <v>0.627</v>
      </c>
      <c r="E30" s="2">
        <v>0.20899999999999999</v>
      </c>
      <c r="F30" s="9">
        <v>3.7233187320199002E-49</v>
      </c>
      <c r="G30" s="2" t="s">
        <v>2818</v>
      </c>
      <c r="H30" s="2" t="s">
        <v>544</v>
      </c>
      <c r="I30" s="2">
        <v>0.41799999999999998</v>
      </c>
      <c r="J30" s="2" t="s">
        <v>834</v>
      </c>
    </row>
    <row r="31" spans="1:10" x14ac:dyDescent="0.35">
      <c r="A31" s="2" t="s">
        <v>2833</v>
      </c>
      <c r="B31" s="9">
        <v>1.8669757128269099E-74</v>
      </c>
      <c r="C31" s="2">
        <v>0.69668597420964296</v>
      </c>
      <c r="D31" s="2">
        <v>0.54700000000000004</v>
      </c>
      <c r="E31" s="2">
        <v>0.13100000000000001</v>
      </c>
      <c r="F31" s="9">
        <v>2.9511285092655001E-70</v>
      </c>
      <c r="G31" s="2" t="s">
        <v>2818</v>
      </c>
      <c r="H31" s="2" t="s">
        <v>1318</v>
      </c>
      <c r="I31" s="2">
        <v>0.41599999999999998</v>
      </c>
      <c r="J31" s="2" t="s">
        <v>834</v>
      </c>
    </row>
    <row r="32" spans="1:10" x14ac:dyDescent="0.35">
      <c r="A32" s="2" t="s">
        <v>632</v>
      </c>
      <c r="B32" s="9">
        <v>9.0234950640925106E-50</v>
      </c>
      <c r="C32" s="2">
        <v>0.63379264568539595</v>
      </c>
      <c r="D32" s="2">
        <v>0.81</v>
      </c>
      <c r="E32" s="2">
        <v>0.40500000000000003</v>
      </c>
      <c r="F32" s="9">
        <v>1.4263438647811E-45</v>
      </c>
      <c r="G32" s="2" t="s">
        <v>2818</v>
      </c>
      <c r="H32" s="2" t="s">
        <v>632</v>
      </c>
      <c r="I32" s="2">
        <v>0.40500000000000003</v>
      </c>
      <c r="J32" s="2" t="s">
        <v>834</v>
      </c>
    </row>
    <row r="33" spans="1:10" x14ac:dyDescent="0.35">
      <c r="A33" s="2" t="s">
        <v>1304</v>
      </c>
      <c r="B33" s="9">
        <v>4.9111234752667202E-54</v>
      </c>
      <c r="C33" s="2">
        <v>0.64795867445063404</v>
      </c>
      <c r="D33" s="2">
        <v>0.59499999999999997</v>
      </c>
      <c r="E33" s="2">
        <v>0.193</v>
      </c>
      <c r="F33" s="9">
        <v>7.7630128773540996E-50</v>
      </c>
      <c r="G33" s="2" t="s">
        <v>2818</v>
      </c>
      <c r="H33" s="2" t="s">
        <v>1304</v>
      </c>
      <c r="I33" s="2">
        <v>0.40200000000000002</v>
      </c>
      <c r="J33" s="2" t="s">
        <v>834</v>
      </c>
    </row>
    <row r="34" spans="1:10" x14ac:dyDescent="0.35">
      <c r="A34" s="2" t="s">
        <v>1675</v>
      </c>
      <c r="B34" s="9">
        <v>2.2787267783901E-48</v>
      </c>
      <c r="C34" s="2">
        <v>0.61613223343943202</v>
      </c>
      <c r="D34" s="2">
        <v>0.60099999999999998</v>
      </c>
      <c r="E34" s="2">
        <v>0.2</v>
      </c>
      <c r="F34" s="9">
        <v>3.6019834186012302E-44</v>
      </c>
      <c r="G34" s="2" t="s">
        <v>2818</v>
      </c>
      <c r="H34" s="2" t="s">
        <v>1675</v>
      </c>
      <c r="I34" s="2">
        <v>0.40100000000000002</v>
      </c>
      <c r="J34" s="2" t="s">
        <v>834</v>
      </c>
    </row>
    <row r="35" spans="1:10" x14ac:dyDescent="0.35">
      <c r="A35" s="2" t="s">
        <v>1151</v>
      </c>
      <c r="B35" s="9">
        <v>1.4279761358560399E-46</v>
      </c>
      <c r="C35" s="2">
        <v>0.60149701505379705</v>
      </c>
      <c r="D35" s="2">
        <v>0.59499999999999997</v>
      </c>
      <c r="E35" s="2">
        <v>0.20300000000000001</v>
      </c>
      <c r="F35" s="9">
        <v>2.25720187794764E-42</v>
      </c>
      <c r="G35" s="2" t="s">
        <v>2818</v>
      </c>
      <c r="H35" s="2" t="s">
        <v>1151</v>
      </c>
      <c r="I35" s="2">
        <v>0.39200000000000002</v>
      </c>
      <c r="J35" s="2" t="s">
        <v>834</v>
      </c>
    </row>
    <row r="36" spans="1:10" x14ac:dyDescent="0.35">
      <c r="A36" s="2" t="s">
        <v>750</v>
      </c>
      <c r="B36" s="9">
        <v>1.4977431809809601E-51</v>
      </c>
      <c r="C36" s="2">
        <v>0.61245331725890395</v>
      </c>
      <c r="D36" s="2">
        <v>0.57599999999999996</v>
      </c>
      <c r="E36" s="2">
        <v>0.185</v>
      </c>
      <c r="F36" s="9">
        <v>2.3674826461766099E-47</v>
      </c>
      <c r="G36" s="2" t="s">
        <v>2818</v>
      </c>
      <c r="H36" s="2" t="s">
        <v>750</v>
      </c>
      <c r="I36" s="2">
        <v>0.39100000000000001</v>
      </c>
      <c r="J36" s="2" t="s">
        <v>834</v>
      </c>
    </row>
    <row r="37" spans="1:10" x14ac:dyDescent="0.35">
      <c r="A37" s="2" t="s">
        <v>2394</v>
      </c>
      <c r="B37" s="9">
        <v>4.8845782800948098E-45</v>
      </c>
      <c r="C37" s="2">
        <v>0.58742044324957898</v>
      </c>
      <c r="D37" s="2">
        <v>0.57199999999999995</v>
      </c>
      <c r="E37" s="2">
        <v>0.19700000000000001</v>
      </c>
      <c r="F37" s="9">
        <v>7.7210528873458702E-41</v>
      </c>
      <c r="G37" s="2" t="s">
        <v>2818</v>
      </c>
      <c r="H37" s="2" t="s">
        <v>2394</v>
      </c>
      <c r="I37" s="2">
        <v>0.375</v>
      </c>
      <c r="J37" s="2" t="s">
        <v>834</v>
      </c>
    </row>
    <row r="38" spans="1:10" x14ac:dyDescent="0.35">
      <c r="A38" s="2" t="s">
        <v>2835</v>
      </c>
      <c r="B38" s="9">
        <v>2.0653466026791499E-65</v>
      </c>
      <c r="C38" s="2">
        <v>0.62393597667887801</v>
      </c>
      <c r="D38" s="2">
        <v>0.46899999999999997</v>
      </c>
      <c r="E38" s="2">
        <v>0.107</v>
      </c>
      <c r="F38" s="9">
        <v>3.2646933748549398E-61</v>
      </c>
      <c r="G38" s="2" t="s">
        <v>2818</v>
      </c>
      <c r="H38" s="2" t="s">
        <v>2835</v>
      </c>
      <c r="I38" s="2">
        <v>0.36199999999999999</v>
      </c>
      <c r="J38" s="2" t="s">
        <v>834</v>
      </c>
    </row>
    <row r="39" spans="1:10" x14ac:dyDescent="0.35">
      <c r="A39" s="2" t="s">
        <v>1274</v>
      </c>
      <c r="B39" s="9">
        <v>1.3736082094371901E-47</v>
      </c>
      <c r="C39" s="2">
        <v>0.58548417935838604</v>
      </c>
      <c r="D39" s="2">
        <v>0.505</v>
      </c>
      <c r="E39" s="2">
        <v>0.157</v>
      </c>
      <c r="F39" s="9">
        <v>2.1712624966573701E-43</v>
      </c>
      <c r="G39" s="2" t="s">
        <v>2818</v>
      </c>
      <c r="H39" s="2" t="s">
        <v>1274</v>
      </c>
      <c r="I39" s="2">
        <v>0.34799999999999998</v>
      </c>
      <c r="J39" s="2" t="s">
        <v>834</v>
      </c>
    </row>
    <row r="40" spans="1:10" x14ac:dyDescent="0.35">
      <c r="A40" s="2" t="s">
        <v>812</v>
      </c>
      <c r="B40" s="9">
        <v>9.2970331642104708E-183</v>
      </c>
      <c r="C40" s="2">
        <v>0.72404599292573701</v>
      </c>
      <c r="D40" s="2">
        <v>0.69099999999999995</v>
      </c>
      <c r="E40" s="2">
        <v>0.127</v>
      </c>
      <c r="F40" s="9">
        <v>1.4695820322667499E-178</v>
      </c>
      <c r="G40" s="2" t="s">
        <v>2818</v>
      </c>
      <c r="H40" s="2" t="s">
        <v>378</v>
      </c>
      <c r="I40" s="2">
        <v>0.56399999999999995</v>
      </c>
      <c r="J40" s="2" t="s">
        <v>1376</v>
      </c>
    </row>
    <row r="41" spans="1:10" x14ac:dyDescent="0.35">
      <c r="A41" s="2" t="s">
        <v>1560</v>
      </c>
      <c r="B41" s="9">
        <v>5.7787286752736902E-100</v>
      </c>
      <c r="C41" s="2">
        <v>0.63417926791622203</v>
      </c>
      <c r="D41" s="2">
        <v>0.86</v>
      </c>
      <c r="E41" s="2">
        <v>0.32800000000000001</v>
      </c>
      <c r="F41" s="9">
        <v>9.1344364170051195E-96</v>
      </c>
      <c r="G41" s="2" t="s">
        <v>2818</v>
      </c>
      <c r="H41" s="2" t="s">
        <v>318</v>
      </c>
      <c r="I41" s="2">
        <v>0.53200000000000003</v>
      </c>
      <c r="J41" s="2" t="s">
        <v>1376</v>
      </c>
    </row>
    <row r="42" spans="1:10" x14ac:dyDescent="0.35">
      <c r="A42" s="2" t="s">
        <v>2838</v>
      </c>
      <c r="B42" s="9">
        <v>4.0496879976661302E-144</v>
      </c>
      <c r="C42" s="2">
        <v>0.67539310563299604</v>
      </c>
      <c r="D42" s="2">
        <v>0.91300000000000003</v>
      </c>
      <c r="E42" s="2">
        <v>0.46600000000000003</v>
      </c>
      <c r="F42" s="9">
        <v>6.4013418179108496E-140</v>
      </c>
      <c r="G42" s="2" t="s">
        <v>2818</v>
      </c>
      <c r="H42" s="2" t="s">
        <v>1162</v>
      </c>
      <c r="I42" s="2">
        <v>0.44700000000000001</v>
      </c>
      <c r="J42" s="2" t="s">
        <v>1376</v>
      </c>
    </row>
    <row r="43" spans="1:10" x14ac:dyDescent="0.35">
      <c r="A43" s="2" t="s">
        <v>2840</v>
      </c>
      <c r="B43" s="9">
        <v>1.6828075400395001E-81</v>
      </c>
      <c r="C43" s="2">
        <v>0.60061412909739498</v>
      </c>
      <c r="D43" s="2">
        <v>0.85499999999999998</v>
      </c>
      <c r="E43" s="2">
        <v>0.45900000000000002</v>
      </c>
      <c r="F43" s="9">
        <v>2.6600138785404402E-77</v>
      </c>
      <c r="G43" s="2" t="s">
        <v>2818</v>
      </c>
      <c r="H43" s="2" t="s">
        <v>2828</v>
      </c>
      <c r="I43" s="2">
        <v>0.39600000000000002</v>
      </c>
      <c r="J43" s="2" t="s">
        <v>1376</v>
      </c>
    </row>
    <row r="44" spans="1:10" x14ac:dyDescent="0.35">
      <c r="A44" s="2" t="s">
        <v>2839</v>
      </c>
      <c r="B44" s="9">
        <v>1.18527818546968E-99</v>
      </c>
      <c r="C44" s="2">
        <v>0.62347096605812102</v>
      </c>
      <c r="D44" s="2">
        <v>0.77200000000000002</v>
      </c>
      <c r="E44" s="2">
        <v>0.38500000000000001</v>
      </c>
      <c r="F44" s="9">
        <v>1.8735692277719201E-95</v>
      </c>
      <c r="G44" s="2" t="s">
        <v>2818</v>
      </c>
      <c r="H44" s="2" t="s">
        <v>853</v>
      </c>
      <c r="I44" s="2">
        <v>0.38700000000000001</v>
      </c>
      <c r="J44" s="2" t="s">
        <v>1376</v>
      </c>
    </row>
    <row r="45" spans="1:10" x14ac:dyDescent="0.35">
      <c r="A45" s="2" t="s">
        <v>2824</v>
      </c>
      <c r="B45" s="9">
        <v>2.4401325519366899E-222</v>
      </c>
      <c r="C45" s="2">
        <v>0.68458185931646198</v>
      </c>
      <c r="D45" s="2">
        <v>0.49</v>
      </c>
      <c r="E45" s="2">
        <v>0.06</v>
      </c>
      <c r="F45" s="9">
        <v>3.8571175248463202E-218</v>
      </c>
      <c r="G45" s="2" t="s">
        <v>2818</v>
      </c>
      <c r="H45" s="2" t="s">
        <v>2817</v>
      </c>
      <c r="I45" s="2">
        <v>0.43</v>
      </c>
      <c r="J45" s="2" t="s">
        <v>227</v>
      </c>
    </row>
    <row r="46" spans="1:10" x14ac:dyDescent="0.35">
      <c r="A46" s="2" t="s">
        <v>415</v>
      </c>
      <c r="B46" s="9">
        <v>5.9608744525963199E-213</v>
      </c>
      <c r="C46" s="2">
        <v>0.65904557767644301</v>
      </c>
      <c r="D46" s="2">
        <v>0.97</v>
      </c>
      <c r="E46" s="2">
        <v>0.63300000000000001</v>
      </c>
      <c r="F46" s="9">
        <v>9.4223542472190002E-209</v>
      </c>
      <c r="G46" s="2" t="s">
        <v>2818</v>
      </c>
      <c r="H46" s="2" t="s">
        <v>415</v>
      </c>
      <c r="I46" s="2">
        <v>0.33700000000000002</v>
      </c>
      <c r="J46" s="2" t="s">
        <v>227</v>
      </c>
    </row>
    <row r="47" spans="1:10" x14ac:dyDescent="0.35">
      <c r="A47" s="2" t="s">
        <v>2817</v>
      </c>
      <c r="B47" s="9">
        <v>2.32348657906751E-100</v>
      </c>
      <c r="C47" s="2">
        <v>0.58874063989174397</v>
      </c>
      <c r="D47" s="2">
        <v>0.48399999999999999</v>
      </c>
      <c r="E47" s="2">
        <v>0.10199999999999999</v>
      </c>
      <c r="F47" s="9">
        <v>3.67273523553201E-96</v>
      </c>
      <c r="G47" s="2" t="s">
        <v>2818</v>
      </c>
      <c r="H47" s="2" t="s">
        <v>2817</v>
      </c>
      <c r="I47" s="2">
        <v>0.38200000000000001</v>
      </c>
      <c r="J47" s="2" t="s">
        <v>472</v>
      </c>
    </row>
    <row r="48" spans="1:10" x14ac:dyDescent="0.35">
      <c r="A48" s="2" t="s">
        <v>2844</v>
      </c>
      <c r="B48" s="9">
        <v>4.0086705980875001E-54</v>
      </c>
      <c r="C48" s="2">
        <v>0.82672840192647301</v>
      </c>
      <c r="D48" s="2">
        <v>0.93799999999999994</v>
      </c>
      <c r="E48" s="2">
        <v>0.26900000000000002</v>
      </c>
      <c r="F48" s="9">
        <v>6.3365056143969096E-50</v>
      </c>
      <c r="G48" s="2" t="s">
        <v>2818</v>
      </c>
      <c r="H48" s="2" t="s">
        <v>378</v>
      </c>
      <c r="I48" s="2">
        <v>0.66900000000000004</v>
      </c>
      <c r="J48" s="2" t="s">
        <v>619</v>
      </c>
    </row>
    <row r="49" spans="1:10" x14ac:dyDescent="0.35">
      <c r="A49" s="2" t="s">
        <v>2306</v>
      </c>
      <c r="B49" s="9">
        <v>7.0692152113600003E-40</v>
      </c>
      <c r="C49" s="2">
        <v>0.59501084799011805</v>
      </c>
      <c r="D49" s="2">
        <v>0.94399999999999995</v>
      </c>
      <c r="E49" s="2">
        <v>0.49299999999999999</v>
      </c>
      <c r="F49" s="9">
        <v>1.11743084845967E-35</v>
      </c>
      <c r="G49" s="2" t="s">
        <v>2818</v>
      </c>
      <c r="H49" s="2" t="s">
        <v>2306</v>
      </c>
      <c r="I49" s="2">
        <v>0.45100000000000001</v>
      </c>
      <c r="J49" s="2" t="s">
        <v>619</v>
      </c>
    </row>
    <row r="50" spans="1:10" x14ac:dyDescent="0.35">
      <c r="A50" s="2" t="s">
        <v>597</v>
      </c>
      <c r="B50" s="9">
        <v>3.8534794144418599E-62</v>
      </c>
      <c r="C50" s="2">
        <v>0.80683827697834798</v>
      </c>
      <c r="D50" s="2">
        <v>0.56599999999999995</v>
      </c>
      <c r="E50" s="2">
        <v>0.192</v>
      </c>
      <c r="F50" s="9">
        <v>6.09119491040824E-58</v>
      </c>
      <c r="G50" s="2" t="s">
        <v>2818</v>
      </c>
      <c r="H50" s="2" t="s">
        <v>415</v>
      </c>
      <c r="I50" s="2">
        <v>0.374</v>
      </c>
      <c r="J50" s="2" t="s">
        <v>1648</v>
      </c>
    </row>
    <row r="51" spans="1:10" x14ac:dyDescent="0.35">
      <c r="A51" s="2" t="s">
        <v>552</v>
      </c>
      <c r="B51" s="9">
        <v>2.12018781509824E-51</v>
      </c>
      <c r="C51" s="2">
        <v>0.70970045871599596</v>
      </c>
      <c r="D51" s="2">
        <v>0.59899999999999998</v>
      </c>
      <c r="E51" s="2">
        <v>0.26500000000000001</v>
      </c>
      <c r="F51" s="9">
        <v>3.3513808793257798E-47</v>
      </c>
      <c r="G51" s="2" t="s">
        <v>2818</v>
      </c>
      <c r="H51" s="2" t="s">
        <v>552</v>
      </c>
      <c r="I51" s="2">
        <v>0.33400000000000002</v>
      </c>
      <c r="J51" s="2" t="s">
        <v>1648</v>
      </c>
    </row>
    <row r="52" spans="1:10" x14ac:dyDescent="0.35">
      <c r="A52" s="2" t="s">
        <v>557</v>
      </c>
      <c r="B52" s="9">
        <v>1.30004612169129E-35</v>
      </c>
      <c r="C52" s="2">
        <v>0.59111442953726301</v>
      </c>
      <c r="D52" s="2">
        <v>0.57099999999999995</v>
      </c>
      <c r="E52" s="2">
        <v>0.27900000000000003</v>
      </c>
      <c r="F52" s="9">
        <v>2.0549829045574099E-31</v>
      </c>
      <c r="G52" s="2" t="s">
        <v>2818</v>
      </c>
      <c r="H52" s="2" t="s">
        <v>557</v>
      </c>
      <c r="I52" s="2">
        <v>0.29199999999999998</v>
      </c>
      <c r="J52" s="2" t="s">
        <v>1648</v>
      </c>
    </row>
    <row r="53" spans="1:10" x14ac:dyDescent="0.35">
      <c r="A53" s="2" t="s">
        <v>1377</v>
      </c>
      <c r="B53" s="9">
        <v>4.1238986574890802E-153</v>
      </c>
      <c r="C53" s="2">
        <v>0.66392453298673104</v>
      </c>
      <c r="D53" s="2">
        <v>0.86299999999999999</v>
      </c>
      <c r="E53" s="2">
        <v>0.441</v>
      </c>
      <c r="F53" s="9">
        <v>6.5186466078929902E-149</v>
      </c>
      <c r="G53" s="2" t="s">
        <v>2818</v>
      </c>
      <c r="H53" s="2" t="s">
        <v>1377</v>
      </c>
      <c r="I53" s="2">
        <v>0.42199999999999999</v>
      </c>
      <c r="J53" s="2" t="s">
        <v>1703</v>
      </c>
    </row>
    <row r="54" spans="1:10" x14ac:dyDescent="0.35">
      <c r="A54" s="2" t="s">
        <v>1517</v>
      </c>
      <c r="B54" s="9">
        <v>9.2300401122146803E-144</v>
      </c>
      <c r="C54" s="2">
        <v>0.68646160430293501</v>
      </c>
      <c r="D54" s="2">
        <v>0.57799999999999996</v>
      </c>
      <c r="E54" s="2">
        <v>0.185</v>
      </c>
      <c r="F54" s="9">
        <v>1.4589924405377699E-139</v>
      </c>
      <c r="G54" s="2" t="s">
        <v>2818</v>
      </c>
      <c r="H54" s="2" t="s">
        <v>1517</v>
      </c>
      <c r="I54" s="2">
        <v>0.39300000000000002</v>
      </c>
      <c r="J54" s="2" t="s">
        <v>1703</v>
      </c>
    </row>
    <row r="55" spans="1:10" x14ac:dyDescent="0.35">
      <c r="A55" s="2" t="s">
        <v>1474</v>
      </c>
      <c r="B55" s="9">
        <v>4.3693357356911901E-115</v>
      </c>
      <c r="C55" s="2">
        <v>0.595804977449647</v>
      </c>
      <c r="D55" s="2">
        <v>0.627</v>
      </c>
      <c r="E55" s="2">
        <v>0.247</v>
      </c>
      <c r="F55" s="9">
        <v>6.9066089974070695E-111</v>
      </c>
      <c r="G55" s="2" t="s">
        <v>2818</v>
      </c>
      <c r="H55" s="2" t="s">
        <v>1474</v>
      </c>
      <c r="I55" s="2">
        <v>0.38</v>
      </c>
      <c r="J55" s="2" t="s">
        <v>1703</v>
      </c>
    </row>
    <row r="56" spans="1:10" x14ac:dyDescent="0.35">
      <c r="A56" s="2" t="s">
        <v>1720</v>
      </c>
      <c r="B56" s="9">
        <v>4.3361906452946998E-111</v>
      </c>
      <c r="C56" s="2">
        <v>0.62001434361801999</v>
      </c>
      <c r="D56" s="2">
        <v>0.70799999999999996</v>
      </c>
      <c r="E56" s="2">
        <v>0.36099999999999999</v>
      </c>
      <c r="F56" s="9">
        <v>6.8542165530173303E-107</v>
      </c>
      <c r="G56" s="2" t="s">
        <v>2818</v>
      </c>
      <c r="H56" s="2" t="s">
        <v>1720</v>
      </c>
      <c r="I56" s="2">
        <v>0.34699999999999998</v>
      </c>
      <c r="J56" s="2" t="s">
        <v>1703</v>
      </c>
    </row>
    <row r="57" spans="1:10" x14ac:dyDescent="0.35">
      <c r="A57" s="2" t="s">
        <v>572</v>
      </c>
      <c r="B57" s="9">
        <v>4.5902451061251803E-19</v>
      </c>
      <c r="C57" s="2">
        <v>0.63642298355086402</v>
      </c>
      <c r="D57" s="2">
        <v>0.78600000000000003</v>
      </c>
      <c r="E57" s="2">
        <v>0.46400000000000002</v>
      </c>
      <c r="F57" s="9">
        <v>7.2558004392520707E-15</v>
      </c>
      <c r="G57" s="2" t="s">
        <v>2818</v>
      </c>
      <c r="H57" s="2" t="s">
        <v>415</v>
      </c>
      <c r="I57" s="2">
        <v>0.32200000000000001</v>
      </c>
      <c r="J57" s="2" t="s">
        <v>1846</v>
      </c>
    </row>
    <row r="58" spans="1:10" x14ac:dyDescent="0.35">
      <c r="A58" s="2" t="s">
        <v>1375</v>
      </c>
      <c r="B58" s="9">
        <v>6.1769320785716601E-24</v>
      </c>
      <c r="C58" s="2">
        <v>0.61953235154941</v>
      </c>
      <c r="D58" s="2">
        <v>0.40500000000000003</v>
      </c>
      <c r="E58" s="2">
        <v>8.7999999999999995E-2</v>
      </c>
      <c r="F58" s="9">
        <v>9.7638765365982199E-20</v>
      </c>
      <c r="G58" s="2" t="s">
        <v>2818</v>
      </c>
      <c r="H58" s="2" t="s">
        <v>1377</v>
      </c>
      <c r="I58" s="2">
        <v>0.317</v>
      </c>
      <c r="J58" s="2" t="s">
        <v>1846</v>
      </c>
    </row>
    <row r="59" spans="1:10" x14ac:dyDescent="0.35">
      <c r="A59" s="2" t="s">
        <v>2847</v>
      </c>
      <c r="B59" s="9">
        <v>6.2053794286370602E-23</v>
      </c>
      <c r="C59" s="2">
        <v>0.89130239260883704</v>
      </c>
      <c r="D59" s="2">
        <v>0.68899999999999995</v>
      </c>
      <c r="E59" s="2">
        <v>0.109</v>
      </c>
      <c r="F59" s="9">
        <v>9.8088432628466097E-19</v>
      </c>
      <c r="G59" s="2" t="s">
        <v>2818</v>
      </c>
      <c r="H59" s="2" t="s">
        <v>378</v>
      </c>
      <c r="I59" s="2">
        <v>0.57999999999999996</v>
      </c>
      <c r="J59" s="2" t="s">
        <v>1907</v>
      </c>
    </row>
    <row r="60" spans="1:10" x14ac:dyDescent="0.35">
      <c r="A60" s="2" t="s">
        <v>779</v>
      </c>
      <c r="B60" s="9">
        <v>6.4278438952848201E-12</v>
      </c>
      <c r="C60" s="2">
        <v>0.74154732959228697</v>
      </c>
      <c r="D60" s="2">
        <v>0.75600000000000001</v>
      </c>
      <c r="E60" s="2">
        <v>0.28399999999999997</v>
      </c>
      <c r="F60" s="9">
        <v>1.01604928452767E-7</v>
      </c>
      <c r="G60" s="2" t="s">
        <v>2818</v>
      </c>
      <c r="H60" s="2" t="s">
        <v>318</v>
      </c>
      <c r="I60" s="2">
        <v>0.47199999999999998</v>
      </c>
      <c r="J60" s="2" t="s">
        <v>1907</v>
      </c>
    </row>
    <row r="61" spans="1:10" x14ac:dyDescent="0.35">
      <c r="A61" s="2" t="s">
        <v>2848</v>
      </c>
      <c r="B61" s="9">
        <v>1.7834931007054601E-10</v>
      </c>
      <c r="C61" s="2">
        <v>0.594377769214119</v>
      </c>
      <c r="D61" s="2">
        <v>0.51100000000000001</v>
      </c>
      <c r="E61" s="2">
        <v>0.14699999999999999</v>
      </c>
      <c r="F61" s="9">
        <v>2.8191675442851198E-6</v>
      </c>
      <c r="G61" s="2" t="s">
        <v>2818</v>
      </c>
      <c r="H61" s="2" t="s">
        <v>2848</v>
      </c>
      <c r="I61" s="2">
        <v>0.36399999999999999</v>
      </c>
      <c r="J61" s="2" t="s">
        <v>1907</v>
      </c>
    </row>
    <row r="62" spans="1:10" x14ac:dyDescent="0.35">
      <c r="A62" s="2" t="s">
        <v>1952</v>
      </c>
      <c r="B62" s="9">
        <v>5.8640675542776401E-11</v>
      </c>
      <c r="C62" s="2">
        <v>0.69618096229906501</v>
      </c>
      <c r="D62" s="2">
        <v>0.82199999999999995</v>
      </c>
      <c r="E62" s="2">
        <v>0.46899999999999997</v>
      </c>
      <c r="F62" s="9">
        <v>9.2693315830466597E-7</v>
      </c>
      <c r="G62" s="2" t="s">
        <v>2818</v>
      </c>
      <c r="H62" s="2" t="s">
        <v>1720</v>
      </c>
      <c r="I62" s="2">
        <v>0.35299999999999998</v>
      </c>
      <c r="J62" s="2" t="s">
        <v>1907</v>
      </c>
    </row>
    <row r="63" spans="1:10" x14ac:dyDescent="0.35">
      <c r="A63" s="2" t="s">
        <v>709</v>
      </c>
      <c r="B63" s="9">
        <v>2.4713936223459902E-9</v>
      </c>
      <c r="C63" s="2">
        <v>0.61575103622440197</v>
      </c>
      <c r="D63" s="2">
        <v>0.73299999999999998</v>
      </c>
      <c r="E63" s="2">
        <v>0.38400000000000001</v>
      </c>
      <c r="F63" s="9">
        <v>3.9065318988423003E-5</v>
      </c>
      <c r="G63" s="2" t="s">
        <v>2818</v>
      </c>
      <c r="H63" s="2" t="s">
        <v>709</v>
      </c>
      <c r="I63" s="2">
        <v>0.34899999999999998</v>
      </c>
      <c r="J63" s="2" t="s">
        <v>1907</v>
      </c>
    </row>
    <row r="64" spans="1:10" x14ac:dyDescent="0.35">
      <c r="A64" s="2" t="s">
        <v>225</v>
      </c>
      <c r="B64" s="9">
        <v>1.4387299946064001E-9</v>
      </c>
      <c r="C64" s="2">
        <v>0.63676895650180299</v>
      </c>
      <c r="D64" s="2">
        <v>0.86699999999999999</v>
      </c>
      <c r="E64" s="2">
        <v>0.57799999999999996</v>
      </c>
      <c r="F64" s="9">
        <v>2.27420050247433E-5</v>
      </c>
      <c r="G64" s="2" t="s">
        <v>2818</v>
      </c>
      <c r="H64" s="2" t="s">
        <v>225</v>
      </c>
      <c r="I64" s="2">
        <v>0.28899999999999998</v>
      </c>
      <c r="J64" s="2" t="s">
        <v>1907</v>
      </c>
    </row>
    <row r="65" spans="1:10" x14ac:dyDescent="0.35">
      <c r="A65" s="2" t="s">
        <v>1944</v>
      </c>
      <c r="B65" s="9">
        <v>4.2708115292332598E-8</v>
      </c>
      <c r="C65" s="2">
        <v>0.59899768475744297</v>
      </c>
      <c r="D65" s="2">
        <v>0.73299999999999998</v>
      </c>
      <c r="E65" s="2">
        <v>0.51600000000000001</v>
      </c>
      <c r="F65" s="2">
        <v>6.75087178425901E-4</v>
      </c>
      <c r="G65" s="2" t="s">
        <v>2818</v>
      </c>
      <c r="H65" s="2" t="s">
        <v>1944</v>
      </c>
      <c r="I65" s="2">
        <v>0.217</v>
      </c>
      <c r="J65" s="2" t="s">
        <v>1907</v>
      </c>
    </row>
    <row r="66" spans="1:10" x14ac:dyDescent="0.35">
      <c r="A66" s="2" t="s">
        <v>3160</v>
      </c>
      <c r="B66" s="2">
        <v>0</v>
      </c>
      <c r="C66" s="2">
        <v>1.2438880864239299</v>
      </c>
      <c r="D66" s="2">
        <v>0.77100000000000002</v>
      </c>
      <c r="E66" s="2">
        <v>0.04</v>
      </c>
      <c r="F66" s="2">
        <v>0</v>
      </c>
      <c r="G66" s="2" t="s">
        <v>2969</v>
      </c>
      <c r="H66" s="2" t="s">
        <v>2191</v>
      </c>
      <c r="I66" s="2">
        <v>0.73099999999999998</v>
      </c>
      <c r="J66" s="2" t="s">
        <v>198</v>
      </c>
    </row>
    <row r="67" spans="1:10" x14ac:dyDescent="0.35">
      <c r="A67" s="2" t="s">
        <v>3161</v>
      </c>
      <c r="B67" s="9">
        <v>1.44716953295172E-274</v>
      </c>
      <c r="C67" s="2">
        <v>1.12059151424643</v>
      </c>
      <c r="D67" s="2">
        <v>0.73</v>
      </c>
      <c r="E67" s="2">
        <v>9.0999999999999998E-2</v>
      </c>
      <c r="F67" s="9">
        <v>2.2875408807367802E-270</v>
      </c>
      <c r="G67" s="2" t="s">
        <v>2969</v>
      </c>
      <c r="H67" s="2" t="s">
        <v>930</v>
      </c>
      <c r="I67" s="2">
        <v>0.63900000000000001</v>
      </c>
      <c r="J67" s="2" t="s">
        <v>198</v>
      </c>
    </row>
    <row r="68" spans="1:10" x14ac:dyDescent="0.35">
      <c r="A68" s="2" t="s">
        <v>3162</v>
      </c>
      <c r="B68" s="9">
        <v>1.02744665800313E-232</v>
      </c>
      <c r="C68" s="2">
        <v>1.21594153722716</v>
      </c>
      <c r="D68" s="2">
        <v>0.72299999999999998</v>
      </c>
      <c r="E68" s="2">
        <v>0.14899999999999999</v>
      </c>
      <c r="F68" s="9">
        <v>1.6240849323055399E-228</v>
      </c>
      <c r="G68" s="2" t="s">
        <v>2969</v>
      </c>
      <c r="H68" s="2" t="s">
        <v>938</v>
      </c>
      <c r="I68" s="2">
        <v>0.57399999999999995</v>
      </c>
      <c r="J68" s="2" t="s">
        <v>198</v>
      </c>
    </row>
    <row r="69" spans="1:10" x14ac:dyDescent="0.35">
      <c r="A69" s="2" t="s">
        <v>3164</v>
      </c>
      <c r="B69" s="9">
        <v>6.0400632033115197E-155</v>
      </c>
      <c r="C69" s="2">
        <v>0.77589241137208997</v>
      </c>
      <c r="D69" s="2">
        <v>0.58499999999999996</v>
      </c>
      <c r="E69" s="2">
        <v>0.121</v>
      </c>
      <c r="F69" s="9">
        <v>9.5475279054745197E-151</v>
      </c>
      <c r="G69" s="2" t="s">
        <v>2969</v>
      </c>
      <c r="H69" s="2" t="s">
        <v>2098</v>
      </c>
      <c r="I69" s="2">
        <v>0.46400000000000002</v>
      </c>
      <c r="J69" s="2" t="s">
        <v>198</v>
      </c>
    </row>
    <row r="70" spans="1:10" x14ac:dyDescent="0.35">
      <c r="A70" s="2" t="s">
        <v>3165</v>
      </c>
      <c r="B70" s="9">
        <v>2.0868651905409699E-145</v>
      </c>
      <c r="C70" s="2">
        <v>0.81820567050084803</v>
      </c>
      <c r="D70" s="2">
        <v>0.58699999999999997</v>
      </c>
      <c r="E70" s="2">
        <v>0.13100000000000001</v>
      </c>
      <c r="F70" s="9">
        <v>3.2987078066881098E-141</v>
      </c>
      <c r="G70" s="2" t="s">
        <v>2969</v>
      </c>
      <c r="H70" s="2" t="s">
        <v>934</v>
      </c>
      <c r="I70" s="2">
        <v>0.45600000000000002</v>
      </c>
      <c r="J70" s="2" t="s">
        <v>198</v>
      </c>
    </row>
    <row r="71" spans="1:10" x14ac:dyDescent="0.35">
      <c r="A71" s="2" t="s">
        <v>3163</v>
      </c>
      <c r="B71" s="9">
        <v>3.3130002249827398E-189</v>
      </c>
      <c r="C71" s="2">
        <v>0.81376477043039097</v>
      </c>
      <c r="D71" s="2">
        <v>0.46700000000000003</v>
      </c>
      <c r="E71" s="2">
        <v>2.3E-2</v>
      </c>
      <c r="F71" s="9">
        <v>5.23685945563021E-185</v>
      </c>
      <c r="G71" s="2" t="s">
        <v>2969</v>
      </c>
      <c r="H71" s="2" t="s">
        <v>1621</v>
      </c>
      <c r="I71" s="2">
        <v>0.44400000000000001</v>
      </c>
      <c r="J71" s="2" t="s">
        <v>198</v>
      </c>
    </row>
    <row r="72" spans="1:10" x14ac:dyDescent="0.35">
      <c r="A72" s="2" t="s">
        <v>3168</v>
      </c>
      <c r="B72" s="9">
        <v>1.39101457661265E-130</v>
      </c>
      <c r="C72" s="2">
        <v>0.80756770357947005</v>
      </c>
      <c r="D72" s="2">
        <v>0.64300000000000002</v>
      </c>
      <c r="E72" s="2">
        <v>0.218</v>
      </c>
      <c r="F72" s="9">
        <v>2.1987767412516099E-126</v>
      </c>
      <c r="G72" s="2" t="s">
        <v>2969</v>
      </c>
      <c r="H72" s="2" t="s">
        <v>962</v>
      </c>
      <c r="I72" s="2">
        <v>0.42499999999999999</v>
      </c>
      <c r="J72" s="2" t="s">
        <v>198</v>
      </c>
    </row>
    <row r="73" spans="1:10" x14ac:dyDescent="0.35">
      <c r="A73" s="2" t="s">
        <v>3167</v>
      </c>
      <c r="B73" s="9">
        <v>8.90598246392838E-131</v>
      </c>
      <c r="C73" s="2">
        <v>0.69954572336821597</v>
      </c>
      <c r="D73" s="2">
        <v>0.52900000000000003</v>
      </c>
      <c r="E73" s="2">
        <v>0.113</v>
      </c>
      <c r="F73" s="9">
        <v>1.40776864807316E-126</v>
      </c>
      <c r="G73" s="2" t="s">
        <v>2969</v>
      </c>
      <c r="H73" s="2" t="s">
        <v>2975</v>
      </c>
      <c r="I73" s="2">
        <v>0.41599999999999998</v>
      </c>
      <c r="J73" s="2" t="s">
        <v>198</v>
      </c>
    </row>
    <row r="74" spans="1:10" x14ac:dyDescent="0.35">
      <c r="A74" s="2" t="s">
        <v>3169</v>
      </c>
      <c r="B74" s="9">
        <v>4.6336823382775698E-125</v>
      </c>
      <c r="C74" s="2">
        <v>0.72666410401002002</v>
      </c>
      <c r="D74" s="2">
        <v>0.54400000000000004</v>
      </c>
      <c r="E74" s="2">
        <v>0.14099999999999999</v>
      </c>
      <c r="F74" s="9">
        <v>7.3244616721153604E-121</v>
      </c>
      <c r="G74" s="2" t="s">
        <v>2969</v>
      </c>
      <c r="H74" s="2" t="s">
        <v>2979</v>
      </c>
      <c r="I74" s="2">
        <v>0.40300000000000002</v>
      </c>
      <c r="J74" s="2" t="s">
        <v>198</v>
      </c>
    </row>
    <row r="75" spans="1:10" x14ac:dyDescent="0.35">
      <c r="A75" s="2" t="s">
        <v>3166</v>
      </c>
      <c r="B75" s="9">
        <v>5.0167007824076E-133</v>
      </c>
      <c r="C75" s="2">
        <v>0.71774799511765197</v>
      </c>
      <c r="D75" s="2">
        <v>0.81399999999999995</v>
      </c>
      <c r="E75" s="2">
        <v>0.43099999999999999</v>
      </c>
      <c r="F75" s="9">
        <v>7.9298989267517006E-129</v>
      </c>
      <c r="G75" s="2" t="s">
        <v>2969</v>
      </c>
      <c r="H75" s="2" t="s">
        <v>1581</v>
      </c>
      <c r="I75" s="2">
        <v>0.38300000000000001</v>
      </c>
      <c r="J75" s="2" t="s">
        <v>198</v>
      </c>
    </row>
    <row r="76" spans="1:10" x14ac:dyDescent="0.35">
      <c r="A76" s="2" t="s">
        <v>3170</v>
      </c>
      <c r="B76" s="9">
        <v>5.3606229582345203E-117</v>
      </c>
      <c r="C76" s="2">
        <v>0.63835185917516402</v>
      </c>
      <c r="D76" s="2">
        <v>0.47899999999999998</v>
      </c>
      <c r="E76" s="2">
        <v>9.7000000000000003E-2</v>
      </c>
      <c r="F76" s="9">
        <v>8.4735367100813002E-113</v>
      </c>
      <c r="G76" s="2" t="s">
        <v>2969</v>
      </c>
      <c r="H76" s="2" t="s">
        <v>1921</v>
      </c>
      <c r="I76" s="2">
        <v>0.38200000000000001</v>
      </c>
      <c r="J76" s="2" t="s">
        <v>198</v>
      </c>
    </row>
    <row r="77" spans="1:10" x14ac:dyDescent="0.35">
      <c r="A77" s="2" t="s">
        <v>3173</v>
      </c>
      <c r="B77" s="9">
        <v>5.6743537668038599E-92</v>
      </c>
      <c r="C77" s="2">
        <v>0.60267376399682504</v>
      </c>
      <c r="D77" s="2">
        <v>0.58899999999999997</v>
      </c>
      <c r="E77" s="2">
        <v>0.22700000000000001</v>
      </c>
      <c r="F77" s="9">
        <v>8.9694509991868602E-88</v>
      </c>
      <c r="G77" s="2" t="s">
        <v>2969</v>
      </c>
      <c r="H77" s="2" t="s">
        <v>3143</v>
      </c>
      <c r="I77" s="2">
        <v>0.36199999999999999</v>
      </c>
      <c r="J77" s="2" t="s">
        <v>198</v>
      </c>
    </row>
    <row r="78" spans="1:10" x14ac:dyDescent="0.35">
      <c r="A78" s="2" t="s">
        <v>3171</v>
      </c>
      <c r="B78" s="9">
        <v>2.0123399087784199E-98</v>
      </c>
      <c r="C78" s="2">
        <v>0.58576538344652396</v>
      </c>
      <c r="D78" s="2">
        <v>0.48599999999999999</v>
      </c>
      <c r="E78" s="2">
        <v>0.124</v>
      </c>
      <c r="F78" s="9">
        <v>3.18090569380605E-94</v>
      </c>
      <c r="G78" s="2" t="s">
        <v>2969</v>
      </c>
      <c r="H78" s="2" t="s">
        <v>2857</v>
      </c>
      <c r="I78" s="2">
        <v>0.36199999999999999</v>
      </c>
      <c r="J78" s="2" t="s">
        <v>198</v>
      </c>
    </row>
    <row r="79" spans="1:10" x14ac:dyDescent="0.35">
      <c r="A79" s="2" t="s">
        <v>3174</v>
      </c>
      <c r="B79" s="9">
        <v>8.4106413337980101E-88</v>
      </c>
      <c r="C79" s="2">
        <v>0.61138612924332703</v>
      </c>
      <c r="D79" s="2">
        <v>0.50900000000000001</v>
      </c>
      <c r="E79" s="2">
        <v>0.161</v>
      </c>
      <c r="F79" s="9">
        <v>1.32947007563345E-83</v>
      </c>
      <c r="G79" s="2" t="s">
        <v>2969</v>
      </c>
      <c r="H79" s="2" t="s">
        <v>669</v>
      </c>
      <c r="I79" s="2">
        <v>0.34799999999999998</v>
      </c>
      <c r="J79" s="2" t="s">
        <v>198</v>
      </c>
    </row>
    <row r="80" spans="1:10" x14ac:dyDescent="0.35">
      <c r="A80" s="2" t="s">
        <v>3175</v>
      </c>
      <c r="B80" s="9">
        <v>1.1480693493933899E-84</v>
      </c>
      <c r="C80" s="2">
        <v>0.59362599923937098</v>
      </c>
      <c r="D80" s="2">
        <v>0.59399999999999997</v>
      </c>
      <c r="E80" s="2">
        <v>0.26400000000000001</v>
      </c>
      <c r="F80" s="9">
        <v>1.8147532205861301E-80</v>
      </c>
      <c r="G80" s="2" t="s">
        <v>2969</v>
      </c>
      <c r="H80" s="2" t="s">
        <v>2089</v>
      </c>
      <c r="I80" s="2">
        <v>0.33</v>
      </c>
      <c r="J80" s="2" t="s">
        <v>198</v>
      </c>
    </row>
    <row r="81" spans="1:10" x14ac:dyDescent="0.35">
      <c r="A81" s="2" t="s">
        <v>3172</v>
      </c>
      <c r="B81" s="9">
        <v>1.26864792691847E-97</v>
      </c>
      <c r="C81" s="2">
        <v>0.61096881375332301</v>
      </c>
      <c r="D81" s="2">
        <v>0.93</v>
      </c>
      <c r="E81" s="2">
        <v>0.63700000000000001</v>
      </c>
      <c r="F81" s="9">
        <v>2.00535177808002E-93</v>
      </c>
      <c r="G81" s="2" t="s">
        <v>2969</v>
      </c>
      <c r="H81" s="2" t="s">
        <v>285</v>
      </c>
      <c r="I81" s="2">
        <v>0.29299999999999998</v>
      </c>
      <c r="J81" s="2" t="s">
        <v>198</v>
      </c>
    </row>
    <row r="82" spans="1:10" x14ac:dyDescent="0.35">
      <c r="A82" s="2" t="s">
        <v>3184</v>
      </c>
      <c r="B82" s="2">
        <v>0</v>
      </c>
      <c r="C82" s="2">
        <v>1.0258442133258701</v>
      </c>
      <c r="D82" s="2">
        <v>0.76300000000000001</v>
      </c>
      <c r="E82" s="2">
        <v>0.12</v>
      </c>
      <c r="F82" s="2">
        <v>0</v>
      </c>
      <c r="G82" s="2" t="s">
        <v>2969</v>
      </c>
      <c r="H82" s="2" t="s">
        <v>2191</v>
      </c>
      <c r="I82" s="2">
        <v>0.64300000000000002</v>
      </c>
      <c r="J82" s="2" t="s">
        <v>1143</v>
      </c>
    </row>
    <row r="83" spans="1:10" x14ac:dyDescent="0.35">
      <c r="A83" s="2" t="s">
        <v>3182</v>
      </c>
      <c r="B83" s="2">
        <v>0</v>
      </c>
      <c r="C83" s="2">
        <v>1.43236925493995</v>
      </c>
      <c r="D83" s="2">
        <v>0.97899999999999998</v>
      </c>
      <c r="E83" s="2">
        <v>0.35699999999999998</v>
      </c>
      <c r="F83" s="2">
        <v>0</v>
      </c>
      <c r="G83" s="2" t="s">
        <v>2969</v>
      </c>
      <c r="H83" s="2" t="s">
        <v>938</v>
      </c>
      <c r="I83" s="2">
        <v>0.622</v>
      </c>
      <c r="J83" s="2" t="s">
        <v>1143</v>
      </c>
    </row>
    <row r="84" spans="1:10" x14ac:dyDescent="0.35">
      <c r="A84" s="2" t="s">
        <v>3183</v>
      </c>
      <c r="B84" s="2">
        <v>0</v>
      </c>
      <c r="C84" s="2">
        <v>1.31692122748355</v>
      </c>
      <c r="D84" s="2">
        <v>0.99199999999999999</v>
      </c>
      <c r="E84" s="2">
        <v>0.44</v>
      </c>
      <c r="F84" s="2">
        <v>0</v>
      </c>
      <c r="G84" s="2" t="s">
        <v>2969</v>
      </c>
      <c r="H84" s="2" t="s">
        <v>930</v>
      </c>
      <c r="I84" s="2">
        <v>0.55200000000000005</v>
      </c>
      <c r="J84" s="2" t="s">
        <v>1143</v>
      </c>
    </row>
    <row r="85" spans="1:10" x14ac:dyDescent="0.35">
      <c r="A85" s="2" t="s">
        <v>3189</v>
      </c>
      <c r="B85" s="2">
        <v>0</v>
      </c>
      <c r="C85" s="2">
        <v>0.88165831725453703</v>
      </c>
      <c r="D85" s="2">
        <v>0.76200000000000001</v>
      </c>
      <c r="E85" s="2">
        <v>0.23</v>
      </c>
      <c r="F85" s="2">
        <v>0</v>
      </c>
      <c r="G85" s="2" t="s">
        <v>2969</v>
      </c>
      <c r="H85" s="2" t="s">
        <v>2974</v>
      </c>
      <c r="I85" s="2">
        <v>0.53200000000000003</v>
      </c>
      <c r="J85" s="2" t="s">
        <v>1143</v>
      </c>
    </row>
    <row r="86" spans="1:10" x14ac:dyDescent="0.35">
      <c r="A86" s="2" t="s">
        <v>3191</v>
      </c>
      <c r="B86" s="2">
        <v>0</v>
      </c>
      <c r="C86" s="2">
        <v>0.82974347748967403</v>
      </c>
      <c r="D86" s="2">
        <v>0.56999999999999995</v>
      </c>
      <c r="E86" s="2">
        <v>4.3999999999999997E-2</v>
      </c>
      <c r="F86" s="2">
        <v>0</v>
      </c>
      <c r="G86" s="2" t="s">
        <v>2969</v>
      </c>
      <c r="H86" s="2" t="s">
        <v>3191</v>
      </c>
      <c r="I86" s="2">
        <v>0.52600000000000002</v>
      </c>
      <c r="J86" s="2" t="s">
        <v>1143</v>
      </c>
    </row>
    <row r="87" spans="1:10" x14ac:dyDescent="0.35">
      <c r="A87" s="2" t="s">
        <v>3190</v>
      </c>
      <c r="B87" s="2">
        <v>0</v>
      </c>
      <c r="C87" s="2">
        <v>0.84428433670651004</v>
      </c>
      <c r="D87" s="2">
        <v>0.6</v>
      </c>
      <c r="E87" s="2">
        <v>8.5000000000000006E-2</v>
      </c>
      <c r="F87" s="2">
        <v>0</v>
      </c>
      <c r="G87" s="2" t="s">
        <v>2969</v>
      </c>
      <c r="H87" s="2" t="s">
        <v>1621</v>
      </c>
      <c r="I87" s="2">
        <v>0.51500000000000001</v>
      </c>
      <c r="J87" s="2" t="s">
        <v>1143</v>
      </c>
    </row>
    <row r="88" spans="1:10" x14ac:dyDescent="0.35">
      <c r="A88" s="2" t="s">
        <v>3188</v>
      </c>
      <c r="B88" s="2">
        <v>0</v>
      </c>
      <c r="C88" s="2">
        <v>0.89363706572800705</v>
      </c>
      <c r="D88" s="2">
        <v>0.624</v>
      </c>
      <c r="E88" s="2">
        <v>0.11600000000000001</v>
      </c>
      <c r="F88" s="2">
        <v>0</v>
      </c>
      <c r="G88" s="2" t="s">
        <v>2969</v>
      </c>
      <c r="H88" s="2" t="s">
        <v>1093</v>
      </c>
      <c r="I88" s="2">
        <v>0.50800000000000001</v>
      </c>
      <c r="J88" s="2" t="s">
        <v>1143</v>
      </c>
    </row>
    <row r="89" spans="1:10" x14ac:dyDescent="0.35">
      <c r="A89" s="2" t="s">
        <v>1522</v>
      </c>
      <c r="B89" s="2">
        <v>0</v>
      </c>
      <c r="C89" s="2">
        <v>1.0006866035061901</v>
      </c>
      <c r="D89" s="2">
        <v>0.91800000000000004</v>
      </c>
      <c r="E89" s="2">
        <v>0.42199999999999999</v>
      </c>
      <c r="F89" s="2">
        <v>0</v>
      </c>
      <c r="G89" s="2" t="s">
        <v>2969</v>
      </c>
      <c r="H89" s="2" t="s">
        <v>1081</v>
      </c>
      <c r="I89" s="2">
        <v>0.496</v>
      </c>
      <c r="J89" s="2" t="s">
        <v>1143</v>
      </c>
    </row>
    <row r="90" spans="1:10" x14ac:dyDescent="0.35">
      <c r="A90" s="2" t="s">
        <v>2806</v>
      </c>
      <c r="B90" s="2">
        <v>0</v>
      </c>
      <c r="C90" s="2">
        <v>0.81007389936781005</v>
      </c>
      <c r="D90" s="2">
        <v>0.61399999999999999</v>
      </c>
      <c r="E90" s="2">
        <v>0.12</v>
      </c>
      <c r="F90" s="2">
        <v>0</v>
      </c>
      <c r="G90" s="2" t="s">
        <v>2969</v>
      </c>
      <c r="H90" s="2" t="s">
        <v>2806</v>
      </c>
      <c r="I90" s="2">
        <v>0.49399999999999999</v>
      </c>
      <c r="J90" s="2" t="s">
        <v>1143</v>
      </c>
    </row>
    <row r="91" spans="1:10" x14ac:dyDescent="0.35">
      <c r="A91" s="2" t="s">
        <v>1292</v>
      </c>
      <c r="B91" s="2">
        <v>0</v>
      </c>
      <c r="C91" s="2">
        <v>0.94221408364481596</v>
      </c>
      <c r="D91" s="2">
        <v>0.83799999999999997</v>
      </c>
      <c r="E91" s="2">
        <v>0.36199999999999999</v>
      </c>
      <c r="F91" s="2">
        <v>0</v>
      </c>
      <c r="G91" s="2" t="s">
        <v>2969</v>
      </c>
      <c r="H91" s="2" t="s">
        <v>1292</v>
      </c>
      <c r="I91" s="2">
        <v>0.47599999999999998</v>
      </c>
      <c r="J91" s="2" t="s">
        <v>1143</v>
      </c>
    </row>
    <row r="92" spans="1:10" x14ac:dyDescent="0.35">
      <c r="A92" s="2" t="s">
        <v>3196</v>
      </c>
      <c r="B92" s="2">
        <v>0</v>
      </c>
      <c r="C92" s="2">
        <v>0.747455749432822</v>
      </c>
      <c r="D92" s="2">
        <v>0.60599999999999998</v>
      </c>
      <c r="E92" s="2">
        <v>0.13900000000000001</v>
      </c>
      <c r="F92" s="2">
        <v>0</v>
      </c>
      <c r="G92" s="2" t="s">
        <v>2969</v>
      </c>
      <c r="H92" s="2" t="s">
        <v>2098</v>
      </c>
      <c r="I92" s="2">
        <v>0.46700000000000003</v>
      </c>
      <c r="J92" s="2" t="s">
        <v>1143</v>
      </c>
    </row>
    <row r="93" spans="1:10" x14ac:dyDescent="0.35">
      <c r="A93" s="2" t="s">
        <v>3192</v>
      </c>
      <c r="B93" s="2">
        <v>0</v>
      </c>
      <c r="C93" s="2">
        <v>0.782817156365749</v>
      </c>
      <c r="D93" s="2">
        <v>0.503</v>
      </c>
      <c r="E93" s="2">
        <v>3.9E-2</v>
      </c>
      <c r="F93" s="2">
        <v>0</v>
      </c>
      <c r="G93" s="2" t="s">
        <v>2969</v>
      </c>
      <c r="H93" s="2" t="s">
        <v>3192</v>
      </c>
      <c r="I93" s="2">
        <v>0.46400000000000002</v>
      </c>
      <c r="J93" s="2" t="s">
        <v>1143</v>
      </c>
    </row>
    <row r="94" spans="1:10" x14ac:dyDescent="0.35">
      <c r="A94" s="2" t="s">
        <v>3199</v>
      </c>
      <c r="B94" s="2">
        <v>0</v>
      </c>
      <c r="C94" s="2">
        <v>0.71795319630052501</v>
      </c>
      <c r="D94" s="2">
        <v>0.60299999999999998</v>
      </c>
      <c r="E94" s="2">
        <v>0.14499999999999999</v>
      </c>
      <c r="F94" s="2">
        <v>0</v>
      </c>
      <c r="G94" s="2" t="s">
        <v>2969</v>
      </c>
      <c r="H94" s="2" t="s">
        <v>2887</v>
      </c>
      <c r="I94" s="2">
        <v>0.45800000000000002</v>
      </c>
      <c r="J94" s="2" t="s">
        <v>1143</v>
      </c>
    </row>
    <row r="95" spans="1:10" x14ac:dyDescent="0.35">
      <c r="A95" s="2" t="s">
        <v>3193</v>
      </c>
      <c r="B95" s="2">
        <v>0</v>
      </c>
      <c r="C95" s="2">
        <v>0.76558996864156603</v>
      </c>
      <c r="D95" s="2">
        <v>0.51800000000000002</v>
      </c>
      <c r="E95" s="2">
        <v>6.9000000000000006E-2</v>
      </c>
      <c r="F95" s="2">
        <v>0</v>
      </c>
      <c r="G95" s="2" t="s">
        <v>2969</v>
      </c>
      <c r="H95" s="2" t="s">
        <v>3193</v>
      </c>
      <c r="I95" s="2">
        <v>0.44900000000000001</v>
      </c>
      <c r="J95" s="2" t="s">
        <v>1143</v>
      </c>
    </row>
    <row r="96" spans="1:10" x14ac:dyDescent="0.35">
      <c r="A96" s="2" t="s">
        <v>3195</v>
      </c>
      <c r="B96" s="2">
        <v>0</v>
      </c>
      <c r="C96" s="2">
        <v>0.74932013370378503</v>
      </c>
      <c r="D96" s="2">
        <v>0.65700000000000003</v>
      </c>
      <c r="E96" s="2">
        <v>0.216</v>
      </c>
      <c r="F96" s="2">
        <v>0</v>
      </c>
      <c r="G96" s="2" t="s">
        <v>2969</v>
      </c>
      <c r="H96" s="2" t="s">
        <v>2925</v>
      </c>
      <c r="I96" s="2">
        <v>0.441</v>
      </c>
      <c r="J96" s="2" t="s">
        <v>1143</v>
      </c>
    </row>
    <row r="97" spans="1:10" x14ac:dyDescent="0.35">
      <c r="A97" s="2" t="s">
        <v>736</v>
      </c>
      <c r="B97" s="2">
        <v>0</v>
      </c>
      <c r="C97" s="2">
        <v>0.79928341602214703</v>
      </c>
      <c r="D97" s="2">
        <v>0.84299999999999997</v>
      </c>
      <c r="E97" s="2">
        <v>0.41099999999999998</v>
      </c>
      <c r="F97" s="2">
        <v>0</v>
      </c>
      <c r="G97" s="2" t="s">
        <v>2969</v>
      </c>
      <c r="H97" s="2" t="s">
        <v>736</v>
      </c>
      <c r="I97" s="2">
        <v>0.432</v>
      </c>
      <c r="J97" s="2" t="s">
        <v>1143</v>
      </c>
    </row>
    <row r="98" spans="1:10" x14ac:dyDescent="0.35">
      <c r="A98" s="2" t="s">
        <v>3202</v>
      </c>
      <c r="B98" s="2">
        <v>0</v>
      </c>
      <c r="C98" s="2">
        <v>0.68905577956599795</v>
      </c>
      <c r="D98" s="2">
        <v>0.56999999999999995</v>
      </c>
      <c r="E98" s="2">
        <v>0.14199999999999999</v>
      </c>
      <c r="F98" s="2">
        <v>0</v>
      </c>
      <c r="G98" s="2" t="s">
        <v>2969</v>
      </c>
      <c r="H98" s="2" t="s">
        <v>2886</v>
      </c>
      <c r="I98" s="2">
        <v>0.42799999999999999</v>
      </c>
      <c r="J98" s="2" t="s">
        <v>1143</v>
      </c>
    </row>
    <row r="99" spans="1:10" x14ac:dyDescent="0.35">
      <c r="A99" s="2" t="s">
        <v>3194</v>
      </c>
      <c r="B99" s="2">
        <v>0</v>
      </c>
      <c r="C99" s="2">
        <v>0.75603496130510395</v>
      </c>
      <c r="D99" s="2">
        <v>0.755</v>
      </c>
      <c r="E99" s="2">
        <v>0.33</v>
      </c>
      <c r="F99" s="2">
        <v>0</v>
      </c>
      <c r="G99" s="2" t="s">
        <v>2969</v>
      </c>
      <c r="H99" s="2" t="s">
        <v>2979</v>
      </c>
      <c r="I99" s="2">
        <v>0.42499999999999999</v>
      </c>
      <c r="J99" s="2" t="s">
        <v>1143</v>
      </c>
    </row>
    <row r="100" spans="1:10" x14ac:dyDescent="0.35">
      <c r="A100" s="2" t="s">
        <v>3197</v>
      </c>
      <c r="B100" s="2">
        <v>0</v>
      </c>
      <c r="C100" s="2">
        <v>0.74711380407546801</v>
      </c>
      <c r="D100" s="2">
        <v>0.57799999999999996</v>
      </c>
      <c r="E100" s="2">
        <v>0.16500000000000001</v>
      </c>
      <c r="F100" s="2">
        <v>0</v>
      </c>
      <c r="G100" s="2" t="s">
        <v>2969</v>
      </c>
      <c r="H100" s="2" t="s">
        <v>2829</v>
      </c>
      <c r="I100" s="2">
        <v>0.41299999999999998</v>
      </c>
      <c r="J100" s="2" t="s">
        <v>1143</v>
      </c>
    </row>
    <row r="101" spans="1:10" x14ac:dyDescent="0.35">
      <c r="A101" s="2" t="s">
        <v>927</v>
      </c>
      <c r="B101" s="2">
        <v>0</v>
      </c>
      <c r="C101" s="2">
        <v>0.90392912692553495</v>
      </c>
      <c r="D101" s="2">
        <v>0.93600000000000005</v>
      </c>
      <c r="E101" s="2">
        <v>0.52400000000000002</v>
      </c>
      <c r="F101" s="2">
        <v>0</v>
      </c>
      <c r="G101" s="2" t="s">
        <v>2969</v>
      </c>
      <c r="H101" s="2" t="s">
        <v>927</v>
      </c>
      <c r="I101" s="2">
        <v>0.41199999999999998</v>
      </c>
      <c r="J101" s="2" t="s">
        <v>1143</v>
      </c>
    </row>
    <row r="102" spans="1:10" x14ac:dyDescent="0.35">
      <c r="A102" s="2" t="s">
        <v>3203</v>
      </c>
      <c r="B102" s="2">
        <v>0</v>
      </c>
      <c r="C102" s="2">
        <v>0.67833927583836195</v>
      </c>
      <c r="D102" s="2">
        <v>0.78900000000000003</v>
      </c>
      <c r="E102" s="2">
        <v>0.378</v>
      </c>
      <c r="F102" s="2">
        <v>0</v>
      </c>
      <c r="G102" s="2" t="s">
        <v>2969</v>
      </c>
      <c r="H102" s="2" t="s">
        <v>2975</v>
      </c>
      <c r="I102" s="2">
        <v>0.41099999999999998</v>
      </c>
      <c r="J102" s="2" t="s">
        <v>1143</v>
      </c>
    </row>
    <row r="103" spans="1:10" x14ac:dyDescent="0.35">
      <c r="A103" s="2" t="s">
        <v>3186</v>
      </c>
      <c r="B103" s="2">
        <v>0</v>
      </c>
      <c r="C103" s="2">
        <v>0.93448794644927302</v>
      </c>
      <c r="D103" s="2">
        <v>0.98299999999999998</v>
      </c>
      <c r="E103" s="2">
        <v>0.58699999999999997</v>
      </c>
      <c r="F103" s="2">
        <v>0</v>
      </c>
      <c r="G103" s="2" t="s">
        <v>2969</v>
      </c>
      <c r="H103" s="2" t="s">
        <v>1581</v>
      </c>
      <c r="I103" s="2">
        <v>0.39600000000000002</v>
      </c>
      <c r="J103" s="2" t="s">
        <v>1143</v>
      </c>
    </row>
    <row r="104" spans="1:10" x14ac:dyDescent="0.35">
      <c r="A104" s="2" t="s">
        <v>3187</v>
      </c>
      <c r="B104" s="2">
        <v>0</v>
      </c>
      <c r="C104" s="2">
        <v>0.90305643448699902</v>
      </c>
      <c r="D104" s="2">
        <v>0.47199999999999998</v>
      </c>
      <c r="E104" s="2">
        <v>7.6999999999999999E-2</v>
      </c>
      <c r="F104" s="2">
        <v>0</v>
      </c>
      <c r="G104" s="2" t="s">
        <v>2969</v>
      </c>
      <c r="H104" s="2" t="s">
        <v>3187</v>
      </c>
      <c r="I104" s="2">
        <v>0.39500000000000002</v>
      </c>
      <c r="J104" s="2" t="s">
        <v>1143</v>
      </c>
    </row>
    <row r="105" spans="1:10" x14ac:dyDescent="0.35">
      <c r="A105" s="2" t="s">
        <v>3200</v>
      </c>
      <c r="B105" s="2">
        <v>0</v>
      </c>
      <c r="C105" s="2">
        <v>0.70760590293458403</v>
      </c>
      <c r="D105" s="2">
        <v>0.69</v>
      </c>
      <c r="E105" s="2">
        <v>0.30199999999999999</v>
      </c>
      <c r="F105" s="2">
        <v>0</v>
      </c>
      <c r="G105" s="2" t="s">
        <v>2969</v>
      </c>
      <c r="H105" s="2" t="s">
        <v>2835</v>
      </c>
      <c r="I105" s="2">
        <v>0.38800000000000001</v>
      </c>
      <c r="J105" s="2" t="s">
        <v>1143</v>
      </c>
    </row>
    <row r="106" spans="1:10" x14ac:dyDescent="0.35">
      <c r="A106" s="2" t="s">
        <v>1822</v>
      </c>
      <c r="B106" s="2">
        <v>0</v>
      </c>
      <c r="C106" s="2">
        <v>0.61834186389923496</v>
      </c>
      <c r="D106" s="2">
        <v>0.78</v>
      </c>
      <c r="E106" s="2">
        <v>0.40799999999999997</v>
      </c>
      <c r="F106" s="2">
        <v>0</v>
      </c>
      <c r="G106" s="2" t="s">
        <v>2969</v>
      </c>
      <c r="H106" s="2" t="s">
        <v>1822</v>
      </c>
      <c r="I106" s="2">
        <v>0.372</v>
      </c>
      <c r="J106" s="2" t="s">
        <v>1143</v>
      </c>
    </row>
    <row r="107" spans="1:10" x14ac:dyDescent="0.35">
      <c r="A107" s="2" t="s">
        <v>3207</v>
      </c>
      <c r="B107" s="2">
        <v>0</v>
      </c>
      <c r="C107" s="2">
        <v>0.60159229955919002</v>
      </c>
      <c r="D107" s="2">
        <v>0.42</v>
      </c>
      <c r="E107" s="2">
        <v>4.9000000000000002E-2</v>
      </c>
      <c r="F107" s="2">
        <v>0</v>
      </c>
      <c r="G107" s="2" t="s">
        <v>2969</v>
      </c>
      <c r="H107" s="2" t="s">
        <v>1747</v>
      </c>
      <c r="I107" s="2">
        <v>0.371</v>
      </c>
      <c r="J107" s="2" t="s">
        <v>1143</v>
      </c>
    </row>
    <row r="108" spans="1:10" x14ac:dyDescent="0.35">
      <c r="A108" s="2" t="s">
        <v>3212</v>
      </c>
      <c r="B108" s="2">
        <v>0</v>
      </c>
      <c r="C108" s="2">
        <v>0.59055609013889598</v>
      </c>
      <c r="D108" s="2">
        <v>0.48</v>
      </c>
      <c r="E108" s="2">
        <v>0.113</v>
      </c>
      <c r="F108" s="2">
        <v>0</v>
      </c>
      <c r="G108" s="2" t="s">
        <v>2969</v>
      </c>
      <c r="H108" s="2" t="s">
        <v>3212</v>
      </c>
      <c r="I108" s="2">
        <v>0.36699999999999999</v>
      </c>
      <c r="J108" s="2" t="s">
        <v>1143</v>
      </c>
    </row>
    <row r="109" spans="1:10" x14ac:dyDescent="0.35">
      <c r="A109" s="2" t="s">
        <v>1226</v>
      </c>
      <c r="B109" s="2">
        <v>0</v>
      </c>
      <c r="C109" s="2">
        <v>0.65327973368678205</v>
      </c>
      <c r="D109" s="2">
        <v>0.66200000000000003</v>
      </c>
      <c r="E109" s="2">
        <v>0.29899999999999999</v>
      </c>
      <c r="F109" s="2">
        <v>0</v>
      </c>
      <c r="G109" s="2" t="s">
        <v>2969</v>
      </c>
      <c r="H109" s="2" t="s">
        <v>1226</v>
      </c>
      <c r="I109" s="2">
        <v>0.36299999999999999</v>
      </c>
      <c r="J109" s="2" t="s">
        <v>1143</v>
      </c>
    </row>
    <row r="110" spans="1:10" x14ac:dyDescent="0.35">
      <c r="A110" s="2" t="s">
        <v>1874</v>
      </c>
      <c r="B110" s="2">
        <v>0</v>
      </c>
      <c r="C110" s="2">
        <v>0.74591829886604999</v>
      </c>
      <c r="D110" s="2">
        <v>0.871</v>
      </c>
      <c r="E110" s="2">
        <v>0.50900000000000001</v>
      </c>
      <c r="F110" s="2">
        <v>0</v>
      </c>
      <c r="G110" s="2" t="s">
        <v>2969</v>
      </c>
      <c r="H110" s="2" t="s">
        <v>1624</v>
      </c>
      <c r="I110" s="2">
        <v>0.36199999999999999</v>
      </c>
      <c r="J110" s="2" t="s">
        <v>1143</v>
      </c>
    </row>
    <row r="111" spans="1:10" x14ac:dyDescent="0.35">
      <c r="A111" s="2" t="s">
        <v>3198</v>
      </c>
      <c r="B111" s="2">
        <v>0</v>
      </c>
      <c r="C111" s="2">
        <v>0.74304704224313201</v>
      </c>
      <c r="D111" s="2">
        <v>0.86099999999999999</v>
      </c>
      <c r="E111" s="2">
        <v>0.499</v>
      </c>
      <c r="F111" s="2">
        <v>0</v>
      </c>
      <c r="G111" s="2" t="s">
        <v>2969</v>
      </c>
      <c r="H111" s="2" t="s">
        <v>2978</v>
      </c>
      <c r="I111" s="2">
        <v>0.36199999999999999</v>
      </c>
      <c r="J111" s="2" t="s">
        <v>1143</v>
      </c>
    </row>
    <row r="112" spans="1:10" x14ac:dyDescent="0.35">
      <c r="A112" s="2" t="s">
        <v>3208</v>
      </c>
      <c r="B112" s="2">
        <v>0</v>
      </c>
      <c r="C112" s="2">
        <v>0.601316423453781</v>
      </c>
      <c r="D112" s="2">
        <v>0.57899999999999996</v>
      </c>
      <c r="E112" s="2">
        <v>0.218</v>
      </c>
      <c r="F112" s="2">
        <v>0</v>
      </c>
      <c r="G112" s="2" t="s">
        <v>2969</v>
      </c>
      <c r="H112" s="2" t="s">
        <v>3208</v>
      </c>
      <c r="I112" s="2">
        <v>0.36099999999999999</v>
      </c>
      <c r="J112" s="2" t="s">
        <v>1143</v>
      </c>
    </row>
    <row r="113" spans="1:10" x14ac:dyDescent="0.35">
      <c r="A113" s="2" t="s">
        <v>3211</v>
      </c>
      <c r="B113" s="2">
        <v>0</v>
      </c>
      <c r="C113" s="2">
        <v>0.59059896654448396</v>
      </c>
      <c r="D113" s="2">
        <v>0.54600000000000004</v>
      </c>
      <c r="E113" s="2">
        <v>0.191</v>
      </c>
      <c r="F113" s="2">
        <v>0</v>
      </c>
      <c r="G113" s="2" t="s">
        <v>2969</v>
      </c>
      <c r="H113" s="2" t="s">
        <v>1921</v>
      </c>
      <c r="I113" s="2">
        <v>0.35499999999999998</v>
      </c>
      <c r="J113" s="2" t="s">
        <v>1143</v>
      </c>
    </row>
    <row r="114" spans="1:10" x14ac:dyDescent="0.35">
      <c r="A114" s="2" t="s">
        <v>3213</v>
      </c>
      <c r="B114" s="2">
        <v>0</v>
      </c>
      <c r="C114" s="2">
        <v>0.58982593101485103</v>
      </c>
      <c r="D114" s="2">
        <v>0.45700000000000002</v>
      </c>
      <c r="E114" s="2">
        <v>0.10299999999999999</v>
      </c>
      <c r="F114" s="2">
        <v>0</v>
      </c>
      <c r="G114" s="2" t="s">
        <v>2969</v>
      </c>
      <c r="H114" s="2" t="s">
        <v>3110</v>
      </c>
      <c r="I114" s="2">
        <v>0.35399999999999998</v>
      </c>
      <c r="J114" s="2" t="s">
        <v>1143</v>
      </c>
    </row>
    <row r="115" spans="1:10" x14ac:dyDescent="0.35">
      <c r="A115" s="2" t="s">
        <v>3209</v>
      </c>
      <c r="B115" s="2">
        <v>0</v>
      </c>
      <c r="C115" s="2">
        <v>0.598964097784072</v>
      </c>
      <c r="D115" s="2">
        <v>0.377</v>
      </c>
      <c r="E115" s="2">
        <v>2.8000000000000001E-2</v>
      </c>
      <c r="F115" s="2">
        <v>0</v>
      </c>
      <c r="G115" s="2" t="s">
        <v>2969</v>
      </c>
      <c r="H115" s="2" t="s">
        <v>3209</v>
      </c>
      <c r="I115" s="2">
        <v>0.34899999999999998</v>
      </c>
      <c r="J115" s="2" t="s">
        <v>1143</v>
      </c>
    </row>
    <row r="116" spans="1:10" x14ac:dyDescent="0.35">
      <c r="A116" s="2" t="s">
        <v>3206</v>
      </c>
      <c r="B116" s="2">
        <v>0</v>
      </c>
      <c r="C116" s="2">
        <v>0.60488180176712902</v>
      </c>
      <c r="D116" s="2">
        <v>0.72</v>
      </c>
      <c r="E116" s="2">
        <v>0.373</v>
      </c>
      <c r="F116" s="2">
        <v>0</v>
      </c>
      <c r="G116" s="2" t="s">
        <v>2969</v>
      </c>
      <c r="H116" s="2" t="s">
        <v>3206</v>
      </c>
      <c r="I116" s="2">
        <v>0.34699999999999998</v>
      </c>
      <c r="J116" s="2" t="s">
        <v>1143</v>
      </c>
    </row>
    <row r="117" spans="1:10" x14ac:dyDescent="0.35">
      <c r="A117" s="2" t="s">
        <v>3210</v>
      </c>
      <c r="B117" s="2">
        <v>0</v>
      </c>
      <c r="C117" s="2">
        <v>0.59131907021378305</v>
      </c>
      <c r="D117" s="2">
        <v>0.51100000000000001</v>
      </c>
      <c r="E117" s="2">
        <v>0.16500000000000001</v>
      </c>
      <c r="F117" s="2">
        <v>0</v>
      </c>
      <c r="G117" s="2" t="s">
        <v>2969</v>
      </c>
      <c r="H117" s="2" t="s">
        <v>1500</v>
      </c>
      <c r="I117" s="2">
        <v>0.34599999999999997</v>
      </c>
      <c r="J117" s="2" t="s">
        <v>1143</v>
      </c>
    </row>
    <row r="118" spans="1:10" x14ac:dyDescent="0.35">
      <c r="A118" s="2" t="s">
        <v>1157</v>
      </c>
      <c r="B118" s="2">
        <v>0</v>
      </c>
      <c r="C118" s="2">
        <v>0.59982053303041005</v>
      </c>
      <c r="D118" s="2">
        <v>0.82799999999999996</v>
      </c>
      <c r="E118" s="2">
        <v>0.48799999999999999</v>
      </c>
      <c r="F118" s="2">
        <v>0</v>
      </c>
      <c r="G118" s="2" t="s">
        <v>2969</v>
      </c>
      <c r="H118" s="2" t="s">
        <v>1157</v>
      </c>
      <c r="I118" s="2">
        <v>0.34</v>
      </c>
      <c r="J118" s="2" t="s">
        <v>1143</v>
      </c>
    </row>
    <row r="119" spans="1:10" x14ac:dyDescent="0.35">
      <c r="A119" s="2" t="s">
        <v>3204</v>
      </c>
      <c r="B119" s="2">
        <v>0</v>
      </c>
      <c r="C119" s="2">
        <v>0.640989092201661</v>
      </c>
      <c r="D119" s="2">
        <v>0.749</v>
      </c>
      <c r="E119" s="2">
        <v>0.41199999999999998</v>
      </c>
      <c r="F119" s="2">
        <v>0</v>
      </c>
      <c r="G119" s="2" t="s">
        <v>2969</v>
      </c>
      <c r="H119" s="2" t="s">
        <v>3204</v>
      </c>
      <c r="I119" s="2">
        <v>0.33700000000000002</v>
      </c>
      <c r="J119" s="2" t="s">
        <v>1143</v>
      </c>
    </row>
    <row r="120" spans="1:10" x14ac:dyDescent="0.35">
      <c r="A120" s="2" t="s">
        <v>1170</v>
      </c>
      <c r="B120" s="2">
        <v>0</v>
      </c>
      <c r="C120" s="2">
        <v>0.64657392723873097</v>
      </c>
      <c r="D120" s="2">
        <v>0.85599999999999998</v>
      </c>
      <c r="E120" s="2">
        <v>0.53100000000000003</v>
      </c>
      <c r="F120" s="2">
        <v>0</v>
      </c>
      <c r="G120" s="2" t="s">
        <v>2969</v>
      </c>
      <c r="H120" s="2" t="s">
        <v>1170</v>
      </c>
      <c r="I120" s="2">
        <v>0.32500000000000001</v>
      </c>
      <c r="J120" s="2" t="s">
        <v>1143</v>
      </c>
    </row>
    <row r="121" spans="1:10" x14ac:dyDescent="0.35">
      <c r="A121" s="2" t="s">
        <v>3201</v>
      </c>
      <c r="B121" s="2">
        <v>0</v>
      </c>
      <c r="C121" s="2">
        <v>0.69928580333187795</v>
      </c>
      <c r="D121" s="2">
        <v>0.92</v>
      </c>
      <c r="E121" s="2">
        <v>0.60499999999999998</v>
      </c>
      <c r="F121" s="2">
        <v>0</v>
      </c>
      <c r="G121" s="2" t="s">
        <v>2969</v>
      </c>
      <c r="H121" s="2" t="s">
        <v>1593</v>
      </c>
      <c r="I121" s="2">
        <v>0.315</v>
      </c>
      <c r="J121" s="2" t="s">
        <v>1143</v>
      </c>
    </row>
    <row r="122" spans="1:10" x14ac:dyDescent="0.35">
      <c r="A122" s="2" t="s">
        <v>3205</v>
      </c>
      <c r="B122" s="2">
        <v>0</v>
      </c>
      <c r="C122" s="2">
        <v>0.63559741440668205</v>
      </c>
      <c r="D122" s="2">
        <v>0.86399999999999999</v>
      </c>
      <c r="E122" s="2">
        <v>0.55000000000000004</v>
      </c>
      <c r="F122" s="2">
        <v>0</v>
      </c>
      <c r="G122" s="2" t="s">
        <v>2969</v>
      </c>
      <c r="H122" s="2" t="s">
        <v>2089</v>
      </c>
      <c r="I122" s="2">
        <v>0.314</v>
      </c>
      <c r="J122" s="2" t="s">
        <v>1143</v>
      </c>
    </row>
    <row r="123" spans="1:10" x14ac:dyDescent="0.35">
      <c r="A123" s="2" t="s">
        <v>3185</v>
      </c>
      <c r="B123" s="2">
        <v>0</v>
      </c>
      <c r="C123" s="2">
        <v>0.95324223854901902</v>
      </c>
      <c r="D123" s="2">
        <v>0.996</v>
      </c>
      <c r="E123" s="2">
        <v>0.70599999999999996</v>
      </c>
      <c r="F123" s="2">
        <v>0</v>
      </c>
      <c r="G123" s="2" t="s">
        <v>2969</v>
      </c>
      <c r="H123" s="2" t="s">
        <v>921</v>
      </c>
      <c r="I123" s="2">
        <v>0.28999999999999998</v>
      </c>
      <c r="J123" s="2" t="s">
        <v>1143</v>
      </c>
    </row>
    <row r="124" spans="1:10" x14ac:dyDescent="0.35">
      <c r="A124" s="2" t="s">
        <v>3223</v>
      </c>
      <c r="B124" s="2">
        <v>0</v>
      </c>
      <c r="C124" s="2">
        <v>1.6114096231827499</v>
      </c>
      <c r="D124" s="2">
        <v>0.90900000000000003</v>
      </c>
      <c r="E124" s="2">
        <v>0.17599999999999999</v>
      </c>
      <c r="F124" s="2">
        <v>0</v>
      </c>
      <c r="G124" s="2" t="s">
        <v>2969</v>
      </c>
      <c r="H124" s="2" t="s">
        <v>938</v>
      </c>
      <c r="I124" s="2">
        <v>0.73299999999999998</v>
      </c>
      <c r="J124" s="2" t="s">
        <v>834</v>
      </c>
    </row>
    <row r="125" spans="1:10" x14ac:dyDescent="0.35">
      <c r="A125" s="2" t="s">
        <v>3224</v>
      </c>
      <c r="B125" s="2">
        <v>0</v>
      </c>
      <c r="C125" s="2">
        <v>1.50096155559698</v>
      </c>
      <c r="D125" s="2">
        <v>0.875</v>
      </c>
      <c r="E125" s="2">
        <v>0.16800000000000001</v>
      </c>
      <c r="F125" s="2">
        <v>0</v>
      </c>
      <c r="G125" s="2" t="s">
        <v>2969</v>
      </c>
      <c r="H125" s="2" t="s">
        <v>930</v>
      </c>
      <c r="I125" s="2">
        <v>0.70699999999999996</v>
      </c>
      <c r="J125" s="2" t="s">
        <v>834</v>
      </c>
    </row>
    <row r="126" spans="1:10" x14ac:dyDescent="0.35">
      <c r="A126" s="2" t="s">
        <v>3226</v>
      </c>
      <c r="B126" s="9">
        <v>2.8605633357877798E-252</v>
      </c>
      <c r="C126" s="2">
        <v>1.1297517630060201</v>
      </c>
      <c r="D126" s="2">
        <v>0.77300000000000002</v>
      </c>
      <c r="E126" s="2">
        <v>0.22800000000000001</v>
      </c>
      <c r="F126" s="9">
        <v>4.5216924648797401E-248</v>
      </c>
      <c r="G126" s="2" t="s">
        <v>2969</v>
      </c>
      <c r="H126" s="2" t="s">
        <v>1581</v>
      </c>
      <c r="I126" s="2">
        <v>0.54500000000000004</v>
      </c>
      <c r="J126" s="2" t="s">
        <v>834</v>
      </c>
    </row>
    <row r="127" spans="1:10" x14ac:dyDescent="0.35">
      <c r="A127" s="2" t="s">
        <v>3225</v>
      </c>
      <c r="B127" s="2">
        <v>0</v>
      </c>
      <c r="C127" s="2">
        <v>1.09456557896354</v>
      </c>
      <c r="D127" s="2">
        <v>0.93700000000000006</v>
      </c>
      <c r="E127" s="2">
        <v>0.42399999999999999</v>
      </c>
      <c r="F127" s="2">
        <v>0</v>
      </c>
      <c r="G127" s="2" t="s">
        <v>2969</v>
      </c>
      <c r="H127" s="2" t="s">
        <v>921</v>
      </c>
      <c r="I127" s="2">
        <v>0.51300000000000001</v>
      </c>
      <c r="J127" s="2" t="s">
        <v>834</v>
      </c>
    </row>
    <row r="128" spans="1:10" x14ac:dyDescent="0.35">
      <c r="A128" s="2" t="s">
        <v>2738</v>
      </c>
      <c r="B128" s="9">
        <v>6.8107376541899703E-202</v>
      </c>
      <c r="C128" s="2">
        <v>1.06673361338256</v>
      </c>
      <c r="D128" s="2">
        <v>0.66800000000000004</v>
      </c>
      <c r="E128" s="2">
        <v>0.187</v>
      </c>
      <c r="F128" s="9">
        <v>1.0765733009978099E-197</v>
      </c>
      <c r="G128" s="2" t="s">
        <v>2969</v>
      </c>
      <c r="H128" s="2" t="s">
        <v>1081</v>
      </c>
      <c r="I128" s="2">
        <v>0.48099999999999998</v>
      </c>
      <c r="J128" s="2" t="s">
        <v>834</v>
      </c>
    </row>
    <row r="129" spans="1:10" x14ac:dyDescent="0.35">
      <c r="A129" s="2" t="s">
        <v>926</v>
      </c>
      <c r="B129" s="9">
        <v>5.6026837313754904E-187</v>
      </c>
      <c r="C129" s="2">
        <v>0.96523696472839404</v>
      </c>
      <c r="D129" s="2">
        <v>0.72599999999999998</v>
      </c>
      <c r="E129" s="2">
        <v>0.27400000000000002</v>
      </c>
      <c r="F129" s="9">
        <v>8.8561621741852299E-183</v>
      </c>
      <c r="G129" s="2" t="s">
        <v>2969</v>
      </c>
      <c r="H129" s="2" t="s">
        <v>927</v>
      </c>
      <c r="I129" s="2">
        <v>0.45200000000000001</v>
      </c>
      <c r="J129" s="2" t="s">
        <v>834</v>
      </c>
    </row>
    <row r="130" spans="1:10" x14ac:dyDescent="0.35">
      <c r="A130" s="2" t="s">
        <v>1497</v>
      </c>
      <c r="B130" s="9">
        <v>1.0126611393824899E-145</v>
      </c>
      <c r="C130" s="2">
        <v>0.91170930875715295</v>
      </c>
      <c r="D130" s="2">
        <v>0.51500000000000001</v>
      </c>
      <c r="E130" s="2">
        <v>0.14399999999999999</v>
      </c>
      <c r="F130" s="9">
        <v>1.60071346302189E-141</v>
      </c>
      <c r="G130" s="2" t="s">
        <v>2969</v>
      </c>
      <c r="H130" s="2" t="s">
        <v>1292</v>
      </c>
      <c r="I130" s="2">
        <v>0.371</v>
      </c>
      <c r="J130" s="2" t="s">
        <v>834</v>
      </c>
    </row>
    <row r="131" spans="1:10" x14ac:dyDescent="0.35">
      <c r="A131" s="2" t="s">
        <v>3229</v>
      </c>
      <c r="B131" s="9">
        <v>3.2160100691473101E-114</v>
      </c>
      <c r="C131" s="2">
        <v>0.77606520587944094</v>
      </c>
      <c r="D131" s="2">
        <v>0.61399999999999999</v>
      </c>
      <c r="E131" s="2">
        <v>0.251</v>
      </c>
      <c r="F131" s="9">
        <v>5.08354711630115E-110</v>
      </c>
      <c r="G131" s="2" t="s">
        <v>2969</v>
      </c>
      <c r="H131" s="2" t="s">
        <v>1593</v>
      </c>
      <c r="I131" s="2">
        <v>0.36299999999999999</v>
      </c>
      <c r="J131" s="2" t="s">
        <v>834</v>
      </c>
    </row>
    <row r="132" spans="1:10" x14ac:dyDescent="0.35">
      <c r="A132" s="2" t="s">
        <v>1623</v>
      </c>
      <c r="B132" s="9">
        <v>2.7741063191608499E-124</v>
      </c>
      <c r="C132" s="2">
        <v>0.85000708761665</v>
      </c>
      <c r="D132" s="2">
        <v>0.54100000000000004</v>
      </c>
      <c r="E132" s="2">
        <v>0.184</v>
      </c>
      <c r="F132" s="9">
        <v>4.3850298586975602E-120</v>
      </c>
      <c r="G132" s="2" t="s">
        <v>2969</v>
      </c>
      <c r="H132" s="2" t="s">
        <v>1624</v>
      </c>
      <c r="I132" s="2">
        <v>0.35699999999999998</v>
      </c>
      <c r="J132" s="2" t="s">
        <v>834</v>
      </c>
    </row>
    <row r="133" spans="1:10" x14ac:dyDescent="0.35">
      <c r="A133" s="2" t="s">
        <v>735</v>
      </c>
      <c r="B133" s="9">
        <v>1.5485689785832399E-107</v>
      </c>
      <c r="C133" s="2">
        <v>0.76394549755704</v>
      </c>
      <c r="D133" s="2">
        <v>0.442</v>
      </c>
      <c r="E133" s="2">
        <v>0.125</v>
      </c>
      <c r="F133" s="9">
        <v>2.44782298444653E-103</v>
      </c>
      <c r="G133" s="2" t="s">
        <v>2969</v>
      </c>
      <c r="H133" s="2" t="s">
        <v>736</v>
      </c>
      <c r="I133" s="2">
        <v>0.317</v>
      </c>
      <c r="J133" s="2" t="s">
        <v>834</v>
      </c>
    </row>
    <row r="134" spans="1:10" x14ac:dyDescent="0.35">
      <c r="A134" s="2" t="s">
        <v>3234</v>
      </c>
      <c r="B134" s="9">
        <v>2.8796591964335801E-82</v>
      </c>
      <c r="C134" s="2">
        <v>0.675233168891754</v>
      </c>
      <c r="D134" s="2">
        <v>0.52300000000000002</v>
      </c>
      <c r="E134" s="2">
        <v>0.23400000000000001</v>
      </c>
      <c r="F134" s="9">
        <v>4.5518772918025698E-78</v>
      </c>
      <c r="G134" s="2" t="s">
        <v>2969</v>
      </c>
      <c r="H134" s="2" t="s">
        <v>2978</v>
      </c>
      <c r="I134" s="2">
        <v>0.28899999999999998</v>
      </c>
      <c r="J134" s="2" t="s">
        <v>834</v>
      </c>
    </row>
    <row r="135" spans="1:10" x14ac:dyDescent="0.35">
      <c r="A135" s="2" t="s">
        <v>3231</v>
      </c>
      <c r="B135" s="9">
        <v>5.7753862761974201E-111</v>
      </c>
      <c r="C135" s="2">
        <v>0.72571160182965</v>
      </c>
      <c r="D135" s="2">
        <v>0.35199999999999998</v>
      </c>
      <c r="E135" s="2">
        <v>6.4000000000000001E-2</v>
      </c>
      <c r="F135" s="9">
        <v>9.1291530867852695E-107</v>
      </c>
      <c r="G135" s="2" t="s">
        <v>2969</v>
      </c>
      <c r="H135" s="2" t="s">
        <v>2974</v>
      </c>
      <c r="I135" s="2">
        <v>0.28799999999999998</v>
      </c>
      <c r="J135" s="2" t="s">
        <v>834</v>
      </c>
    </row>
    <row r="136" spans="1:10" x14ac:dyDescent="0.35">
      <c r="A136" s="2" t="s">
        <v>3227</v>
      </c>
      <c r="B136" s="9">
        <v>2.0546930559808901E-127</v>
      </c>
      <c r="C136" s="2">
        <v>0.72232192938714801</v>
      </c>
      <c r="D136" s="2">
        <v>0.312</v>
      </c>
      <c r="E136" s="2">
        <v>3.6999999999999998E-2</v>
      </c>
      <c r="F136" s="9">
        <v>3.2478533135889901E-123</v>
      </c>
      <c r="G136" s="2" t="s">
        <v>2969</v>
      </c>
      <c r="H136" s="2" t="s">
        <v>2191</v>
      </c>
      <c r="I136" s="2">
        <v>0.27500000000000002</v>
      </c>
      <c r="J136" s="2" t="s">
        <v>834</v>
      </c>
    </row>
    <row r="137" spans="1:10" x14ac:dyDescent="0.35">
      <c r="A137" s="2" t="s">
        <v>1392</v>
      </c>
      <c r="B137" s="9">
        <v>5.7516064105668598E-71</v>
      </c>
      <c r="C137" s="2">
        <v>0.64727224053811405</v>
      </c>
      <c r="D137" s="2">
        <v>0.437</v>
      </c>
      <c r="E137" s="2">
        <v>0.17399999999999999</v>
      </c>
      <c r="F137" s="9">
        <v>9.0915642531830405E-67</v>
      </c>
      <c r="G137" s="2" t="s">
        <v>2969</v>
      </c>
      <c r="H137" s="2" t="s">
        <v>1170</v>
      </c>
      <c r="I137" s="2">
        <v>0.26300000000000001</v>
      </c>
      <c r="J137" s="2" t="s">
        <v>834</v>
      </c>
    </row>
    <row r="138" spans="1:10" x14ac:dyDescent="0.35">
      <c r="A138" s="2" t="s">
        <v>3228</v>
      </c>
      <c r="B138" s="9">
        <v>4.8652050192887203E-123</v>
      </c>
      <c r="C138" s="2">
        <v>0.72962501081439002</v>
      </c>
      <c r="D138" s="2">
        <v>0.29599999999999999</v>
      </c>
      <c r="E138" s="2">
        <v>3.4000000000000002E-2</v>
      </c>
      <c r="F138" s="9">
        <v>7.6904295739896798E-119</v>
      </c>
      <c r="G138" s="2" t="s">
        <v>2969</v>
      </c>
      <c r="H138" s="2" t="s">
        <v>1093</v>
      </c>
      <c r="I138" s="2">
        <v>0.26200000000000001</v>
      </c>
      <c r="J138" s="2" t="s">
        <v>834</v>
      </c>
    </row>
    <row r="139" spans="1:10" x14ac:dyDescent="0.35">
      <c r="A139" s="2" t="s">
        <v>3233</v>
      </c>
      <c r="B139" s="9">
        <v>5.1951117558080801E-99</v>
      </c>
      <c r="C139" s="2">
        <v>0.65545840099792796</v>
      </c>
      <c r="D139" s="2">
        <v>0.30299999999999999</v>
      </c>
      <c r="E139" s="2">
        <v>5.0999999999999997E-2</v>
      </c>
      <c r="F139" s="9">
        <v>8.2119131524058398E-95</v>
      </c>
      <c r="G139" s="2" t="s">
        <v>2969</v>
      </c>
      <c r="H139" s="2" t="s">
        <v>2806</v>
      </c>
      <c r="I139" s="2">
        <v>0.252</v>
      </c>
      <c r="J139" s="2" t="s">
        <v>834</v>
      </c>
    </row>
    <row r="140" spans="1:10" x14ac:dyDescent="0.35">
      <c r="A140" s="2" t="s">
        <v>3230</v>
      </c>
      <c r="B140" s="9">
        <v>2.81286489638574E-113</v>
      </c>
      <c r="C140" s="2">
        <v>0.63851324765469297</v>
      </c>
      <c r="D140" s="2">
        <v>0.26200000000000001</v>
      </c>
      <c r="E140" s="2">
        <v>2.5999999999999999E-2</v>
      </c>
      <c r="F140" s="9">
        <v>4.44629554171694E-109</v>
      </c>
      <c r="G140" s="2" t="s">
        <v>2969</v>
      </c>
      <c r="H140" s="2" t="s">
        <v>1621</v>
      </c>
      <c r="I140" s="2">
        <v>0.23599999999999999</v>
      </c>
      <c r="J140" s="2" t="s">
        <v>834</v>
      </c>
    </row>
    <row r="141" spans="1:10" x14ac:dyDescent="0.35">
      <c r="A141" s="2" t="s">
        <v>3232</v>
      </c>
      <c r="B141" s="9">
        <v>1.37393192654009E-106</v>
      </c>
      <c r="C141" s="2">
        <v>0.71794349527784296</v>
      </c>
      <c r="D141" s="2">
        <v>0.26</v>
      </c>
      <c r="E141" s="2">
        <v>2.9000000000000001E-2</v>
      </c>
      <c r="F141" s="9">
        <v>2.1717741962819202E-102</v>
      </c>
      <c r="G141" s="2" t="s">
        <v>2969</v>
      </c>
      <c r="H141" s="2" t="s">
        <v>3187</v>
      </c>
      <c r="I141" s="2">
        <v>0.23100000000000001</v>
      </c>
      <c r="J141" s="2" t="s">
        <v>834</v>
      </c>
    </row>
    <row r="142" spans="1:10" x14ac:dyDescent="0.35">
      <c r="A142" s="2" t="s">
        <v>3236</v>
      </c>
      <c r="B142" s="9">
        <v>6.6256012680687205E-66</v>
      </c>
      <c r="C142" s="2">
        <v>0.60632999034635804</v>
      </c>
      <c r="D142" s="2">
        <v>0.34499999999999997</v>
      </c>
      <c r="E142" s="2">
        <v>0.11799999999999999</v>
      </c>
      <c r="F142" s="9">
        <v>1.0473087924436201E-61</v>
      </c>
      <c r="G142" s="2" t="s">
        <v>2969</v>
      </c>
      <c r="H142" s="2" t="s">
        <v>3206</v>
      </c>
      <c r="I142" s="2">
        <v>0.22700000000000001</v>
      </c>
      <c r="J142" s="2" t="s">
        <v>834</v>
      </c>
    </row>
    <row r="143" spans="1:10" x14ac:dyDescent="0.35">
      <c r="A143" s="2" t="s">
        <v>3235</v>
      </c>
      <c r="B143" s="9">
        <v>8.9467535771194294E-74</v>
      </c>
      <c r="C143" s="2">
        <v>0.59665925791423402</v>
      </c>
      <c r="D143" s="2">
        <v>0.28899999999999998</v>
      </c>
      <c r="E143" s="2">
        <v>6.9000000000000006E-2</v>
      </c>
      <c r="F143" s="9">
        <v>1.4142133379352699E-69</v>
      </c>
      <c r="G143" s="2" t="s">
        <v>2969</v>
      </c>
      <c r="H143" s="2" t="s">
        <v>2925</v>
      </c>
      <c r="I143" s="2">
        <v>0.22</v>
      </c>
      <c r="J143" s="2" t="s">
        <v>834</v>
      </c>
    </row>
    <row r="144" spans="1:10" x14ac:dyDescent="0.35">
      <c r="A144" s="2" t="s">
        <v>3250</v>
      </c>
      <c r="B144" s="9">
        <v>3.2360014665273798E-164</v>
      </c>
      <c r="C144" s="2">
        <v>0.93426734740556105</v>
      </c>
      <c r="D144" s="2">
        <v>0.76600000000000001</v>
      </c>
      <c r="E144" s="2">
        <v>0.11600000000000001</v>
      </c>
      <c r="F144" s="9">
        <v>5.11514751813982E-160</v>
      </c>
      <c r="G144" s="2" t="s">
        <v>2969</v>
      </c>
      <c r="H144" s="2" t="s">
        <v>2191</v>
      </c>
      <c r="I144" s="2">
        <v>0.65</v>
      </c>
      <c r="J144" s="2" t="s">
        <v>1376</v>
      </c>
    </row>
    <row r="145" spans="1:10" x14ac:dyDescent="0.35">
      <c r="A145" s="2" t="s">
        <v>3255</v>
      </c>
      <c r="B145" s="9">
        <v>2.3776719842284199E-107</v>
      </c>
      <c r="C145" s="2">
        <v>0.86015857324394995</v>
      </c>
      <c r="D145" s="2">
        <v>0.82599999999999996</v>
      </c>
      <c r="E145" s="2">
        <v>0.254</v>
      </c>
      <c r="F145" s="9">
        <v>3.7583861054698602E-103</v>
      </c>
      <c r="G145" s="2" t="s">
        <v>2969</v>
      </c>
      <c r="H145" s="2" t="s">
        <v>1621</v>
      </c>
      <c r="I145" s="2">
        <v>0.57199999999999995</v>
      </c>
      <c r="J145" s="2" t="s">
        <v>1376</v>
      </c>
    </row>
    <row r="146" spans="1:10" x14ac:dyDescent="0.35">
      <c r="A146" s="2" t="s">
        <v>3249</v>
      </c>
      <c r="B146" s="9">
        <v>5.1302499803661196E-175</v>
      </c>
      <c r="C146" s="2">
        <v>0.75820410813863803</v>
      </c>
      <c r="D146" s="2">
        <v>0.57399999999999995</v>
      </c>
      <c r="E146" s="2">
        <v>4.2000000000000003E-2</v>
      </c>
      <c r="F146" s="9">
        <v>8.1093861439647298E-171</v>
      </c>
      <c r="G146" s="2" t="s">
        <v>2969</v>
      </c>
      <c r="H146" s="2" t="s">
        <v>3191</v>
      </c>
      <c r="I146" s="2">
        <v>0.53200000000000003</v>
      </c>
      <c r="J146" s="2" t="s">
        <v>1376</v>
      </c>
    </row>
    <row r="147" spans="1:10" x14ac:dyDescent="0.35">
      <c r="A147" s="2" t="s">
        <v>3256</v>
      </c>
      <c r="B147" s="9">
        <v>2.4804537058512699E-104</v>
      </c>
      <c r="C147" s="2">
        <v>0.88859786134621199</v>
      </c>
      <c r="D147" s="2">
        <v>0.72099999999999997</v>
      </c>
      <c r="E147" s="2">
        <v>0.19400000000000001</v>
      </c>
      <c r="F147" s="9">
        <v>3.9208531728391002E-100</v>
      </c>
      <c r="G147" s="2" t="s">
        <v>2969</v>
      </c>
      <c r="H147" s="2" t="s">
        <v>1093</v>
      </c>
      <c r="I147" s="2">
        <v>0.52700000000000002</v>
      </c>
      <c r="J147" s="2" t="s">
        <v>1376</v>
      </c>
    </row>
    <row r="148" spans="1:10" x14ac:dyDescent="0.35">
      <c r="A148" s="2" t="s">
        <v>3259</v>
      </c>
      <c r="B148" s="9">
        <v>5.7520534888496503E-86</v>
      </c>
      <c r="C148" s="2">
        <v>0.67612963932760395</v>
      </c>
      <c r="D148" s="2">
        <v>0.67200000000000004</v>
      </c>
      <c r="E148" s="2">
        <v>0.17299999999999999</v>
      </c>
      <c r="F148" s="9">
        <v>9.0922709498246503E-82</v>
      </c>
      <c r="G148" s="2" t="s">
        <v>2969</v>
      </c>
      <c r="H148" s="2" t="s">
        <v>2098</v>
      </c>
      <c r="I148" s="2">
        <v>0.499</v>
      </c>
      <c r="J148" s="2" t="s">
        <v>1376</v>
      </c>
    </row>
    <row r="149" spans="1:10" x14ac:dyDescent="0.35">
      <c r="A149" s="2" t="s">
        <v>3254</v>
      </c>
      <c r="B149" s="9">
        <v>9.0595237584887004E-114</v>
      </c>
      <c r="C149" s="2">
        <v>0.77903653157054198</v>
      </c>
      <c r="D149" s="2">
        <v>0.59599999999999997</v>
      </c>
      <c r="E149" s="2">
        <v>9.8000000000000004E-2</v>
      </c>
      <c r="F149" s="9">
        <v>1.43203892050431E-109</v>
      </c>
      <c r="G149" s="2" t="s">
        <v>2969</v>
      </c>
      <c r="H149" s="2" t="s">
        <v>3192</v>
      </c>
      <c r="I149" s="2">
        <v>0.498</v>
      </c>
      <c r="J149" s="2" t="s">
        <v>1376</v>
      </c>
    </row>
    <row r="150" spans="1:10" x14ac:dyDescent="0.35">
      <c r="A150" s="2" t="s">
        <v>3261</v>
      </c>
      <c r="B150" s="9">
        <v>3.35728438035157E-80</v>
      </c>
      <c r="C150" s="2">
        <v>0.675838187010666</v>
      </c>
      <c r="D150" s="2">
        <v>0.65300000000000002</v>
      </c>
      <c r="E150" s="2">
        <v>0.18099999999999999</v>
      </c>
      <c r="F150" s="9">
        <v>5.3068594200217199E-76</v>
      </c>
      <c r="G150" s="2" t="s">
        <v>2969</v>
      </c>
      <c r="H150" s="2" t="s">
        <v>3193</v>
      </c>
      <c r="I150" s="2">
        <v>0.47199999999999998</v>
      </c>
      <c r="J150" s="2" t="s">
        <v>1376</v>
      </c>
    </row>
    <row r="151" spans="1:10" x14ac:dyDescent="0.35">
      <c r="A151" s="2" t="s">
        <v>3258</v>
      </c>
      <c r="B151" s="9">
        <v>3.5069747637826202E-91</v>
      </c>
      <c r="C151" s="2">
        <v>1.0986344449776</v>
      </c>
      <c r="D151" s="2">
        <v>0.60399999999999998</v>
      </c>
      <c r="E151" s="2">
        <v>0.13600000000000001</v>
      </c>
      <c r="F151" s="9">
        <v>5.5434750091111904E-87</v>
      </c>
      <c r="G151" s="2" t="s">
        <v>2969</v>
      </c>
      <c r="H151" s="2" t="s">
        <v>3187</v>
      </c>
      <c r="I151" s="2">
        <v>0.46800000000000003</v>
      </c>
      <c r="J151" s="2" t="s">
        <v>1376</v>
      </c>
    </row>
    <row r="152" spans="1:10" x14ac:dyDescent="0.35">
      <c r="A152" s="2" t="s">
        <v>3251</v>
      </c>
      <c r="B152" s="9">
        <v>1.21287412585853E-158</v>
      </c>
      <c r="C152" s="2">
        <v>1.1876064991411499</v>
      </c>
      <c r="D152" s="2">
        <v>0.996</v>
      </c>
      <c r="E152" s="2">
        <v>0.53100000000000003</v>
      </c>
      <c r="F152" s="9">
        <v>1.9171901307445699E-154</v>
      </c>
      <c r="G152" s="2" t="s">
        <v>2969</v>
      </c>
      <c r="H152" s="2" t="s">
        <v>930</v>
      </c>
      <c r="I152" s="2">
        <v>0.46500000000000002</v>
      </c>
      <c r="J152" s="2" t="s">
        <v>1376</v>
      </c>
    </row>
    <row r="153" spans="1:10" x14ac:dyDescent="0.35">
      <c r="A153" s="2" t="s">
        <v>3263</v>
      </c>
      <c r="B153" s="9">
        <v>5.3864924108589495E-75</v>
      </c>
      <c r="C153" s="2">
        <v>0.70191138785176399</v>
      </c>
      <c r="D153" s="2">
        <v>0.66800000000000004</v>
      </c>
      <c r="E153" s="2">
        <v>0.20499999999999999</v>
      </c>
      <c r="F153" s="9">
        <v>8.51442855384475E-71</v>
      </c>
      <c r="G153" s="2" t="s">
        <v>2969</v>
      </c>
      <c r="H153" s="2" t="s">
        <v>2806</v>
      </c>
      <c r="I153" s="2">
        <v>0.46300000000000002</v>
      </c>
      <c r="J153" s="2" t="s">
        <v>1376</v>
      </c>
    </row>
    <row r="154" spans="1:10" x14ac:dyDescent="0.35">
      <c r="A154" s="2" t="s">
        <v>3266</v>
      </c>
      <c r="B154" s="9">
        <v>2.3982470051321398E-68</v>
      </c>
      <c r="C154" s="2">
        <v>0.65763790783898901</v>
      </c>
      <c r="D154" s="2">
        <v>0.69099999999999995</v>
      </c>
      <c r="E154" s="2">
        <v>0.23799999999999999</v>
      </c>
      <c r="F154" s="9">
        <v>3.7909090410123803E-64</v>
      </c>
      <c r="G154" s="2" t="s">
        <v>2969</v>
      </c>
      <c r="H154" s="2" t="s">
        <v>2886</v>
      </c>
      <c r="I154" s="2">
        <v>0.45300000000000001</v>
      </c>
      <c r="J154" s="2" t="s">
        <v>1376</v>
      </c>
    </row>
    <row r="155" spans="1:10" x14ac:dyDescent="0.35">
      <c r="A155" s="2" t="s">
        <v>3264</v>
      </c>
      <c r="B155" s="9">
        <v>7.5974435335015208E-71</v>
      </c>
      <c r="C155" s="2">
        <v>0.76101425714522697</v>
      </c>
      <c r="D155" s="2">
        <v>0.8</v>
      </c>
      <c r="E155" s="2">
        <v>0.35299999999999998</v>
      </c>
      <c r="F155" s="9">
        <v>1.2009278993405901E-66</v>
      </c>
      <c r="G155" s="2" t="s">
        <v>2969</v>
      </c>
      <c r="H155" s="2" t="s">
        <v>2974</v>
      </c>
      <c r="I155" s="2">
        <v>0.44700000000000001</v>
      </c>
      <c r="J155" s="2" t="s">
        <v>1376</v>
      </c>
    </row>
    <row r="156" spans="1:10" x14ac:dyDescent="0.35">
      <c r="A156" s="2" t="s">
        <v>2057</v>
      </c>
      <c r="B156" s="9">
        <v>1.7321118628804801E-84</v>
      </c>
      <c r="C156" s="2">
        <v>0.76209625064645603</v>
      </c>
      <c r="D156" s="2">
        <v>0.875</v>
      </c>
      <c r="E156" s="2">
        <v>0.43</v>
      </c>
      <c r="F156" s="9">
        <v>2.7379492216551798E-80</v>
      </c>
      <c r="G156" s="2" t="s">
        <v>2969</v>
      </c>
      <c r="H156" s="2" t="s">
        <v>736</v>
      </c>
      <c r="I156" s="2">
        <v>0.44500000000000001</v>
      </c>
      <c r="J156" s="2" t="s">
        <v>1376</v>
      </c>
    </row>
    <row r="157" spans="1:10" x14ac:dyDescent="0.35">
      <c r="A157" s="2" t="s">
        <v>3265</v>
      </c>
      <c r="B157" s="9">
        <v>1.6746342209741801E-68</v>
      </c>
      <c r="C157" s="2">
        <v>0.69845833219065101</v>
      </c>
      <c r="D157" s="2">
        <v>0.69799999999999995</v>
      </c>
      <c r="E157" s="2">
        <v>0.255</v>
      </c>
      <c r="F157" s="9">
        <v>2.64709431309389E-64</v>
      </c>
      <c r="G157" s="2" t="s">
        <v>2969</v>
      </c>
      <c r="H157" s="2" t="s">
        <v>2829</v>
      </c>
      <c r="I157" s="2">
        <v>0.443</v>
      </c>
      <c r="J157" s="2" t="s">
        <v>1376</v>
      </c>
    </row>
    <row r="158" spans="1:10" x14ac:dyDescent="0.35">
      <c r="A158" s="2" t="s">
        <v>724</v>
      </c>
      <c r="B158" s="9">
        <v>7.1204216374820603E-61</v>
      </c>
      <c r="C158" s="2">
        <v>0.62492848548842195</v>
      </c>
      <c r="D158" s="2">
        <v>0.72099999999999997</v>
      </c>
      <c r="E158" s="2">
        <v>0.28799999999999998</v>
      </c>
      <c r="F158" s="9">
        <v>1.1255250482367901E-56</v>
      </c>
      <c r="G158" s="2" t="s">
        <v>2969</v>
      </c>
      <c r="H158" s="2" t="s">
        <v>724</v>
      </c>
      <c r="I158" s="2">
        <v>0.433</v>
      </c>
      <c r="J158" s="2" t="s">
        <v>1376</v>
      </c>
    </row>
    <row r="159" spans="1:10" x14ac:dyDescent="0.35">
      <c r="A159" s="2" t="s">
        <v>1569</v>
      </c>
      <c r="B159" s="9">
        <v>2.5927470911238298E-87</v>
      </c>
      <c r="C159" s="2">
        <v>0.84078018390256204</v>
      </c>
      <c r="D159" s="2">
        <v>0.92800000000000005</v>
      </c>
      <c r="E159" s="2">
        <v>0.497</v>
      </c>
      <c r="F159" s="9">
        <v>4.09835532693944E-83</v>
      </c>
      <c r="G159" s="2" t="s">
        <v>2969</v>
      </c>
      <c r="H159" s="2" t="s">
        <v>1157</v>
      </c>
      <c r="I159" s="2">
        <v>0.43099999999999999</v>
      </c>
      <c r="J159" s="2" t="s">
        <v>1376</v>
      </c>
    </row>
    <row r="160" spans="1:10" x14ac:dyDescent="0.35">
      <c r="A160" s="2" t="s">
        <v>3252</v>
      </c>
      <c r="B160" s="9">
        <v>1.8738591497903801E-127</v>
      </c>
      <c r="C160" s="2">
        <v>1.11195240269616</v>
      </c>
      <c r="D160" s="2">
        <v>0.98899999999999999</v>
      </c>
      <c r="E160" s="2">
        <v>0.56000000000000005</v>
      </c>
      <c r="F160" s="9">
        <v>2.9620091580736599E-123</v>
      </c>
      <c r="G160" s="2" t="s">
        <v>2969</v>
      </c>
      <c r="H160" s="2" t="s">
        <v>938</v>
      </c>
      <c r="I160" s="2">
        <v>0.42899999999999999</v>
      </c>
      <c r="J160" s="2" t="s">
        <v>1376</v>
      </c>
    </row>
    <row r="161" spans="1:10" x14ac:dyDescent="0.35">
      <c r="A161" s="2" t="s">
        <v>3269</v>
      </c>
      <c r="B161" s="9">
        <v>7.4438388225540402E-56</v>
      </c>
      <c r="C161" s="2">
        <v>0.61086142867608995</v>
      </c>
      <c r="D161" s="2">
        <v>0.73199999999999998</v>
      </c>
      <c r="E161" s="2">
        <v>0.309</v>
      </c>
      <c r="F161" s="9">
        <v>1.17664760268112E-51</v>
      </c>
      <c r="G161" s="2" t="s">
        <v>2969</v>
      </c>
      <c r="H161" s="2" t="s">
        <v>1747</v>
      </c>
      <c r="I161" s="2">
        <v>0.42299999999999999</v>
      </c>
      <c r="J161" s="2" t="s">
        <v>1376</v>
      </c>
    </row>
    <row r="162" spans="1:10" x14ac:dyDescent="0.35">
      <c r="A162" s="2" t="s">
        <v>3253</v>
      </c>
      <c r="B162" s="9">
        <v>1.21396225702859E-120</v>
      </c>
      <c r="C162" s="2">
        <v>0.59488357822681703</v>
      </c>
      <c r="D162" s="2">
        <v>0.45700000000000002</v>
      </c>
      <c r="E162" s="2">
        <v>4.1000000000000002E-2</v>
      </c>
      <c r="F162" s="9">
        <v>1.9189101396851E-116</v>
      </c>
      <c r="G162" s="2" t="s">
        <v>2969</v>
      </c>
      <c r="H162" s="2" t="s">
        <v>3209</v>
      </c>
      <c r="I162" s="2">
        <v>0.41599999999999998</v>
      </c>
      <c r="J162" s="2" t="s">
        <v>1376</v>
      </c>
    </row>
    <row r="163" spans="1:10" x14ac:dyDescent="0.35">
      <c r="A163" s="2" t="s">
        <v>3267</v>
      </c>
      <c r="B163" s="9">
        <v>2.2120315726042499E-64</v>
      </c>
      <c r="C163" s="2">
        <v>0.68880749746798497</v>
      </c>
      <c r="D163" s="2">
        <v>0.73599999999999999</v>
      </c>
      <c r="E163" s="2">
        <v>0.32200000000000001</v>
      </c>
      <c r="F163" s="9">
        <v>3.4965583068155402E-60</v>
      </c>
      <c r="G163" s="2" t="s">
        <v>2969</v>
      </c>
      <c r="H163" s="2" t="s">
        <v>2925</v>
      </c>
      <c r="I163" s="2">
        <v>0.41399999999999998</v>
      </c>
      <c r="J163" s="2" t="s">
        <v>1376</v>
      </c>
    </row>
    <row r="164" spans="1:10" x14ac:dyDescent="0.35">
      <c r="A164" s="2" t="s">
        <v>3260</v>
      </c>
      <c r="B164" s="9">
        <v>3.5987940307776198E-82</v>
      </c>
      <c r="C164" s="2">
        <v>0.60630418458177204</v>
      </c>
      <c r="D164" s="2">
        <v>0.45700000000000002</v>
      </c>
      <c r="E164" s="2">
        <v>7.4999999999999997E-2</v>
      </c>
      <c r="F164" s="9">
        <v>5.6886137244501902E-78</v>
      </c>
      <c r="G164" s="2" t="s">
        <v>2969</v>
      </c>
      <c r="H164" s="2" t="s">
        <v>1226</v>
      </c>
      <c r="I164" s="2">
        <v>0.38200000000000001</v>
      </c>
      <c r="J164" s="2" t="s">
        <v>1376</v>
      </c>
    </row>
    <row r="165" spans="1:10" x14ac:dyDescent="0.35">
      <c r="A165" s="2" t="s">
        <v>3262</v>
      </c>
      <c r="B165" s="9">
        <v>2.20648039830876E-77</v>
      </c>
      <c r="C165" s="2">
        <v>0.77196568681833999</v>
      </c>
      <c r="D165" s="2">
        <v>0.88300000000000001</v>
      </c>
      <c r="E165" s="2">
        <v>0.53300000000000003</v>
      </c>
      <c r="F165" s="9">
        <v>3.4877835656066602E-73</v>
      </c>
      <c r="G165" s="2" t="s">
        <v>2969</v>
      </c>
      <c r="H165" s="2" t="s">
        <v>1292</v>
      </c>
      <c r="I165" s="2">
        <v>0.35</v>
      </c>
      <c r="J165" s="2" t="s">
        <v>1376</v>
      </c>
    </row>
    <row r="166" spans="1:10" x14ac:dyDescent="0.35">
      <c r="A166" s="2" t="s">
        <v>3270</v>
      </c>
      <c r="B166" s="9">
        <v>1.22535683324303E-55</v>
      </c>
      <c r="C166" s="2">
        <v>0.61934402934009802</v>
      </c>
      <c r="D166" s="2">
        <v>0.83399999999999996</v>
      </c>
      <c r="E166" s="2">
        <v>0.501</v>
      </c>
      <c r="F166" s="9">
        <v>1.9369215463072699E-51</v>
      </c>
      <c r="G166" s="2" t="s">
        <v>2969</v>
      </c>
      <c r="H166" s="2" t="s">
        <v>2979</v>
      </c>
      <c r="I166" s="2">
        <v>0.33300000000000002</v>
      </c>
      <c r="J166" s="2" t="s">
        <v>1376</v>
      </c>
    </row>
    <row r="167" spans="1:10" x14ac:dyDescent="0.35">
      <c r="A167" s="2" t="s">
        <v>3271</v>
      </c>
      <c r="B167" s="9">
        <v>1.2937050438854399E-44</v>
      </c>
      <c r="C167" s="2">
        <v>0.59122876399580604</v>
      </c>
      <c r="D167" s="2">
        <v>0.69799999999999995</v>
      </c>
      <c r="E167" s="2">
        <v>0.40600000000000003</v>
      </c>
      <c r="F167" s="9">
        <v>2.0449595628697102E-40</v>
      </c>
      <c r="G167" s="2" t="s">
        <v>2969</v>
      </c>
      <c r="H167" s="2" t="s">
        <v>2835</v>
      </c>
      <c r="I167" s="2">
        <v>0.29199999999999998</v>
      </c>
      <c r="J167" s="2" t="s">
        <v>1376</v>
      </c>
    </row>
    <row r="168" spans="1:10" x14ac:dyDescent="0.35">
      <c r="A168" s="2" t="s">
        <v>3257</v>
      </c>
      <c r="B168" s="9">
        <v>8.0495105341899705E-96</v>
      </c>
      <c r="C168" s="2">
        <v>0.79036887183973004</v>
      </c>
      <c r="D168" s="2">
        <v>0.26</v>
      </c>
      <c r="E168" s="2">
        <v>1.0999999999999999E-2</v>
      </c>
      <c r="F168" s="9">
        <v>1.2723861301394101E-91</v>
      </c>
      <c r="G168" s="2" t="s">
        <v>2969</v>
      </c>
      <c r="H168" s="2" t="s">
        <v>3257</v>
      </c>
      <c r="I168" s="2">
        <v>0.249</v>
      </c>
      <c r="J168" s="2" t="s">
        <v>1376</v>
      </c>
    </row>
    <row r="169" spans="1:10" x14ac:dyDescent="0.35">
      <c r="A169" s="2" t="s">
        <v>1492</v>
      </c>
      <c r="B169" s="9">
        <v>2.1010144815063599E-75</v>
      </c>
      <c r="C169" s="2">
        <v>0.61770107874504399</v>
      </c>
      <c r="D169" s="2">
        <v>0.97699999999999998</v>
      </c>
      <c r="E169" s="2">
        <v>0.73699999999999999</v>
      </c>
      <c r="F169" s="9">
        <v>3.3210735909171101E-71</v>
      </c>
      <c r="G169" s="2" t="s">
        <v>2969</v>
      </c>
      <c r="H169" s="2" t="s">
        <v>927</v>
      </c>
      <c r="I169" s="2">
        <v>0.24</v>
      </c>
      <c r="J169" s="2" t="s">
        <v>1376</v>
      </c>
    </row>
    <row r="170" spans="1:10" x14ac:dyDescent="0.35">
      <c r="A170" s="2" t="s">
        <v>1994</v>
      </c>
      <c r="B170" s="9">
        <v>7.2506268188919697E-67</v>
      </c>
      <c r="C170" s="2">
        <v>0.64160000711604204</v>
      </c>
      <c r="D170" s="2">
        <v>0.94</v>
      </c>
      <c r="E170" s="2">
        <v>0.70499999999999996</v>
      </c>
      <c r="F170" s="9">
        <v>1.1461065812622501E-62</v>
      </c>
      <c r="G170" s="2" t="s">
        <v>2969</v>
      </c>
      <c r="H170" s="2" t="s">
        <v>1624</v>
      </c>
      <c r="I170" s="2">
        <v>0.23499999999999999</v>
      </c>
      <c r="J170" s="2" t="s">
        <v>1376</v>
      </c>
    </row>
    <row r="171" spans="1:10" x14ac:dyDescent="0.35">
      <c r="A171" s="2" t="s">
        <v>3268</v>
      </c>
      <c r="B171" s="9">
        <v>2.38440814865891E-63</v>
      </c>
      <c r="C171" s="2">
        <v>0.59235332287502396</v>
      </c>
      <c r="D171" s="2">
        <v>0.95799999999999996</v>
      </c>
      <c r="E171" s="2">
        <v>0.746</v>
      </c>
      <c r="F171" s="9">
        <v>3.7690339605851399E-59</v>
      </c>
      <c r="G171" s="2" t="s">
        <v>2969</v>
      </c>
      <c r="H171" s="2" t="s">
        <v>1081</v>
      </c>
      <c r="I171" s="2">
        <v>0.21199999999999999</v>
      </c>
      <c r="J171" s="2" t="s">
        <v>1376</v>
      </c>
    </row>
    <row r="172" spans="1:10" x14ac:dyDescent="0.35">
      <c r="A172" s="2" t="s">
        <v>3080</v>
      </c>
      <c r="B172" s="2">
        <v>0</v>
      </c>
      <c r="C172" s="2">
        <v>1.0942573415591199</v>
      </c>
      <c r="D172" s="2">
        <v>0.71699999999999997</v>
      </c>
      <c r="E172" s="2">
        <v>3.3000000000000002E-2</v>
      </c>
      <c r="F172" s="2">
        <v>0</v>
      </c>
      <c r="G172" s="2" t="s">
        <v>2969</v>
      </c>
      <c r="H172" s="2" t="s">
        <v>2191</v>
      </c>
      <c r="I172" s="2">
        <v>0.68400000000000005</v>
      </c>
      <c r="J172" s="2" t="s">
        <v>227</v>
      </c>
    </row>
    <row r="173" spans="1:10" x14ac:dyDescent="0.35">
      <c r="A173" s="2" t="s">
        <v>3083</v>
      </c>
      <c r="B173" s="9">
        <v>1.60088226034381E-228</v>
      </c>
      <c r="C173" s="2">
        <v>1.0125207820336299</v>
      </c>
      <c r="D173" s="2">
        <v>0.748</v>
      </c>
      <c r="E173" s="2">
        <v>0.14899999999999999</v>
      </c>
      <c r="F173" s="9">
        <v>2.5305145889254698E-224</v>
      </c>
      <c r="G173" s="2" t="s">
        <v>2969</v>
      </c>
      <c r="H173" s="2" t="s">
        <v>930</v>
      </c>
      <c r="I173" s="2">
        <v>0.59899999999999998</v>
      </c>
      <c r="J173" s="2" t="s">
        <v>227</v>
      </c>
    </row>
    <row r="174" spans="1:10" x14ac:dyDescent="0.35">
      <c r="A174" s="2" t="s">
        <v>3082</v>
      </c>
      <c r="B174" s="9">
        <v>6.9970064939813998E-239</v>
      </c>
      <c r="C174" s="2">
        <v>1.11997809480113</v>
      </c>
      <c r="D174" s="2">
        <v>0.72699999999999998</v>
      </c>
      <c r="E174" s="2">
        <v>0.13400000000000001</v>
      </c>
      <c r="F174" s="9">
        <v>1.1060168165036399E-234</v>
      </c>
      <c r="G174" s="2" t="s">
        <v>2969</v>
      </c>
      <c r="H174" s="2" t="s">
        <v>938</v>
      </c>
      <c r="I174" s="2">
        <v>0.59299999999999997</v>
      </c>
      <c r="J174" s="2" t="s">
        <v>227</v>
      </c>
    </row>
    <row r="175" spans="1:10" x14ac:dyDescent="0.35">
      <c r="A175" s="2" t="s">
        <v>3084</v>
      </c>
      <c r="B175" s="9">
        <v>3.0684423681463099E-176</v>
      </c>
      <c r="C175" s="2">
        <v>0.857746170167488</v>
      </c>
      <c r="D175" s="2">
        <v>0.61</v>
      </c>
      <c r="E175" s="2">
        <v>0.111</v>
      </c>
      <c r="F175" s="9">
        <v>4.8502868513288699E-172</v>
      </c>
      <c r="G175" s="2" t="s">
        <v>2969</v>
      </c>
      <c r="H175" s="2" t="s">
        <v>934</v>
      </c>
      <c r="I175" s="2">
        <v>0.499</v>
      </c>
      <c r="J175" s="2" t="s">
        <v>227</v>
      </c>
    </row>
    <row r="176" spans="1:10" x14ac:dyDescent="0.35">
      <c r="A176" s="2" t="s">
        <v>3085</v>
      </c>
      <c r="B176" s="9">
        <v>1.6848302455244401E-154</v>
      </c>
      <c r="C176" s="2">
        <v>0.83920762328374499</v>
      </c>
      <c r="D176" s="2">
        <v>0.84299999999999997</v>
      </c>
      <c r="E176" s="2">
        <v>0.37</v>
      </c>
      <c r="F176" s="9">
        <v>2.6632111691004802E-150</v>
      </c>
      <c r="G176" s="2" t="s">
        <v>2969</v>
      </c>
      <c r="H176" s="2" t="s">
        <v>1581</v>
      </c>
      <c r="I176" s="2">
        <v>0.47299999999999998</v>
      </c>
      <c r="J176" s="2" t="s">
        <v>227</v>
      </c>
    </row>
    <row r="177" spans="1:10" x14ac:dyDescent="0.35">
      <c r="A177" s="2" t="s">
        <v>3087</v>
      </c>
      <c r="B177" s="9">
        <v>1.2964707644231501E-131</v>
      </c>
      <c r="C177" s="2">
        <v>0.81913818661647397</v>
      </c>
      <c r="D177" s="2">
        <v>0.65900000000000003</v>
      </c>
      <c r="E177" s="2">
        <v>0.20399999999999999</v>
      </c>
      <c r="F177" s="9">
        <v>2.0493313373236702E-127</v>
      </c>
      <c r="G177" s="2" t="s">
        <v>2969</v>
      </c>
      <c r="H177" s="2" t="s">
        <v>962</v>
      </c>
      <c r="I177" s="2">
        <v>0.45500000000000002</v>
      </c>
      <c r="J177" s="2" t="s">
        <v>227</v>
      </c>
    </row>
    <row r="178" spans="1:10" x14ac:dyDescent="0.35">
      <c r="A178" s="2" t="s">
        <v>3081</v>
      </c>
      <c r="B178" s="9">
        <v>1.86036356112419E-270</v>
      </c>
      <c r="C178" s="2">
        <v>0.75618891762032403</v>
      </c>
      <c r="D178" s="2">
        <v>0.46100000000000002</v>
      </c>
      <c r="E178" s="2">
        <v>1.4E-2</v>
      </c>
      <c r="F178" s="9">
        <v>2.9406766810690101E-266</v>
      </c>
      <c r="G178" s="2" t="s">
        <v>2969</v>
      </c>
      <c r="H178" s="2" t="s">
        <v>1621</v>
      </c>
      <c r="I178" s="2">
        <v>0.44700000000000001</v>
      </c>
      <c r="J178" s="2" t="s">
        <v>227</v>
      </c>
    </row>
    <row r="179" spans="1:10" x14ac:dyDescent="0.35">
      <c r="A179" s="2" t="s">
        <v>3088</v>
      </c>
      <c r="B179" s="9">
        <v>1.8554629908407301E-131</v>
      </c>
      <c r="C179" s="2">
        <v>0.73624283768039001</v>
      </c>
      <c r="D179" s="2">
        <v>0.54500000000000004</v>
      </c>
      <c r="E179" s="2">
        <v>0.11899999999999999</v>
      </c>
      <c r="F179" s="9">
        <v>2.9329303496219502E-127</v>
      </c>
      <c r="G179" s="2" t="s">
        <v>2969</v>
      </c>
      <c r="H179" s="2" t="s">
        <v>2975</v>
      </c>
      <c r="I179" s="2">
        <v>0.42599999999999999</v>
      </c>
      <c r="J179" s="2" t="s">
        <v>227</v>
      </c>
    </row>
    <row r="180" spans="1:10" x14ac:dyDescent="0.35">
      <c r="A180" s="2" t="s">
        <v>3086</v>
      </c>
      <c r="B180" s="9">
        <v>2.9124095583465699E-133</v>
      </c>
      <c r="C180" s="2">
        <v>0.59654031731970403</v>
      </c>
      <c r="D180" s="2">
        <v>0.47299999999999998</v>
      </c>
      <c r="E180" s="2">
        <v>7.8E-2</v>
      </c>
      <c r="F180" s="9">
        <v>4.6036457888784302E-129</v>
      </c>
      <c r="G180" s="2" t="s">
        <v>2969</v>
      </c>
      <c r="H180" s="2" t="s">
        <v>2857</v>
      </c>
      <c r="I180" s="2">
        <v>0.39500000000000002</v>
      </c>
      <c r="J180" s="2" t="s">
        <v>227</v>
      </c>
    </row>
    <row r="181" spans="1:10" x14ac:dyDescent="0.35">
      <c r="A181" s="2" t="s">
        <v>3090</v>
      </c>
      <c r="B181" s="9">
        <v>5.9551859308348403E-84</v>
      </c>
      <c r="C181" s="2">
        <v>0.59661958448715102</v>
      </c>
      <c r="D181" s="2">
        <v>0.51</v>
      </c>
      <c r="E181" s="2">
        <v>0.153</v>
      </c>
      <c r="F181" s="9">
        <v>9.4133624008706298E-80</v>
      </c>
      <c r="G181" s="2" t="s">
        <v>2969</v>
      </c>
      <c r="H181" s="2" t="s">
        <v>669</v>
      </c>
      <c r="I181" s="2">
        <v>0.35699999999999998</v>
      </c>
      <c r="J181" s="2" t="s">
        <v>227</v>
      </c>
    </row>
    <row r="182" spans="1:10" x14ac:dyDescent="0.35">
      <c r="A182" s="2" t="s">
        <v>3089</v>
      </c>
      <c r="B182" s="9">
        <v>8.7537608250919897E-120</v>
      </c>
      <c r="C182" s="2">
        <v>0.60061330953544401</v>
      </c>
      <c r="D182" s="2">
        <v>0.40100000000000002</v>
      </c>
      <c r="E182" s="2">
        <v>0.06</v>
      </c>
      <c r="F182" s="9">
        <v>1.38370697362229E-115</v>
      </c>
      <c r="G182" s="2" t="s">
        <v>2969</v>
      </c>
      <c r="H182" s="2" t="s">
        <v>2817</v>
      </c>
      <c r="I182" s="2">
        <v>0.34100000000000003</v>
      </c>
      <c r="J182" s="2" t="s">
        <v>227</v>
      </c>
    </row>
    <row r="183" spans="1:10" x14ac:dyDescent="0.35">
      <c r="A183" s="2" t="s">
        <v>3059</v>
      </c>
      <c r="B183" s="2">
        <v>0</v>
      </c>
      <c r="C183" s="2">
        <v>1.2475781895935001</v>
      </c>
      <c r="D183" s="2">
        <v>0.875</v>
      </c>
      <c r="E183" s="2">
        <v>0.18</v>
      </c>
      <c r="F183" s="2">
        <v>0</v>
      </c>
      <c r="G183" s="2" t="s">
        <v>2969</v>
      </c>
      <c r="H183" s="2" t="s">
        <v>930</v>
      </c>
      <c r="I183" s="2">
        <v>0.69499999999999995</v>
      </c>
      <c r="J183" s="2" t="s">
        <v>408</v>
      </c>
    </row>
    <row r="184" spans="1:10" x14ac:dyDescent="0.35">
      <c r="A184" s="2" t="s">
        <v>3061</v>
      </c>
      <c r="B184" s="2">
        <v>0</v>
      </c>
      <c r="C184" s="2">
        <v>1.0791798790609599</v>
      </c>
      <c r="D184" s="2">
        <v>0.72399999999999998</v>
      </c>
      <c r="E184" s="2">
        <v>5.8999999999999997E-2</v>
      </c>
      <c r="F184" s="2">
        <v>0</v>
      </c>
      <c r="G184" s="2" t="s">
        <v>2969</v>
      </c>
      <c r="H184" s="2" t="s">
        <v>2191</v>
      </c>
      <c r="I184" s="2">
        <v>0.66500000000000004</v>
      </c>
      <c r="J184" s="2" t="s">
        <v>408</v>
      </c>
    </row>
    <row r="185" spans="1:10" x14ac:dyDescent="0.35">
      <c r="A185" s="2" t="s">
        <v>3060</v>
      </c>
      <c r="B185" s="2">
        <v>0</v>
      </c>
      <c r="C185" s="2">
        <v>1.2457754827447201</v>
      </c>
      <c r="D185" s="2">
        <v>0.85399999999999998</v>
      </c>
      <c r="E185" s="2">
        <v>0.23899999999999999</v>
      </c>
      <c r="F185" s="2">
        <v>0</v>
      </c>
      <c r="G185" s="2" t="s">
        <v>2969</v>
      </c>
      <c r="H185" s="2" t="s">
        <v>938</v>
      </c>
      <c r="I185" s="2">
        <v>0.61499999999999999</v>
      </c>
      <c r="J185" s="2" t="s">
        <v>408</v>
      </c>
    </row>
    <row r="186" spans="1:10" x14ac:dyDescent="0.35">
      <c r="A186" s="2" t="s">
        <v>3062</v>
      </c>
      <c r="B186" s="2">
        <v>0</v>
      </c>
      <c r="C186" s="2">
        <v>0.83932445056568805</v>
      </c>
      <c r="D186" s="2">
        <v>0.63700000000000001</v>
      </c>
      <c r="E186" s="2">
        <v>0.127</v>
      </c>
      <c r="F186" s="2">
        <v>0</v>
      </c>
      <c r="G186" s="2" t="s">
        <v>2969</v>
      </c>
      <c r="H186" s="2" t="s">
        <v>934</v>
      </c>
      <c r="I186" s="2">
        <v>0.51</v>
      </c>
      <c r="J186" s="2" t="s">
        <v>408</v>
      </c>
    </row>
    <row r="187" spans="1:10" x14ac:dyDescent="0.35">
      <c r="A187" s="2" t="s">
        <v>3063</v>
      </c>
      <c r="B187" s="2">
        <v>0</v>
      </c>
      <c r="C187" s="2">
        <v>0.82562809276532101</v>
      </c>
      <c r="D187" s="2">
        <v>0.71499999999999997</v>
      </c>
      <c r="E187" s="2">
        <v>0.22700000000000001</v>
      </c>
      <c r="F187" s="2">
        <v>0</v>
      </c>
      <c r="G187" s="2" t="s">
        <v>2969</v>
      </c>
      <c r="H187" s="2" t="s">
        <v>962</v>
      </c>
      <c r="I187" s="2">
        <v>0.48799999999999999</v>
      </c>
      <c r="J187" s="2" t="s">
        <v>408</v>
      </c>
    </row>
    <row r="188" spans="1:10" x14ac:dyDescent="0.35">
      <c r="A188" s="2" t="s">
        <v>3065</v>
      </c>
      <c r="B188" s="2">
        <v>0</v>
      </c>
      <c r="C188" s="2">
        <v>0.77919660956898495</v>
      </c>
      <c r="D188" s="2">
        <v>0.64100000000000001</v>
      </c>
      <c r="E188" s="2">
        <v>0.17499999999999999</v>
      </c>
      <c r="F188" s="2">
        <v>0</v>
      </c>
      <c r="G188" s="2" t="s">
        <v>2969</v>
      </c>
      <c r="H188" s="2" t="s">
        <v>2975</v>
      </c>
      <c r="I188" s="2">
        <v>0.46600000000000003</v>
      </c>
      <c r="J188" s="2" t="s">
        <v>408</v>
      </c>
    </row>
    <row r="189" spans="1:10" x14ac:dyDescent="0.35">
      <c r="A189" s="2" t="s">
        <v>3066</v>
      </c>
      <c r="B189" s="2">
        <v>0</v>
      </c>
      <c r="C189" s="2">
        <v>0.76008735377751901</v>
      </c>
      <c r="D189" s="2">
        <v>0.47599999999999998</v>
      </c>
      <c r="E189" s="2">
        <v>2.1000000000000001E-2</v>
      </c>
      <c r="F189" s="2">
        <v>0</v>
      </c>
      <c r="G189" s="2" t="s">
        <v>2969</v>
      </c>
      <c r="H189" s="2" t="s">
        <v>1621</v>
      </c>
      <c r="I189" s="2">
        <v>0.45500000000000002</v>
      </c>
      <c r="J189" s="2" t="s">
        <v>408</v>
      </c>
    </row>
    <row r="190" spans="1:10" x14ac:dyDescent="0.35">
      <c r="A190" s="2" t="s">
        <v>3067</v>
      </c>
      <c r="B190" s="2">
        <v>0</v>
      </c>
      <c r="C190" s="2">
        <v>0.66244038381480297</v>
      </c>
      <c r="D190" s="2">
        <v>0.505</v>
      </c>
      <c r="E190" s="2">
        <v>9.1999999999999998E-2</v>
      </c>
      <c r="F190" s="2">
        <v>0</v>
      </c>
      <c r="G190" s="2" t="s">
        <v>2969</v>
      </c>
      <c r="H190" s="2" t="s">
        <v>2098</v>
      </c>
      <c r="I190" s="2">
        <v>0.41299999999999998</v>
      </c>
      <c r="J190" s="2" t="s">
        <v>408</v>
      </c>
    </row>
    <row r="191" spans="1:10" x14ac:dyDescent="0.35">
      <c r="A191" s="2" t="s">
        <v>3069</v>
      </c>
      <c r="B191" s="9">
        <v>6.0464279298928796E-299</v>
      </c>
      <c r="C191" s="2">
        <v>0.66828384248717898</v>
      </c>
      <c r="D191" s="2">
        <v>0.505</v>
      </c>
      <c r="E191" s="2">
        <v>9.9000000000000005E-2</v>
      </c>
      <c r="F191" s="9">
        <v>9.5575886287816701E-295</v>
      </c>
      <c r="G191" s="2" t="s">
        <v>2969</v>
      </c>
      <c r="H191" s="2" t="s">
        <v>2974</v>
      </c>
      <c r="I191" s="2">
        <v>0.40600000000000003</v>
      </c>
      <c r="J191" s="2" t="s">
        <v>408</v>
      </c>
    </row>
    <row r="192" spans="1:10" x14ac:dyDescent="0.35">
      <c r="A192" s="2" t="s">
        <v>3071</v>
      </c>
      <c r="B192" s="9">
        <v>1.00304843428519E-244</v>
      </c>
      <c r="C192" s="2">
        <v>0.65664114982957</v>
      </c>
      <c r="D192" s="2">
        <v>0.60299999999999998</v>
      </c>
      <c r="E192" s="2">
        <v>0.19800000000000001</v>
      </c>
      <c r="F192" s="9">
        <v>1.5855186600745999E-240</v>
      </c>
      <c r="G192" s="2" t="s">
        <v>2969</v>
      </c>
      <c r="H192" s="2" t="s">
        <v>2979</v>
      </c>
      <c r="I192" s="2">
        <v>0.40500000000000003</v>
      </c>
      <c r="J192" s="2" t="s">
        <v>408</v>
      </c>
    </row>
    <row r="193" spans="1:10" x14ac:dyDescent="0.35">
      <c r="A193" s="2" t="s">
        <v>3068</v>
      </c>
      <c r="B193" s="2">
        <v>0</v>
      </c>
      <c r="C193" s="2">
        <v>0.60836490526265896</v>
      </c>
      <c r="D193" s="2">
        <v>0.47399999999999998</v>
      </c>
      <c r="E193" s="2">
        <v>7.3999999999999996E-2</v>
      </c>
      <c r="F193" s="2">
        <v>0</v>
      </c>
      <c r="G193" s="2" t="s">
        <v>2969</v>
      </c>
      <c r="H193" s="2" t="s">
        <v>2887</v>
      </c>
      <c r="I193" s="2">
        <v>0.4</v>
      </c>
      <c r="J193" s="2" t="s">
        <v>408</v>
      </c>
    </row>
    <row r="194" spans="1:10" x14ac:dyDescent="0.35">
      <c r="A194" s="2" t="s">
        <v>3072</v>
      </c>
      <c r="B194" s="9">
        <v>9.6414199603207594E-233</v>
      </c>
      <c r="C194" s="2">
        <v>0.64835444347307702</v>
      </c>
      <c r="D194" s="2">
        <v>0.68200000000000005</v>
      </c>
      <c r="E194" s="2">
        <v>0.28499999999999998</v>
      </c>
      <c r="F194" s="9">
        <v>1.5240192531279E-228</v>
      </c>
      <c r="G194" s="2" t="s">
        <v>2969</v>
      </c>
      <c r="H194" s="2" t="s">
        <v>2089</v>
      </c>
      <c r="I194" s="2">
        <v>0.39700000000000002</v>
      </c>
      <c r="J194" s="2" t="s">
        <v>408</v>
      </c>
    </row>
    <row r="195" spans="1:10" x14ac:dyDescent="0.35">
      <c r="A195" s="2" t="s">
        <v>3074</v>
      </c>
      <c r="B195" s="9">
        <v>9.4441542763456594E-213</v>
      </c>
      <c r="C195" s="2">
        <v>0.60345311715616401</v>
      </c>
      <c r="D195" s="2">
        <v>0.56200000000000006</v>
      </c>
      <c r="E195" s="2">
        <v>0.17199999999999999</v>
      </c>
      <c r="F195" s="9">
        <v>1.4928374664619599E-208</v>
      </c>
      <c r="G195" s="2" t="s">
        <v>2969</v>
      </c>
      <c r="H195" s="2" t="s">
        <v>669</v>
      </c>
      <c r="I195" s="2">
        <v>0.39</v>
      </c>
      <c r="J195" s="2" t="s">
        <v>408</v>
      </c>
    </row>
    <row r="196" spans="1:10" x14ac:dyDescent="0.35">
      <c r="A196" s="2" t="s">
        <v>3064</v>
      </c>
      <c r="B196" s="2">
        <v>0</v>
      </c>
      <c r="C196" s="2">
        <v>0.80967134892581105</v>
      </c>
      <c r="D196" s="2">
        <v>0.93100000000000005</v>
      </c>
      <c r="E196" s="2">
        <v>0.55000000000000004</v>
      </c>
      <c r="F196" s="2">
        <v>0</v>
      </c>
      <c r="G196" s="2" t="s">
        <v>2969</v>
      </c>
      <c r="H196" s="2" t="s">
        <v>1581</v>
      </c>
      <c r="I196" s="2">
        <v>0.38100000000000001</v>
      </c>
      <c r="J196" s="2" t="s">
        <v>408</v>
      </c>
    </row>
    <row r="197" spans="1:10" x14ac:dyDescent="0.35">
      <c r="A197" s="2" t="s">
        <v>3073</v>
      </c>
      <c r="B197" s="9">
        <v>3.9088485236519397E-216</v>
      </c>
      <c r="C197" s="2">
        <v>0.63867467478317896</v>
      </c>
      <c r="D197" s="2">
        <v>0.76300000000000001</v>
      </c>
      <c r="E197" s="2">
        <v>0.42</v>
      </c>
      <c r="F197" s="9">
        <v>6.1787168613366197E-212</v>
      </c>
      <c r="G197" s="2" t="s">
        <v>2969</v>
      </c>
      <c r="H197" s="2" t="s">
        <v>2978</v>
      </c>
      <c r="I197" s="2">
        <v>0.34300000000000003</v>
      </c>
      <c r="J197" s="2" t="s">
        <v>408</v>
      </c>
    </row>
    <row r="198" spans="1:10" x14ac:dyDescent="0.35">
      <c r="A198" s="2" t="s">
        <v>3070</v>
      </c>
      <c r="B198" s="9">
        <v>2.11091309755719E-252</v>
      </c>
      <c r="C198" s="2">
        <v>0.59432065189303895</v>
      </c>
      <c r="D198" s="2">
        <v>0.40699999999999997</v>
      </c>
      <c r="E198" s="2">
        <v>7.0999999999999994E-2</v>
      </c>
      <c r="F198" s="9">
        <v>3.3367203333086601E-248</v>
      </c>
      <c r="G198" s="2" t="s">
        <v>2969</v>
      </c>
      <c r="H198" s="2" t="s">
        <v>2817</v>
      </c>
      <c r="I198" s="2">
        <v>0.33600000000000002</v>
      </c>
      <c r="J198" s="2" t="s">
        <v>408</v>
      </c>
    </row>
    <row r="199" spans="1:10" x14ac:dyDescent="0.35">
      <c r="A199" s="2" t="s">
        <v>3041</v>
      </c>
      <c r="B199" s="9">
        <v>1.9385074945679399E-241</v>
      </c>
      <c r="C199" s="2">
        <v>1.0242514373992999</v>
      </c>
      <c r="D199" s="2">
        <v>0.67300000000000004</v>
      </c>
      <c r="E199" s="2">
        <v>2.7E-2</v>
      </c>
      <c r="F199" s="9">
        <v>3.0641987966635401E-237</v>
      </c>
      <c r="G199" s="2" t="s">
        <v>2969</v>
      </c>
      <c r="H199" s="2" t="s">
        <v>2191</v>
      </c>
      <c r="I199" s="2">
        <v>0.64600000000000002</v>
      </c>
      <c r="J199" s="2" t="s">
        <v>472</v>
      </c>
    </row>
    <row r="200" spans="1:10" x14ac:dyDescent="0.35">
      <c r="A200" s="2" t="s">
        <v>3042</v>
      </c>
      <c r="B200" s="9">
        <v>1.2118686350073E-128</v>
      </c>
      <c r="C200" s="2">
        <v>1.1177673914808199</v>
      </c>
      <c r="D200" s="2">
        <v>0.83099999999999996</v>
      </c>
      <c r="E200" s="2">
        <v>0.23100000000000001</v>
      </c>
      <c r="F200" s="9">
        <v>1.91560075135604E-124</v>
      </c>
      <c r="G200" s="2" t="s">
        <v>2969</v>
      </c>
      <c r="H200" s="2" t="s">
        <v>938</v>
      </c>
      <c r="I200" s="2">
        <v>0.6</v>
      </c>
      <c r="J200" s="2" t="s">
        <v>472</v>
      </c>
    </row>
    <row r="201" spans="1:10" x14ac:dyDescent="0.35">
      <c r="A201" s="2" t="s">
        <v>3043</v>
      </c>
      <c r="B201" s="9">
        <v>1.1676763575311901E-105</v>
      </c>
      <c r="C201" s="2">
        <v>0.94091077495713804</v>
      </c>
      <c r="D201" s="2">
        <v>0.75</v>
      </c>
      <c r="E201" s="2">
        <v>0.20200000000000001</v>
      </c>
      <c r="F201" s="9">
        <v>1.8457460183495501E-101</v>
      </c>
      <c r="G201" s="2" t="s">
        <v>2969</v>
      </c>
      <c r="H201" s="2" t="s">
        <v>930</v>
      </c>
      <c r="I201" s="2">
        <v>0.54800000000000004</v>
      </c>
      <c r="J201" s="2" t="s">
        <v>472</v>
      </c>
    </row>
    <row r="202" spans="1:10" x14ac:dyDescent="0.35">
      <c r="A202" s="2" t="s">
        <v>3045</v>
      </c>
      <c r="B202" s="9">
        <v>5.51455693027741E-98</v>
      </c>
      <c r="C202" s="2">
        <v>0.87188292845246695</v>
      </c>
      <c r="D202" s="2">
        <v>0.75</v>
      </c>
      <c r="E202" s="2">
        <v>0.20399999999999999</v>
      </c>
      <c r="F202" s="9">
        <v>8.7168601396895E-94</v>
      </c>
      <c r="G202" s="2" t="s">
        <v>2969</v>
      </c>
      <c r="H202" s="2" t="s">
        <v>962</v>
      </c>
      <c r="I202" s="2">
        <v>0.54600000000000004</v>
      </c>
      <c r="J202" s="2" t="s">
        <v>472</v>
      </c>
    </row>
    <row r="203" spans="1:10" x14ac:dyDescent="0.35">
      <c r="A203" s="2" t="s">
        <v>3044</v>
      </c>
      <c r="B203" s="9">
        <v>1.01255858710723E-98</v>
      </c>
      <c r="C203" s="2">
        <v>0.783544375823369</v>
      </c>
      <c r="D203" s="2">
        <v>0.63300000000000001</v>
      </c>
      <c r="E203" s="2">
        <v>0.126</v>
      </c>
      <c r="F203" s="9">
        <v>1.60055135864039E-94</v>
      </c>
      <c r="G203" s="2" t="s">
        <v>2969</v>
      </c>
      <c r="H203" s="2" t="s">
        <v>934</v>
      </c>
      <c r="I203" s="2">
        <v>0.50700000000000001</v>
      </c>
      <c r="J203" s="2" t="s">
        <v>472</v>
      </c>
    </row>
    <row r="204" spans="1:10" x14ac:dyDescent="0.35">
      <c r="A204" s="2" t="s">
        <v>3047</v>
      </c>
      <c r="B204" s="9">
        <v>1.8413696050223001E-68</v>
      </c>
      <c r="C204" s="2">
        <v>0.72841272854473205</v>
      </c>
      <c r="D204" s="2">
        <v>0.65300000000000002</v>
      </c>
      <c r="E204" s="2">
        <v>0.20200000000000001</v>
      </c>
      <c r="F204" s="9">
        <v>2.9106529346587498E-64</v>
      </c>
      <c r="G204" s="2" t="s">
        <v>2969</v>
      </c>
      <c r="H204" s="2" t="s">
        <v>2975</v>
      </c>
      <c r="I204" s="2">
        <v>0.45100000000000001</v>
      </c>
      <c r="J204" s="2" t="s">
        <v>472</v>
      </c>
    </row>
    <row r="205" spans="1:10" x14ac:dyDescent="0.35">
      <c r="A205" s="2" t="s">
        <v>3048</v>
      </c>
      <c r="B205" s="9">
        <v>9.0488141044631905E-64</v>
      </c>
      <c r="C205" s="2">
        <v>0.64060149334392802</v>
      </c>
      <c r="D205" s="2">
        <v>0.58099999999999996</v>
      </c>
      <c r="E205" s="2">
        <v>0.157</v>
      </c>
      <c r="F205" s="9">
        <v>1.4303460454925E-59</v>
      </c>
      <c r="G205" s="2" t="s">
        <v>2969</v>
      </c>
      <c r="H205" s="2" t="s">
        <v>669</v>
      </c>
      <c r="I205" s="2">
        <v>0.42399999999999999</v>
      </c>
      <c r="J205" s="2" t="s">
        <v>472</v>
      </c>
    </row>
    <row r="206" spans="1:10" x14ac:dyDescent="0.35">
      <c r="A206" s="2" t="s">
        <v>3046</v>
      </c>
      <c r="B206" s="9">
        <v>4.06504040764592E-86</v>
      </c>
      <c r="C206" s="2">
        <v>0.77181714896597897</v>
      </c>
      <c r="D206" s="2">
        <v>0.89500000000000002</v>
      </c>
      <c r="E206" s="2">
        <v>0.49099999999999999</v>
      </c>
      <c r="F206" s="9">
        <v>6.4256093723659102E-82</v>
      </c>
      <c r="G206" s="2" t="s">
        <v>2969</v>
      </c>
      <c r="H206" s="2" t="s">
        <v>1581</v>
      </c>
      <c r="I206" s="2">
        <v>0.40400000000000003</v>
      </c>
      <c r="J206" s="2" t="s">
        <v>472</v>
      </c>
    </row>
    <row r="207" spans="1:10" x14ac:dyDescent="0.35">
      <c r="A207" s="2" t="s">
        <v>3049</v>
      </c>
      <c r="B207" s="9">
        <v>1.3655794840797499E-53</v>
      </c>
      <c r="C207" s="2">
        <v>0.64454680153066601</v>
      </c>
      <c r="D207" s="2">
        <v>0.98</v>
      </c>
      <c r="E207" s="2">
        <v>0.749</v>
      </c>
      <c r="F207" s="9">
        <v>2.15857149048487E-49</v>
      </c>
      <c r="G207" s="2" t="s">
        <v>2969</v>
      </c>
      <c r="H207" s="2" t="s">
        <v>285</v>
      </c>
      <c r="I207" s="2">
        <v>0.23100000000000001</v>
      </c>
      <c r="J207" s="2" t="s">
        <v>472</v>
      </c>
    </row>
    <row r="208" spans="1:10" x14ac:dyDescent="0.35">
      <c r="A208" s="2" t="s">
        <v>2970</v>
      </c>
      <c r="B208" s="9">
        <v>4.5508833359356899E-71</v>
      </c>
      <c r="C208" s="2">
        <v>1.4048476599879101</v>
      </c>
      <c r="D208" s="2">
        <v>0.90800000000000003</v>
      </c>
      <c r="E208" s="2">
        <v>0.20399999999999999</v>
      </c>
      <c r="F208" s="9">
        <v>7.19358128911354E-67</v>
      </c>
      <c r="G208" s="2" t="s">
        <v>2969</v>
      </c>
      <c r="H208" s="2" t="s">
        <v>938</v>
      </c>
      <c r="I208" s="2">
        <v>0.70399999999999996</v>
      </c>
      <c r="J208" s="2" t="s">
        <v>494</v>
      </c>
    </row>
    <row r="209" spans="1:10" x14ac:dyDescent="0.35">
      <c r="A209" s="2" t="s">
        <v>962</v>
      </c>
      <c r="B209" s="9">
        <v>5.5311961467387196E-68</v>
      </c>
      <c r="C209" s="2">
        <v>1.18653148421126</v>
      </c>
      <c r="D209" s="2">
        <v>0.85499999999999998</v>
      </c>
      <c r="E209" s="2">
        <v>0.16</v>
      </c>
      <c r="F209" s="9">
        <v>8.7431617491498898E-64</v>
      </c>
      <c r="G209" s="2" t="s">
        <v>2969</v>
      </c>
      <c r="H209" s="2" t="s">
        <v>962</v>
      </c>
      <c r="I209" s="2">
        <v>0.69499999999999995</v>
      </c>
      <c r="J209" s="2" t="s">
        <v>494</v>
      </c>
    </row>
    <row r="210" spans="1:10" x14ac:dyDescent="0.35">
      <c r="A210" s="2" t="s">
        <v>2971</v>
      </c>
      <c r="B210" s="9">
        <v>1.09993051635602E-63</v>
      </c>
      <c r="C210" s="2">
        <v>1.20119337506994</v>
      </c>
      <c r="D210" s="2">
        <v>0.85499999999999998</v>
      </c>
      <c r="E210" s="2">
        <v>0.17799999999999999</v>
      </c>
      <c r="F210" s="9">
        <v>1.7386601672039501E-59</v>
      </c>
      <c r="G210" s="2" t="s">
        <v>2969</v>
      </c>
      <c r="H210" s="2" t="s">
        <v>930</v>
      </c>
      <c r="I210" s="2">
        <v>0.67700000000000005</v>
      </c>
      <c r="J210" s="2" t="s">
        <v>494</v>
      </c>
    </row>
    <row r="211" spans="1:10" x14ac:dyDescent="0.35">
      <c r="A211" s="2" t="s">
        <v>934</v>
      </c>
      <c r="B211" s="9">
        <v>3.9528927733647499E-78</v>
      </c>
      <c r="C211" s="2">
        <v>1.10793029794009</v>
      </c>
      <c r="D211" s="2">
        <v>0.72399999999999998</v>
      </c>
      <c r="E211" s="2">
        <v>8.7999999999999995E-2</v>
      </c>
      <c r="F211" s="9">
        <v>6.2483376068576597E-74</v>
      </c>
      <c r="G211" s="2" t="s">
        <v>2969</v>
      </c>
      <c r="H211" s="2" t="s">
        <v>934</v>
      </c>
      <c r="I211" s="2">
        <v>0.63600000000000001</v>
      </c>
      <c r="J211" s="2" t="s">
        <v>494</v>
      </c>
    </row>
    <row r="212" spans="1:10" x14ac:dyDescent="0.35">
      <c r="A212" s="2" t="s">
        <v>2089</v>
      </c>
      <c r="B212" s="9">
        <v>9.2078061779919803E-34</v>
      </c>
      <c r="C212" s="2">
        <v>0.86572985955149295</v>
      </c>
      <c r="D212" s="2">
        <v>0.80300000000000005</v>
      </c>
      <c r="E212" s="2">
        <v>0.27300000000000002</v>
      </c>
      <c r="F212" s="9">
        <v>1.4554779225551901E-29</v>
      </c>
      <c r="G212" s="2" t="s">
        <v>2969</v>
      </c>
      <c r="H212" s="2" t="s">
        <v>2089</v>
      </c>
      <c r="I212" s="2">
        <v>0.53</v>
      </c>
      <c r="J212" s="2" t="s">
        <v>494</v>
      </c>
    </row>
    <row r="213" spans="1:10" x14ac:dyDescent="0.35">
      <c r="A213" s="2" t="s">
        <v>2976</v>
      </c>
      <c r="B213" s="9">
        <v>4.9351688904898E-30</v>
      </c>
      <c r="C213" s="2">
        <v>0.80682764654317296</v>
      </c>
      <c r="D213" s="2">
        <v>0.80300000000000005</v>
      </c>
      <c r="E213" s="2">
        <v>0.28699999999999998</v>
      </c>
      <c r="F213" s="9">
        <v>7.8010214651972201E-26</v>
      </c>
      <c r="G213" s="2" t="s">
        <v>2969</v>
      </c>
      <c r="H213" s="2" t="s">
        <v>2976</v>
      </c>
      <c r="I213" s="2">
        <v>0.51600000000000001</v>
      </c>
      <c r="J213" s="2" t="s">
        <v>494</v>
      </c>
    </row>
    <row r="214" spans="1:10" x14ac:dyDescent="0.35">
      <c r="A214" s="2" t="s">
        <v>669</v>
      </c>
      <c r="B214" s="9">
        <v>4.1182306110085196E-40</v>
      </c>
      <c r="C214" s="2">
        <v>0.81699143322498502</v>
      </c>
      <c r="D214" s="2">
        <v>0.61799999999999999</v>
      </c>
      <c r="E214" s="2">
        <v>0.11799999999999999</v>
      </c>
      <c r="F214" s="9">
        <v>6.50968712682117E-36</v>
      </c>
      <c r="G214" s="2" t="s">
        <v>2969</v>
      </c>
      <c r="H214" s="2" t="s">
        <v>669</v>
      </c>
      <c r="I214" s="2">
        <v>0.5</v>
      </c>
      <c r="J214" s="2" t="s">
        <v>494</v>
      </c>
    </row>
    <row r="215" spans="1:10" x14ac:dyDescent="0.35">
      <c r="A215" s="2" t="s">
        <v>1747</v>
      </c>
      <c r="B215" s="9">
        <v>9.6215910107554993E-24</v>
      </c>
      <c r="C215" s="2">
        <v>0.71118028294595503</v>
      </c>
      <c r="D215" s="2">
        <v>0.82899999999999996</v>
      </c>
      <c r="E215" s="2">
        <v>0.34300000000000003</v>
      </c>
      <c r="F215" s="9">
        <v>1.52088489107012E-19</v>
      </c>
      <c r="G215" s="2" t="s">
        <v>2969</v>
      </c>
      <c r="H215" s="2" t="s">
        <v>1747</v>
      </c>
      <c r="I215" s="2">
        <v>0.48599999999999999</v>
      </c>
      <c r="J215" s="2" t="s">
        <v>494</v>
      </c>
    </row>
    <row r="216" spans="1:10" x14ac:dyDescent="0.35">
      <c r="A216" s="2" t="s">
        <v>2975</v>
      </c>
      <c r="B216" s="9">
        <v>9.5089232693229594E-34</v>
      </c>
      <c r="C216" s="2">
        <v>0.83936545126665596</v>
      </c>
      <c r="D216" s="2">
        <v>0.61799999999999999</v>
      </c>
      <c r="E216" s="2">
        <v>0.14799999999999999</v>
      </c>
      <c r="F216" s="9">
        <v>1.5030755011818799E-29</v>
      </c>
      <c r="G216" s="2" t="s">
        <v>2969</v>
      </c>
      <c r="H216" s="2" t="s">
        <v>2975</v>
      </c>
      <c r="I216" s="2">
        <v>0.47</v>
      </c>
      <c r="J216" s="2" t="s">
        <v>494</v>
      </c>
    </row>
    <row r="217" spans="1:10" x14ac:dyDescent="0.35">
      <c r="A217" s="2" t="s">
        <v>2973</v>
      </c>
      <c r="B217" s="9">
        <v>3.9956016960610698E-38</v>
      </c>
      <c r="C217" s="2">
        <v>0.71925259359454996</v>
      </c>
      <c r="D217" s="2">
        <v>0.53900000000000003</v>
      </c>
      <c r="E217" s="2">
        <v>9.2999999999999999E-2</v>
      </c>
      <c r="F217" s="9">
        <v>6.3158476009637298E-34</v>
      </c>
      <c r="G217" s="2" t="s">
        <v>2969</v>
      </c>
      <c r="H217" s="2" t="s">
        <v>2925</v>
      </c>
      <c r="I217" s="2">
        <v>0.44600000000000001</v>
      </c>
      <c r="J217" s="2" t="s">
        <v>494</v>
      </c>
    </row>
    <row r="218" spans="1:10" x14ac:dyDescent="0.35">
      <c r="A218" s="2" t="s">
        <v>2983</v>
      </c>
      <c r="B218" s="9">
        <v>1.3340008698480901E-16</v>
      </c>
      <c r="C218" s="2">
        <v>0.69150519349085005</v>
      </c>
      <c r="D218" s="2">
        <v>0.98699999999999999</v>
      </c>
      <c r="E218" s="2">
        <v>0.54400000000000004</v>
      </c>
      <c r="F218" s="9">
        <v>2.1086551749688798E-12</v>
      </c>
      <c r="G218" s="2" t="s">
        <v>2969</v>
      </c>
      <c r="H218" s="2" t="s">
        <v>285</v>
      </c>
      <c r="I218" s="2">
        <v>0.443</v>
      </c>
      <c r="J218" s="2" t="s">
        <v>494</v>
      </c>
    </row>
    <row r="219" spans="1:10" x14ac:dyDescent="0.35">
      <c r="A219" s="2" t="s">
        <v>2974</v>
      </c>
      <c r="B219" s="9">
        <v>1.5124477129062799E-37</v>
      </c>
      <c r="C219" s="2">
        <v>0.792020648421493</v>
      </c>
      <c r="D219" s="2">
        <v>0.53900000000000003</v>
      </c>
      <c r="E219" s="2">
        <v>9.7000000000000003E-2</v>
      </c>
      <c r="F219" s="9">
        <v>2.3907260997909599E-33</v>
      </c>
      <c r="G219" s="2" t="s">
        <v>2969</v>
      </c>
      <c r="H219" s="2" t="s">
        <v>2974</v>
      </c>
      <c r="I219" s="2">
        <v>0.442</v>
      </c>
      <c r="J219" s="2" t="s">
        <v>494</v>
      </c>
    </row>
    <row r="220" spans="1:10" x14ac:dyDescent="0.35">
      <c r="A220" s="2" t="s">
        <v>2968</v>
      </c>
      <c r="B220" s="9">
        <v>1.8069787261686801E-211</v>
      </c>
      <c r="C220" s="2">
        <v>0.81874773257017297</v>
      </c>
      <c r="D220" s="2">
        <v>0.44700000000000001</v>
      </c>
      <c r="E220" s="2">
        <v>5.0000000000000001E-3</v>
      </c>
      <c r="F220" s="9">
        <v>2.8562912724548401E-207</v>
      </c>
      <c r="G220" s="2" t="s">
        <v>2969</v>
      </c>
      <c r="H220" s="2" t="s">
        <v>2191</v>
      </c>
      <c r="I220" s="2">
        <v>0.442</v>
      </c>
      <c r="J220" s="2" t="s">
        <v>494</v>
      </c>
    </row>
    <row r="221" spans="1:10" x14ac:dyDescent="0.35">
      <c r="A221" s="2" t="s">
        <v>2978</v>
      </c>
      <c r="B221" s="9">
        <v>6.0883224509510705E-26</v>
      </c>
      <c r="C221" s="2">
        <v>0.70723442840688899</v>
      </c>
      <c r="D221" s="2">
        <v>0.92100000000000004</v>
      </c>
      <c r="E221" s="2">
        <v>0.48299999999999998</v>
      </c>
      <c r="F221" s="9">
        <v>9.62381129821836E-22</v>
      </c>
      <c r="G221" s="2" t="s">
        <v>2969</v>
      </c>
      <c r="H221" s="2" t="s">
        <v>2978</v>
      </c>
      <c r="I221" s="2">
        <v>0.438</v>
      </c>
      <c r="J221" s="2" t="s">
        <v>494</v>
      </c>
    </row>
    <row r="222" spans="1:10" x14ac:dyDescent="0.35">
      <c r="A222" s="2" t="s">
        <v>2720</v>
      </c>
      <c r="B222" s="9">
        <v>4.9712969816271702E-25</v>
      </c>
      <c r="C222" s="2">
        <v>0.75776529072763499</v>
      </c>
      <c r="D222" s="2">
        <v>0.82899999999999996</v>
      </c>
      <c r="E222" s="2">
        <v>0.39200000000000002</v>
      </c>
      <c r="F222" s="9">
        <v>7.85812913885806E-21</v>
      </c>
      <c r="G222" s="2" t="s">
        <v>2969</v>
      </c>
      <c r="H222" s="2" t="s">
        <v>1593</v>
      </c>
      <c r="I222" s="2">
        <v>0.437</v>
      </c>
      <c r="J222" s="2" t="s">
        <v>494</v>
      </c>
    </row>
    <row r="223" spans="1:10" x14ac:dyDescent="0.35">
      <c r="A223" s="2" t="s">
        <v>1093</v>
      </c>
      <c r="B223" s="9">
        <v>1.2888802958847701E-24</v>
      </c>
      <c r="C223" s="2">
        <v>0.78518064793884801</v>
      </c>
      <c r="D223" s="2">
        <v>0.80300000000000005</v>
      </c>
      <c r="E223" s="2">
        <v>0.376</v>
      </c>
      <c r="F223" s="9">
        <v>2.03733308370506E-20</v>
      </c>
      <c r="G223" s="2" t="s">
        <v>2969</v>
      </c>
      <c r="H223" s="2" t="s">
        <v>1093</v>
      </c>
      <c r="I223" s="2">
        <v>0.42699999999999999</v>
      </c>
      <c r="J223" s="2" t="s">
        <v>494</v>
      </c>
    </row>
    <row r="224" spans="1:10" x14ac:dyDescent="0.35">
      <c r="A224" s="2" t="s">
        <v>2979</v>
      </c>
      <c r="B224" s="9">
        <v>5.5542523071702498E-25</v>
      </c>
      <c r="C224" s="2">
        <v>0.73696788039323602</v>
      </c>
      <c r="D224" s="2">
        <v>0.61799999999999999</v>
      </c>
      <c r="E224" s="2">
        <v>0.19700000000000001</v>
      </c>
      <c r="F224" s="9">
        <v>8.77960662194401E-21</v>
      </c>
      <c r="G224" s="2" t="s">
        <v>2969</v>
      </c>
      <c r="H224" s="2" t="s">
        <v>2979</v>
      </c>
      <c r="I224" s="2">
        <v>0.42099999999999999</v>
      </c>
      <c r="J224" s="2" t="s">
        <v>494</v>
      </c>
    </row>
    <row r="225" spans="1:10" x14ac:dyDescent="0.35">
      <c r="A225" s="2" t="s">
        <v>811</v>
      </c>
      <c r="B225" s="9">
        <v>2.0506917050361001E-18</v>
      </c>
      <c r="C225" s="2">
        <v>0.66348705619923698</v>
      </c>
      <c r="D225" s="2">
        <v>0.78900000000000003</v>
      </c>
      <c r="E225" s="2">
        <v>0.38600000000000001</v>
      </c>
      <c r="F225" s="9">
        <v>3.2415283781505698E-14</v>
      </c>
      <c r="G225" s="2" t="s">
        <v>2969</v>
      </c>
      <c r="H225" s="2" t="s">
        <v>811</v>
      </c>
      <c r="I225" s="2">
        <v>0.40300000000000002</v>
      </c>
      <c r="J225" s="2" t="s">
        <v>494</v>
      </c>
    </row>
    <row r="226" spans="1:10" x14ac:dyDescent="0.35">
      <c r="A226" s="2" t="s">
        <v>561</v>
      </c>
      <c r="B226" s="9">
        <v>3.4652098703954201E-36</v>
      </c>
      <c r="C226" s="2">
        <v>0.95688898583908699</v>
      </c>
      <c r="D226" s="2">
        <v>0.48699999999999999</v>
      </c>
      <c r="E226" s="2">
        <v>8.4000000000000005E-2</v>
      </c>
      <c r="F226" s="9">
        <v>5.4774572421340404E-32</v>
      </c>
      <c r="G226" s="2" t="s">
        <v>2969</v>
      </c>
      <c r="H226" s="2" t="s">
        <v>561</v>
      </c>
      <c r="I226" s="2">
        <v>0.40300000000000002</v>
      </c>
      <c r="J226" s="2" t="s">
        <v>494</v>
      </c>
    </row>
    <row r="227" spans="1:10" x14ac:dyDescent="0.35">
      <c r="A227" s="2" t="s">
        <v>2982</v>
      </c>
      <c r="B227" s="9">
        <v>4.7415597289951203E-18</v>
      </c>
      <c r="C227" s="2">
        <v>0.65338337552773795</v>
      </c>
      <c r="D227" s="2">
        <v>0.69699999999999995</v>
      </c>
      <c r="E227" s="2">
        <v>0.30099999999999999</v>
      </c>
      <c r="F227" s="9">
        <v>7.4949834636225903E-14</v>
      </c>
      <c r="G227" s="2" t="s">
        <v>2969</v>
      </c>
      <c r="H227" s="2" t="s">
        <v>2835</v>
      </c>
      <c r="I227" s="2">
        <v>0.39600000000000002</v>
      </c>
      <c r="J227" s="2" t="s">
        <v>494</v>
      </c>
    </row>
    <row r="228" spans="1:10" x14ac:dyDescent="0.35">
      <c r="A228" s="2" t="s">
        <v>2977</v>
      </c>
      <c r="B228" s="9">
        <v>1.75578167065314E-29</v>
      </c>
      <c r="C228" s="2">
        <v>0.69796104460562503</v>
      </c>
      <c r="D228" s="2">
        <v>0.97399999999999998</v>
      </c>
      <c r="E228" s="2">
        <v>0.59</v>
      </c>
      <c r="F228" s="9">
        <v>2.77536408680142E-25</v>
      </c>
      <c r="G228" s="2" t="s">
        <v>2969</v>
      </c>
      <c r="H228" s="2" t="s">
        <v>1581</v>
      </c>
      <c r="I228" s="2">
        <v>0.38400000000000001</v>
      </c>
      <c r="J228" s="2" t="s">
        <v>494</v>
      </c>
    </row>
    <row r="229" spans="1:10" x14ac:dyDescent="0.35">
      <c r="A229" s="2" t="s">
        <v>2981</v>
      </c>
      <c r="B229" s="9">
        <v>1.32339809876558E-21</v>
      </c>
      <c r="C229" s="2">
        <v>0.58946307295064904</v>
      </c>
      <c r="D229" s="2">
        <v>0.5</v>
      </c>
      <c r="E229" s="2">
        <v>0.122</v>
      </c>
      <c r="F229" s="9">
        <v>2.0918953747187501E-17</v>
      </c>
      <c r="G229" s="2" t="s">
        <v>2969</v>
      </c>
      <c r="H229" s="2" t="s">
        <v>2857</v>
      </c>
      <c r="I229" s="2">
        <v>0.378</v>
      </c>
      <c r="J229" s="2" t="s">
        <v>494</v>
      </c>
    </row>
    <row r="230" spans="1:10" x14ac:dyDescent="0.35">
      <c r="A230" s="2" t="s">
        <v>1878</v>
      </c>
      <c r="B230" s="9">
        <v>4.3227134071506999E-16</v>
      </c>
      <c r="C230" s="2">
        <v>0.59508982322370696</v>
      </c>
      <c r="D230" s="2">
        <v>0.85499999999999998</v>
      </c>
      <c r="E230" s="2">
        <v>0.47799999999999998</v>
      </c>
      <c r="F230" s="9">
        <v>6.83291308268311E-12</v>
      </c>
      <c r="G230" s="2" t="s">
        <v>2969</v>
      </c>
      <c r="H230" s="2" t="s">
        <v>1568</v>
      </c>
      <c r="I230" s="2">
        <v>0.377</v>
      </c>
      <c r="J230" s="2" t="s">
        <v>494</v>
      </c>
    </row>
    <row r="231" spans="1:10" x14ac:dyDescent="0.35">
      <c r="A231" s="2" t="s">
        <v>2972</v>
      </c>
      <c r="B231" s="9">
        <v>6.3798530687101298E-50</v>
      </c>
      <c r="C231" s="2">
        <v>0.615193210738748</v>
      </c>
      <c r="D231" s="2">
        <v>0.38200000000000001</v>
      </c>
      <c r="E231" s="2">
        <v>3.5000000000000003E-2</v>
      </c>
      <c r="F231" s="9">
        <v>1.0084633745710099E-45</v>
      </c>
      <c r="G231" s="2" t="s">
        <v>2969</v>
      </c>
      <c r="H231" s="2" t="s">
        <v>2098</v>
      </c>
      <c r="I231" s="2">
        <v>0.34699999999999998</v>
      </c>
      <c r="J231" s="2" t="s">
        <v>494</v>
      </c>
    </row>
    <row r="232" spans="1:10" x14ac:dyDescent="0.35">
      <c r="A232" s="2" t="s">
        <v>985</v>
      </c>
      <c r="B232" s="9">
        <v>3.96810144133284E-14</v>
      </c>
      <c r="C232" s="2">
        <v>0.59416108726558303</v>
      </c>
      <c r="D232" s="2">
        <v>0.69699999999999995</v>
      </c>
      <c r="E232" s="2">
        <v>0.35199999999999998</v>
      </c>
      <c r="F232" s="9">
        <v>6.2723779483148304E-10</v>
      </c>
      <c r="G232" s="2" t="s">
        <v>2969</v>
      </c>
      <c r="H232" s="2" t="s">
        <v>985</v>
      </c>
      <c r="I232" s="2">
        <v>0.34499999999999997</v>
      </c>
      <c r="J232" s="2" t="s">
        <v>494</v>
      </c>
    </row>
    <row r="233" spans="1:10" x14ac:dyDescent="0.35">
      <c r="A233" s="2" t="s">
        <v>1621</v>
      </c>
      <c r="B233" s="9">
        <v>8.9370378430258392E-93</v>
      </c>
      <c r="C233" s="2">
        <v>0.59300179737346403</v>
      </c>
      <c r="D233" s="2">
        <v>0.34200000000000003</v>
      </c>
      <c r="E233" s="2">
        <v>1.2E-2</v>
      </c>
      <c r="F233" s="9">
        <v>1.4126775718470899E-88</v>
      </c>
      <c r="G233" s="2" t="s">
        <v>2969</v>
      </c>
      <c r="H233" s="2" t="s">
        <v>1621</v>
      </c>
      <c r="I233" s="2">
        <v>0.33</v>
      </c>
      <c r="J233" s="2" t="s">
        <v>494</v>
      </c>
    </row>
    <row r="234" spans="1:10" x14ac:dyDescent="0.35">
      <c r="A234" s="2" t="s">
        <v>2980</v>
      </c>
      <c r="B234" s="9">
        <v>5.4144737073989197E-23</v>
      </c>
      <c r="C234" s="2">
        <v>0.62931548503677404</v>
      </c>
      <c r="D234" s="2">
        <v>0.89500000000000002</v>
      </c>
      <c r="E234" s="2">
        <v>0.56699999999999995</v>
      </c>
      <c r="F234" s="9">
        <v>8.5586585892854699E-19</v>
      </c>
      <c r="G234" s="2" t="s">
        <v>2969</v>
      </c>
      <c r="H234" s="2" t="s">
        <v>2733</v>
      </c>
      <c r="I234" s="2">
        <v>0.32800000000000001</v>
      </c>
      <c r="J234" s="2" t="s">
        <v>494</v>
      </c>
    </row>
    <row r="235" spans="1:10" x14ac:dyDescent="0.35">
      <c r="A235" s="2" t="s">
        <v>237</v>
      </c>
      <c r="B235" s="9">
        <v>6.0046608362613098E-19</v>
      </c>
      <c r="C235" s="2">
        <v>0.59421230681694104</v>
      </c>
      <c r="D235" s="2">
        <v>0.93400000000000005</v>
      </c>
      <c r="E235" s="2">
        <v>0.60599999999999998</v>
      </c>
      <c r="F235" s="9">
        <v>9.4915673838782495E-15</v>
      </c>
      <c r="G235" s="2" t="s">
        <v>2969</v>
      </c>
      <c r="H235" s="2" t="s">
        <v>237</v>
      </c>
      <c r="I235" s="2">
        <v>0.32800000000000001</v>
      </c>
      <c r="J235" s="2" t="s">
        <v>494</v>
      </c>
    </row>
    <row r="236" spans="1:10" x14ac:dyDescent="0.35">
      <c r="A236" s="2" t="s">
        <v>211</v>
      </c>
      <c r="B236" s="9">
        <v>8.4451077429700602E-18</v>
      </c>
      <c r="C236" s="2">
        <v>0.63331255886515503</v>
      </c>
      <c r="D236" s="2">
        <v>0.82899999999999996</v>
      </c>
      <c r="E236" s="2">
        <v>0.51300000000000001</v>
      </c>
      <c r="F236" s="9">
        <v>1.33491818093128E-13</v>
      </c>
      <c r="G236" s="2" t="s">
        <v>2969</v>
      </c>
      <c r="H236" s="2" t="s">
        <v>211</v>
      </c>
      <c r="I236" s="2">
        <v>0.316</v>
      </c>
      <c r="J236" s="2" t="s">
        <v>494</v>
      </c>
    </row>
    <row r="237" spans="1:10" x14ac:dyDescent="0.35">
      <c r="A237" s="2" t="s">
        <v>1617</v>
      </c>
      <c r="B237" s="9">
        <v>1.8025638309457999E-25</v>
      </c>
      <c r="C237" s="2">
        <v>0.70903994384409796</v>
      </c>
      <c r="D237" s="2">
        <v>0.92100000000000004</v>
      </c>
      <c r="E237" s="2">
        <v>0.61599999999999999</v>
      </c>
      <c r="F237" s="9">
        <v>2.8493126475760299E-21</v>
      </c>
      <c r="G237" s="2" t="s">
        <v>2969</v>
      </c>
      <c r="H237" s="2" t="s">
        <v>369</v>
      </c>
      <c r="I237" s="2">
        <v>0.30499999999999999</v>
      </c>
      <c r="J237" s="2" t="s">
        <v>494</v>
      </c>
    </row>
    <row r="238" spans="1:10" x14ac:dyDescent="0.35">
      <c r="A238" s="2" t="s">
        <v>2995</v>
      </c>
      <c r="B238" s="9">
        <v>8.8304821448847002E-267</v>
      </c>
      <c r="C238" s="2">
        <v>1.2397506895133299</v>
      </c>
      <c r="D238" s="2">
        <v>0.86599999999999999</v>
      </c>
      <c r="E238" s="2">
        <v>0.23100000000000001</v>
      </c>
      <c r="F238" s="9">
        <v>1.3958343126419201E-262</v>
      </c>
      <c r="G238" s="2" t="s">
        <v>2969</v>
      </c>
      <c r="H238" s="2" t="s">
        <v>938</v>
      </c>
      <c r="I238" s="2">
        <v>0.63500000000000001</v>
      </c>
      <c r="J238" s="2" t="s">
        <v>562</v>
      </c>
    </row>
    <row r="239" spans="1:10" x14ac:dyDescent="0.35">
      <c r="A239" s="2" t="s">
        <v>2996</v>
      </c>
      <c r="B239" s="9">
        <v>9.7957419595307402E-262</v>
      </c>
      <c r="C239" s="2">
        <v>1.14975845955012</v>
      </c>
      <c r="D239" s="2">
        <v>0.81499999999999995</v>
      </c>
      <c r="E239" s="2">
        <v>0.188</v>
      </c>
      <c r="F239" s="9">
        <v>1.54841293154302E-257</v>
      </c>
      <c r="G239" s="2" t="s">
        <v>2969</v>
      </c>
      <c r="H239" s="2" t="s">
        <v>930</v>
      </c>
      <c r="I239" s="2">
        <v>0.627</v>
      </c>
      <c r="J239" s="2" t="s">
        <v>562</v>
      </c>
    </row>
    <row r="240" spans="1:10" x14ac:dyDescent="0.35">
      <c r="A240" s="2" t="s">
        <v>961</v>
      </c>
      <c r="B240" s="9">
        <v>3.2247897579001299E-204</v>
      </c>
      <c r="C240" s="2">
        <v>0.96311945495919105</v>
      </c>
      <c r="D240" s="2">
        <v>0.79200000000000004</v>
      </c>
      <c r="E240" s="2">
        <v>0.21299999999999999</v>
      </c>
      <c r="F240" s="9">
        <v>5.0974251703127397E-200</v>
      </c>
      <c r="G240" s="2" t="s">
        <v>2969</v>
      </c>
      <c r="H240" s="2" t="s">
        <v>962</v>
      </c>
      <c r="I240" s="2">
        <v>0.57899999999999996</v>
      </c>
      <c r="J240" s="2" t="s">
        <v>562</v>
      </c>
    </row>
    <row r="241" spans="1:10" x14ac:dyDescent="0.35">
      <c r="A241" s="2" t="s">
        <v>933</v>
      </c>
      <c r="B241" s="9">
        <v>6.3014087232411401E-227</v>
      </c>
      <c r="C241" s="2">
        <v>0.94537416957645104</v>
      </c>
      <c r="D241" s="2">
        <v>0.70199999999999996</v>
      </c>
      <c r="E241" s="2">
        <v>0.125</v>
      </c>
      <c r="F241" s="9">
        <v>9.96063676882728E-223</v>
      </c>
      <c r="G241" s="2" t="s">
        <v>2969</v>
      </c>
      <c r="H241" s="2" t="s">
        <v>934</v>
      </c>
      <c r="I241" s="2">
        <v>0.57699999999999996</v>
      </c>
      <c r="J241" s="2" t="s">
        <v>562</v>
      </c>
    </row>
    <row r="242" spans="1:10" x14ac:dyDescent="0.35">
      <c r="A242" s="2" t="s">
        <v>2994</v>
      </c>
      <c r="B242" s="2">
        <v>0</v>
      </c>
      <c r="C242" s="2">
        <v>0.96419355443715504</v>
      </c>
      <c r="D242" s="2">
        <v>0.57799999999999996</v>
      </c>
      <c r="E242" s="2">
        <v>0.02</v>
      </c>
      <c r="F242" s="2">
        <v>0</v>
      </c>
      <c r="G242" s="2" t="s">
        <v>2969</v>
      </c>
      <c r="H242" s="2" t="s">
        <v>2191</v>
      </c>
      <c r="I242" s="2">
        <v>0.55800000000000005</v>
      </c>
      <c r="J242" s="2" t="s">
        <v>562</v>
      </c>
    </row>
    <row r="243" spans="1:10" x14ac:dyDescent="0.35">
      <c r="A243" s="2" t="s">
        <v>2997</v>
      </c>
      <c r="B243" s="9">
        <v>3.6720280717237902E-179</v>
      </c>
      <c r="C243" s="2">
        <v>0.87578113819738201</v>
      </c>
      <c r="D243" s="2">
        <v>0.70199999999999996</v>
      </c>
      <c r="E243" s="2">
        <v>0.17199999999999999</v>
      </c>
      <c r="F243" s="9">
        <v>5.80437477297379E-175</v>
      </c>
      <c r="G243" s="2" t="s">
        <v>2969</v>
      </c>
      <c r="H243" s="2" t="s">
        <v>2975</v>
      </c>
      <c r="I243" s="2">
        <v>0.53</v>
      </c>
      <c r="J243" s="2" t="s">
        <v>562</v>
      </c>
    </row>
    <row r="244" spans="1:10" x14ac:dyDescent="0.35">
      <c r="A244" s="2" t="s">
        <v>3000</v>
      </c>
      <c r="B244" s="9">
        <v>1.6428260451556699E-153</v>
      </c>
      <c r="C244" s="2">
        <v>0.799803072520896</v>
      </c>
      <c r="D244" s="2">
        <v>0.752</v>
      </c>
      <c r="E244" s="2">
        <v>0.25800000000000001</v>
      </c>
      <c r="F244" s="9">
        <v>2.5968151295775601E-149</v>
      </c>
      <c r="G244" s="2" t="s">
        <v>2969</v>
      </c>
      <c r="H244" s="2" t="s">
        <v>2089</v>
      </c>
      <c r="I244" s="2">
        <v>0.49399999999999999</v>
      </c>
      <c r="J244" s="2" t="s">
        <v>562</v>
      </c>
    </row>
    <row r="245" spans="1:10" x14ac:dyDescent="0.35">
      <c r="A245" s="2" t="s">
        <v>2998</v>
      </c>
      <c r="B245" s="9">
        <v>4.7218814940519701E-173</v>
      </c>
      <c r="C245" s="2">
        <v>0.79242433204075402</v>
      </c>
      <c r="D245" s="2">
        <v>0.58799999999999997</v>
      </c>
      <c r="E245" s="2">
        <v>0.108</v>
      </c>
      <c r="F245" s="9">
        <v>7.4638780776479504E-169</v>
      </c>
      <c r="G245" s="2" t="s">
        <v>2969</v>
      </c>
      <c r="H245" s="2" t="s">
        <v>2974</v>
      </c>
      <c r="I245" s="2">
        <v>0.48</v>
      </c>
      <c r="J245" s="2" t="s">
        <v>562</v>
      </c>
    </row>
    <row r="246" spans="1:10" x14ac:dyDescent="0.35">
      <c r="A246" s="2" t="s">
        <v>953</v>
      </c>
      <c r="B246" s="9">
        <v>2.0211750068155601E-121</v>
      </c>
      <c r="C246" s="2">
        <v>0.69212753359711998</v>
      </c>
      <c r="D246" s="2">
        <v>0.61099999999999999</v>
      </c>
      <c r="E246" s="2">
        <v>0.16900000000000001</v>
      </c>
      <c r="F246" s="9">
        <v>3.1948713332733499E-117</v>
      </c>
      <c r="G246" s="2" t="s">
        <v>2969</v>
      </c>
      <c r="H246" s="2" t="s">
        <v>669</v>
      </c>
      <c r="I246" s="2">
        <v>0.442</v>
      </c>
      <c r="J246" s="2" t="s">
        <v>562</v>
      </c>
    </row>
    <row r="247" spans="1:10" x14ac:dyDescent="0.35">
      <c r="A247" s="2" t="s">
        <v>3001</v>
      </c>
      <c r="B247" s="9">
        <v>3.5411669141251202E-118</v>
      </c>
      <c r="C247" s="2">
        <v>0.71230678108201395</v>
      </c>
      <c r="D247" s="2">
        <v>0.63200000000000001</v>
      </c>
      <c r="E247" s="2">
        <v>0.20699999999999999</v>
      </c>
      <c r="F247" s="9">
        <v>5.5975225411575801E-114</v>
      </c>
      <c r="G247" s="2" t="s">
        <v>2969</v>
      </c>
      <c r="H247" s="2" t="s">
        <v>2979</v>
      </c>
      <c r="I247" s="2">
        <v>0.42499999999999999</v>
      </c>
      <c r="J247" s="2" t="s">
        <v>562</v>
      </c>
    </row>
    <row r="248" spans="1:10" x14ac:dyDescent="0.35">
      <c r="A248" s="2" t="s">
        <v>3005</v>
      </c>
      <c r="B248" s="9">
        <v>1.29747429822297E-103</v>
      </c>
      <c r="C248" s="2">
        <v>0.67625766752707706</v>
      </c>
      <c r="D248" s="2">
        <v>0.75600000000000001</v>
      </c>
      <c r="E248" s="2">
        <v>0.34599999999999997</v>
      </c>
      <c r="F248" s="9">
        <v>2.0509176232010502E-99</v>
      </c>
      <c r="G248" s="2" t="s">
        <v>2969</v>
      </c>
      <c r="H248" s="2" t="s">
        <v>2835</v>
      </c>
      <c r="I248" s="2">
        <v>0.41</v>
      </c>
      <c r="J248" s="2" t="s">
        <v>562</v>
      </c>
    </row>
    <row r="249" spans="1:10" x14ac:dyDescent="0.35">
      <c r="A249" s="2" t="s">
        <v>2999</v>
      </c>
      <c r="B249" s="9">
        <v>1.0887233998430099E-161</v>
      </c>
      <c r="C249" s="2">
        <v>0.772767561752153</v>
      </c>
      <c r="D249" s="2">
        <v>0.91600000000000004</v>
      </c>
      <c r="E249" s="2">
        <v>0.50600000000000001</v>
      </c>
      <c r="F249" s="9">
        <v>1.7209450781318398E-157</v>
      </c>
      <c r="G249" s="2" t="s">
        <v>2969</v>
      </c>
      <c r="H249" s="2" t="s">
        <v>1581</v>
      </c>
      <c r="I249" s="2">
        <v>0.41</v>
      </c>
      <c r="J249" s="2" t="s">
        <v>562</v>
      </c>
    </row>
    <row r="250" spans="1:10" x14ac:dyDescent="0.35">
      <c r="A250" s="2" t="s">
        <v>3004</v>
      </c>
      <c r="B250" s="9">
        <v>1.4206417427829099E-105</v>
      </c>
      <c r="C250" s="2">
        <v>0.66983786840489401</v>
      </c>
      <c r="D250" s="2">
        <v>0.79400000000000004</v>
      </c>
      <c r="E250" s="2">
        <v>0.39100000000000001</v>
      </c>
      <c r="F250" s="9">
        <v>2.24560840281695E-101</v>
      </c>
      <c r="G250" s="2" t="s">
        <v>2969</v>
      </c>
      <c r="H250" s="2" t="s">
        <v>1593</v>
      </c>
      <c r="I250" s="2">
        <v>0.40300000000000002</v>
      </c>
      <c r="J250" s="2" t="s">
        <v>562</v>
      </c>
    </row>
    <row r="251" spans="1:10" x14ac:dyDescent="0.35">
      <c r="A251" s="2" t="s">
        <v>3006</v>
      </c>
      <c r="B251" s="9">
        <v>1.95759917870203E-87</v>
      </c>
      <c r="C251" s="2">
        <v>0.63188116295109198</v>
      </c>
      <c r="D251" s="2">
        <v>0.65800000000000003</v>
      </c>
      <c r="E251" s="2">
        <v>0.27900000000000003</v>
      </c>
      <c r="F251" s="9">
        <v>3.0943770217742998E-83</v>
      </c>
      <c r="G251" s="2" t="s">
        <v>2969</v>
      </c>
      <c r="H251" s="2" t="s">
        <v>2976</v>
      </c>
      <c r="I251" s="2">
        <v>0.379</v>
      </c>
      <c r="J251" s="2" t="s">
        <v>562</v>
      </c>
    </row>
    <row r="252" spans="1:10" x14ac:dyDescent="0.35">
      <c r="A252" s="2" t="s">
        <v>3002</v>
      </c>
      <c r="B252" s="9">
        <v>9.5120005621772501E-115</v>
      </c>
      <c r="C252" s="2">
        <v>0.684000295717206</v>
      </c>
      <c r="D252" s="2">
        <v>0.83399999999999996</v>
      </c>
      <c r="E252" s="2">
        <v>0.46100000000000002</v>
      </c>
      <c r="F252" s="9">
        <v>1.50356192886336E-110</v>
      </c>
      <c r="G252" s="2" t="s">
        <v>2969</v>
      </c>
      <c r="H252" s="2" t="s">
        <v>2978</v>
      </c>
      <c r="I252" s="2">
        <v>0.373</v>
      </c>
      <c r="J252" s="2" t="s">
        <v>562</v>
      </c>
    </row>
    <row r="253" spans="1:10" x14ac:dyDescent="0.35">
      <c r="A253" s="2" t="s">
        <v>3003</v>
      </c>
      <c r="B253" s="9">
        <v>4.5342505679644503E-110</v>
      </c>
      <c r="C253" s="2">
        <v>0.645590700136494</v>
      </c>
      <c r="D253" s="2">
        <v>0.85299999999999998</v>
      </c>
      <c r="E253" s="2">
        <v>0.50700000000000001</v>
      </c>
      <c r="F253" s="9">
        <v>7.1672898727814098E-106</v>
      </c>
      <c r="G253" s="2" t="s">
        <v>2969</v>
      </c>
      <c r="H253" s="2" t="s">
        <v>2829</v>
      </c>
      <c r="I253" s="2">
        <v>0.34599999999999997</v>
      </c>
      <c r="J253" s="2" t="s">
        <v>562</v>
      </c>
    </row>
    <row r="254" spans="1:10" x14ac:dyDescent="0.35">
      <c r="A254" s="2" t="s">
        <v>3014</v>
      </c>
      <c r="B254" s="9">
        <v>8.54684581242665E-55</v>
      </c>
      <c r="C254" s="2">
        <v>1.2394160269754699</v>
      </c>
      <c r="D254" s="2">
        <v>0.95399999999999996</v>
      </c>
      <c r="E254" s="2">
        <v>0.188</v>
      </c>
      <c r="F254" s="9">
        <v>1.3509999175702801E-50</v>
      </c>
      <c r="G254" s="2" t="s">
        <v>2969</v>
      </c>
      <c r="H254" s="2" t="s">
        <v>930</v>
      </c>
      <c r="I254" s="2">
        <v>0.76600000000000001</v>
      </c>
      <c r="J254" s="2" t="s">
        <v>591</v>
      </c>
    </row>
    <row r="255" spans="1:10" x14ac:dyDescent="0.35">
      <c r="A255" s="2" t="s">
        <v>3016</v>
      </c>
      <c r="B255" s="9">
        <v>1.50566797031289E-40</v>
      </c>
      <c r="C255" s="2">
        <v>1.2098456800825099</v>
      </c>
      <c r="D255" s="2">
        <v>0.90800000000000003</v>
      </c>
      <c r="E255" s="2">
        <v>0.26700000000000002</v>
      </c>
      <c r="F255" s="9">
        <v>2.3800093606735799E-36</v>
      </c>
      <c r="G255" s="2" t="s">
        <v>2969</v>
      </c>
      <c r="H255" s="2" t="s">
        <v>938</v>
      </c>
      <c r="I255" s="2">
        <v>0.64100000000000001</v>
      </c>
      <c r="J255" s="2" t="s">
        <v>591</v>
      </c>
    </row>
    <row r="256" spans="1:10" x14ac:dyDescent="0.35">
      <c r="A256" s="2" t="s">
        <v>3015</v>
      </c>
      <c r="B256" s="9">
        <v>2.5256524511373298E-41</v>
      </c>
      <c r="C256" s="2">
        <v>1.00587930279747</v>
      </c>
      <c r="D256" s="2">
        <v>0.754</v>
      </c>
      <c r="E256" s="2">
        <v>0.12</v>
      </c>
      <c r="F256" s="9">
        <v>3.9922988295127801E-37</v>
      </c>
      <c r="G256" s="2" t="s">
        <v>2969</v>
      </c>
      <c r="H256" s="2" t="s">
        <v>934</v>
      </c>
      <c r="I256" s="2">
        <v>0.63400000000000001</v>
      </c>
      <c r="J256" s="2" t="s">
        <v>591</v>
      </c>
    </row>
    <row r="257" spans="1:10" x14ac:dyDescent="0.35">
      <c r="A257" s="2" t="s">
        <v>3013</v>
      </c>
      <c r="B257" s="9">
        <v>2.6230743153808802E-59</v>
      </c>
      <c r="C257" s="2">
        <v>1.08073076065982</v>
      </c>
      <c r="D257" s="2">
        <v>0.64600000000000002</v>
      </c>
      <c r="E257" s="2">
        <v>0.04</v>
      </c>
      <c r="F257" s="9">
        <v>4.1462935703225597E-55</v>
      </c>
      <c r="G257" s="2" t="s">
        <v>2969</v>
      </c>
      <c r="H257" s="2" t="s">
        <v>2191</v>
      </c>
      <c r="I257" s="2">
        <v>0.60599999999999998</v>
      </c>
      <c r="J257" s="2" t="s">
        <v>591</v>
      </c>
    </row>
    <row r="258" spans="1:10" x14ac:dyDescent="0.35">
      <c r="A258" s="2" t="s">
        <v>3017</v>
      </c>
      <c r="B258" s="9">
        <v>1.52786368754255E-31</v>
      </c>
      <c r="C258" s="2">
        <v>1.00924037338631</v>
      </c>
      <c r="D258" s="2">
        <v>0.8</v>
      </c>
      <c r="E258" s="2">
        <v>0.215</v>
      </c>
      <c r="F258" s="9">
        <v>2.4150941308985099E-27</v>
      </c>
      <c r="G258" s="2" t="s">
        <v>2969</v>
      </c>
      <c r="H258" s="2" t="s">
        <v>962</v>
      </c>
      <c r="I258" s="2">
        <v>0.58499999999999996</v>
      </c>
      <c r="J258" s="2" t="s">
        <v>591</v>
      </c>
    </row>
    <row r="259" spans="1:10" x14ac:dyDescent="0.35">
      <c r="A259" s="2" t="s">
        <v>3018</v>
      </c>
      <c r="B259" s="9">
        <v>1.32660676349827E-28</v>
      </c>
      <c r="C259" s="2">
        <v>0.87063268043185804</v>
      </c>
      <c r="D259" s="2">
        <v>0.70799999999999996</v>
      </c>
      <c r="E259" s="2">
        <v>0.16200000000000001</v>
      </c>
      <c r="F259" s="9">
        <v>2.0969673110617199E-24</v>
      </c>
      <c r="G259" s="2" t="s">
        <v>2969</v>
      </c>
      <c r="H259" s="2" t="s">
        <v>2975</v>
      </c>
      <c r="I259" s="2">
        <v>0.54600000000000004</v>
      </c>
      <c r="J259" s="2" t="s">
        <v>591</v>
      </c>
    </row>
    <row r="260" spans="1:10" x14ac:dyDescent="0.35">
      <c r="A260" s="2" t="s">
        <v>3022</v>
      </c>
      <c r="B260" s="9">
        <v>4.33912929831999E-19</v>
      </c>
      <c r="C260" s="2">
        <v>0.74300299010809201</v>
      </c>
      <c r="D260" s="2">
        <v>0.73799999999999999</v>
      </c>
      <c r="E260" s="2">
        <v>0.30199999999999999</v>
      </c>
      <c r="F260" s="9">
        <v>6.8588616818544204E-15</v>
      </c>
      <c r="G260" s="2" t="s">
        <v>2969</v>
      </c>
      <c r="H260" s="2" t="s">
        <v>2089</v>
      </c>
      <c r="I260" s="2">
        <v>0.436</v>
      </c>
      <c r="J260" s="2" t="s">
        <v>591</v>
      </c>
    </row>
    <row r="261" spans="1:10" x14ac:dyDescent="0.35">
      <c r="A261" s="2" t="s">
        <v>1092</v>
      </c>
      <c r="B261" s="9">
        <v>3.8908051392323297E-18</v>
      </c>
      <c r="C261" s="2">
        <v>0.66171759793483598</v>
      </c>
      <c r="D261" s="2">
        <v>0.90800000000000003</v>
      </c>
      <c r="E261" s="2">
        <v>0.47299999999999998</v>
      </c>
      <c r="F261" s="9">
        <v>6.1501956835845402E-14</v>
      </c>
      <c r="G261" s="2" t="s">
        <v>2969</v>
      </c>
      <c r="H261" s="2" t="s">
        <v>1093</v>
      </c>
      <c r="I261" s="2">
        <v>0.435</v>
      </c>
      <c r="J261" s="2" t="s">
        <v>591</v>
      </c>
    </row>
    <row r="262" spans="1:10" x14ac:dyDescent="0.35">
      <c r="A262" s="2" t="s">
        <v>1868</v>
      </c>
      <c r="B262" s="9">
        <v>7.2278280288291404E-15</v>
      </c>
      <c r="C262" s="2">
        <v>0.60172906929631698</v>
      </c>
      <c r="D262" s="2">
        <v>0.73799999999999999</v>
      </c>
      <c r="E262" s="2">
        <v>0.32700000000000001</v>
      </c>
      <c r="F262" s="9">
        <v>1.14250277651702E-10</v>
      </c>
      <c r="G262" s="2" t="s">
        <v>2969</v>
      </c>
      <c r="H262" s="2" t="s">
        <v>1747</v>
      </c>
      <c r="I262" s="2">
        <v>0.41099999999999998</v>
      </c>
      <c r="J262" s="2" t="s">
        <v>591</v>
      </c>
    </row>
    <row r="263" spans="1:10" x14ac:dyDescent="0.35">
      <c r="A263" s="2" t="s">
        <v>3019</v>
      </c>
      <c r="B263" s="9">
        <v>3.58630523080794E-26</v>
      </c>
      <c r="C263" s="2">
        <v>0.82205604689240197</v>
      </c>
      <c r="D263" s="2">
        <v>0.90800000000000003</v>
      </c>
      <c r="E263" s="2">
        <v>0.498</v>
      </c>
      <c r="F263" s="9">
        <v>5.6688726783381098E-22</v>
      </c>
      <c r="G263" s="2" t="s">
        <v>2969</v>
      </c>
      <c r="H263" s="2" t="s">
        <v>1581</v>
      </c>
      <c r="I263" s="2">
        <v>0.41</v>
      </c>
      <c r="J263" s="2" t="s">
        <v>591</v>
      </c>
    </row>
    <row r="264" spans="1:10" x14ac:dyDescent="0.35">
      <c r="A264" s="2" t="s">
        <v>3020</v>
      </c>
      <c r="B264" s="9">
        <v>8.1692001996679096E-22</v>
      </c>
      <c r="C264" s="2">
        <v>0.61595542931820901</v>
      </c>
      <c r="D264" s="2">
        <v>0.47699999999999998</v>
      </c>
      <c r="E264" s="2">
        <v>8.1000000000000003E-2</v>
      </c>
      <c r="F264" s="9">
        <v>1.2913054755615101E-17</v>
      </c>
      <c r="G264" s="2" t="s">
        <v>2969</v>
      </c>
      <c r="H264" s="2" t="s">
        <v>2974</v>
      </c>
      <c r="I264" s="2">
        <v>0.39600000000000002</v>
      </c>
      <c r="J264" s="2" t="s">
        <v>591</v>
      </c>
    </row>
    <row r="265" spans="1:10" x14ac:dyDescent="0.35">
      <c r="A265" s="2" t="s">
        <v>3025</v>
      </c>
      <c r="B265" s="9">
        <v>3.3785888379692501E-15</v>
      </c>
      <c r="C265" s="2">
        <v>0.606380419798215</v>
      </c>
      <c r="D265" s="2">
        <v>0.63100000000000001</v>
      </c>
      <c r="E265" s="2">
        <v>0.23599999999999999</v>
      </c>
      <c r="F265" s="9">
        <v>5.3405353761780003E-11</v>
      </c>
      <c r="G265" s="2" t="s">
        <v>2969</v>
      </c>
      <c r="H265" s="2" t="s">
        <v>2979</v>
      </c>
      <c r="I265" s="2">
        <v>0.39500000000000002</v>
      </c>
      <c r="J265" s="2" t="s">
        <v>591</v>
      </c>
    </row>
    <row r="266" spans="1:10" x14ac:dyDescent="0.35">
      <c r="A266" s="2" t="s">
        <v>3028</v>
      </c>
      <c r="B266" s="9">
        <v>2.8508009571558297E-14</v>
      </c>
      <c r="C266" s="2">
        <v>0.63560250342396596</v>
      </c>
      <c r="D266" s="2">
        <v>0.66200000000000003</v>
      </c>
      <c r="E266" s="2">
        <v>0.27500000000000002</v>
      </c>
      <c r="F266" s="9">
        <v>4.5062610729762101E-10</v>
      </c>
      <c r="G266" s="2" t="s">
        <v>2969</v>
      </c>
      <c r="H266" s="2" t="s">
        <v>2976</v>
      </c>
      <c r="I266" s="2">
        <v>0.38700000000000001</v>
      </c>
      <c r="J266" s="2" t="s">
        <v>591</v>
      </c>
    </row>
    <row r="267" spans="1:10" x14ac:dyDescent="0.35">
      <c r="A267" s="2" t="s">
        <v>3023</v>
      </c>
      <c r="B267" s="9">
        <v>6.0333477140108199E-18</v>
      </c>
      <c r="C267" s="2">
        <v>0.66568928922146298</v>
      </c>
      <c r="D267" s="2">
        <v>0.86199999999999999</v>
      </c>
      <c r="E267" s="2">
        <v>0.48099999999999998</v>
      </c>
      <c r="F267" s="9">
        <v>9.5369127315369097E-14</v>
      </c>
      <c r="G267" s="2" t="s">
        <v>2969</v>
      </c>
      <c r="H267" s="2" t="s">
        <v>2978</v>
      </c>
      <c r="I267" s="2">
        <v>0.38100000000000001</v>
      </c>
      <c r="J267" s="2" t="s">
        <v>591</v>
      </c>
    </row>
    <row r="268" spans="1:10" x14ac:dyDescent="0.35">
      <c r="A268" s="2" t="s">
        <v>3021</v>
      </c>
      <c r="B268" s="9">
        <v>1.5023649153462599E-19</v>
      </c>
      <c r="C268" s="2">
        <v>0.73937101073536604</v>
      </c>
      <c r="D268" s="2">
        <v>0.86199999999999999</v>
      </c>
      <c r="E268" s="2">
        <v>0.48099999999999998</v>
      </c>
      <c r="F268" s="9">
        <v>2.3747882216878298E-15</v>
      </c>
      <c r="G268" s="2" t="s">
        <v>2969</v>
      </c>
      <c r="H268" s="2" t="s">
        <v>1593</v>
      </c>
      <c r="I268" s="2">
        <v>0.38100000000000001</v>
      </c>
      <c r="J268" s="2" t="s">
        <v>591</v>
      </c>
    </row>
    <row r="269" spans="1:10" x14ac:dyDescent="0.35">
      <c r="A269" s="2" t="s">
        <v>3026</v>
      </c>
      <c r="B269" s="9">
        <v>2.1611969748420801E-14</v>
      </c>
      <c r="C269" s="2">
        <v>0.61775203225383502</v>
      </c>
      <c r="D269" s="2">
        <v>0.754</v>
      </c>
      <c r="E269" s="2">
        <v>0.378</v>
      </c>
      <c r="F269" s="9">
        <v>3.4162040581328698E-10</v>
      </c>
      <c r="G269" s="2" t="s">
        <v>2969</v>
      </c>
      <c r="H269" s="2" t="s">
        <v>2835</v>
      </c>
      <c r="I269" s="2">
        <v>0.376</v>
      </c>
      <c r="J269" s="2" t="s">
        <v>591</v>
      </c>
    </row>
    <row r="270" spans="1:10" x14ac:dyDescent="0.35">
      <c r="A270" s="2" t="s">
        <v>668</v>
      </c>
      <c r="B270" s="9">
        <v>1.1927823435572401E-15</v>
      </c>
      <c r="C270" s="2">
        <v>0.63876666841594998</v>
      </c>
      <c r="D270" s="2">
        <v>0.50800000000000001</v>
      </c>
      <c r="E270" s="2">
        <v>0.13400000000000001</v>
      </c>
      <c r="F270" s="9">
        <v>1.8854310504609301E-11</v>
      </c>
      <c r="G270" s="2" t="s">
        <v>2969</v>
      </c>
      <c r="H270" s="2" t="s">
        <v>669</v>
      </c>
      <c r="I270" s="2">
        <v>0.374</v>
      </c>
      <c r="J270" s="2" t="s">
        <v>591</v>
      </c>
    </row>
    <row r="271" spans="1:10" x14ac:dyDescent="0.35">
      <c r="A271" s="2" t="s">
        <v>810</v>
      </c>
      <c r="B271" s="9">
        <v>3.2159153787203501E-13</v>
      </c>
      <c r="C271" s="2">
        <v>0.607361351921612</v>
      </c>
      <c r="D271" s="2">
        <v>0.78500000000000003</v>
      </c>
      <c r="E271" s="2">
        <v>0.41799999999999998</v>
      </c>
      <c r="F271" s="9">
        <v>5.0833974391432504E-9</v>
      </c>
      <c r="G271" s="2" t="s">
        <v>2969</v>
      </c>
      <c r="H271" s="2" t="s">
        <v>811</v>
      </c>
      <c r="I271" s="2">
        <v>0.36699999999999999</v>
      </c>
      <c r="J271" s="2" t="s">
        <v>591</v>
      </c>
    </row>
    <row r="272" spans="1:10" x14ac:dyDescent="0.35">
      <c r="A272" s="2" t="s">
        <v>3027</v>
      </c>
      <c r="B272" s="9">
        <v>2.4476906730319101E-14</v>
      </c>
      <c r="C272" s="2">
        <v>0.59338119294212099</v>
      </c>
      <c r="D272" s="2">
        <v>0.84599999999999997</v>
      </c>
      <c r="E272" s="2">
        <v>0.50700000000000001</v>
      </c>
      <c r="F272" s="9">
        <v>3.8690646468615303E-10</v>
      </c>
      <c r="G272" s="2" t="s">
        <v>2969</v>
      </c>
      <c r="H272" s="2" t="s">
        <v>2829</v>
      </c>
      <c r="I272" s="2">
        <v>0.33900000000000002</v>
      </c>
      <c r="J272" s="2" t="s">
        <v>591</v>
      </c>
    </row>
    <row r="273" spans="1:10" x14ac:dyDescent="0.35">
      <c r="A273" s="2" t="s">
        <v>3029</v>
      </c>
      <c r="B273" s="9">
        <v>1.39337282715088E-12</v>
      </c>
      <c r="C273" s="2">
        <v>0.64138629493826305</v>
      </c>
      <c r="D273" s="2">
        <v>0.96899999999999997</v>
      </c>
      <c r="E273" s="2">
        <v>0.64200000000000002</v>
      </c>
      <c r="F273" s="9">
        <v>2.2025044278773999E-8</v>
      </c>
      <c r="G273" s="2" t="s">
        <v>2969</v>
      </c>
      <c r="H273" s="2" t="s">
        <v>285</v>
      </c>
      <c r="I273" s="2">
        <v>0.32700000000000001</v>
      </c>
      <c r="J273" s="2" t="s">
        <v>591</v>
      </c>
    </row>
    <row r="274" spans="1:10" x14ac:dyDescent="0.35">
      <c r="A274" s="2" t="s">
        <v>3024</v>
      </c>
      <c r="B274" s="9">
        <v>2.5491500838611201E-17</v>
      </c>
      <c r="C274" s="2">
        <v>0.61329266996593601</v>
      </c>
      <c r="D274" s="2">
        <v>0.4</v>
      </c>
      <c r="E274" s="2">
        <v>7.4999999999999997E-2</v>
      </c>
      <c r="F274" s="9">
        <v>4.0294415375592699E-13</v>
      </c>
      <c r="G274" s="2" t="s">
        <v>2969</v>
      </c>
      <c r="H274" s="2" t="s">
        <v>921</v>
      </c>
      <c r="I274" s="2">
        <v>0.32500000000000001</v>
      </c>
      <c r="J274" s="2" t="s">
        <v>591</v>
      </c>
    </row>
    <row r="275" spans="1:10" x14ac:dyDescent="0.35">
      <c r="A275" s="2" t="s">
        <v>1567</v>
      </c>
      <c r="B275" s="9">
        <v>5.2620576597531597E-15</v>
      </c>
      <c r="C275" s="2">
        <v>0.59286341246063301</v>
      </c>
      <c r="D275" s="2">
        <v>0.86199999999999999</v>
      </c>
      <c r="E275" s="2">
        <v>0.55500000000000005</v>
      </c>
      <c r="F275" s="9">
        <v>8.3177345427718205E-11</v>
      </c>
      <c r="G275" s="2" t="s">
        <v>2969</v>
      </c>
      <c r="H275" s="2" t="s">
        <v>1568</v>
      </c>
      <c r="I275" s="2">
        <v>0.307</v>
      </c>
      <c r="J275" s="2" t="s">
        <v>591</v>
      </c>
    </row>
    <row r="276" spans="1:10" x14ac:dyDescent="0.35">
      <c r="A276" s="2" t="s">
        <v>3276</v>
      </c>
      <c r="B276" s="9">
        <v>2.5124095580933201E-80</v>
      </c>
      <c r="C276" s="2">
        <v>1.02040468318469</v>
      </c>
      <c r="D276" s="2">
        <v>0.83199999999999996</v>
      </c>
      <c r="E276" s="2">
        <v>0.10100000000000001</v>
      </c>
      <c r="F276" s="9">
        <v>3.9713657884781202E-76</v>
      </c>
      <c r="G276" s="2" t="s">
        <v>2969</v>
      </c>
      <c r="H276" s="2" t="s">
        <v>2191</v>
      </c>
      <c r="I276" s="2">
        <v>0.73099999999999998</v>
      </c>
      <c r="J276" s="2" t="s">
        <v>619</v>
      </c>
    </row>
    <row r="277" spans="1:10" x14ac:dyDescent="0.35">
      <c r="A277" s="2" t="s">
        <v>3278</v>
      </c>
      <c r="B277" s="9">
        <v>2.6812399890896202E-59</v>
      </c>
      <c r="C277" s="2">
        <v>0.76829035656990197</v>
      </c>
      <c r="D277" s="2">
        <v>0.71</v>
      </c>
      <c r="E277" s="2">
        <v>0.104</v>
      </c>
      <c r="F277" s="9">
        <v>4.23823605075396E-55</v>
      </c>
      <c r="G277" s="2" t="s">
        <v>2969</v>
      </c>
      <c r="H277" s="2" t="s">
        <v>1747</v>
      </c>
      <c r="I277" s="2">
        <v>0.60599999999999998</v>
      </c>
      <c r="J277" s="2" t="s">
        <v>619</v>
      </c>
    </row>
    <row r="278" spans="1:10" x14ac:dyDescent="0.35">
      <c r="A278" s="2" t="s">
        <v>3279</v>
      </c>
      <c r="B278" s="9">
        <v>8.4514816491327204E-57</v>
      </c>
      <c r="C278" s="2">
        <v>1.25952942918119</v>
      </c>
      <c r="D278" s="2">
        <v>0.97199999999999998</v>
      </c>
      <c r="E278" s="2">
        <v>0.44800000000000001</v>
      </c>
      <c r="F278" s="9">
        <v>1.33592570427841E-52</v>
      </c>
      <c r="G278" s="2" t="s">
        <v>2969</v>
      </c>
      <c r="H278" s="2" t="s">
        <v>938</v>
      </c>
      <c r="I278" s="2">
        <v>0.52400000000000002</v>
      </c>
      <c r="J278" s="2" t="s">
        <v>619</v>
      </c>
    </row>
    <row r="279" spans="1:10" x14ac:dyDescent="0.35">
      <c r="A279" s="2" t="s">
        <v>3284</v>
      </c>
      <c r="B279" s="9">
        <v>7.7825321200645905E-35</v>
      </c>
      <c r="C279" s="2">
        <v>0.69122433066631195</v>
      </c>
      <c r="D279" s="2">
        <v>0.80400000000000005</v>
      </c>
      <c r="E279" s="2">
        <v>0.28799999999999998</v>
      </c>
      <c r="F279" s="9">
        <v>1.2301848522186099E-30</v>
      </c>
      <c r="G279" s="2" t="s">
        <v>2969</v>
      </c>
      <c r="H279" s="2" t="s">
        <v>2886</v>
      </c>
      <c r="I279" s="2">
        <v>0.51600000000000001</v>
      </c>
      <c r="J279" s="2" t="s">
        <v>619</v>
      </c>
    </row>
    <row r="280" spans="1:10" x14ac:dyDescent="0.35">
      <c r="A280" s="2" t="s">
        <v>3277</v>
      </c>
      <c r="B280" s="9">
        <v>1.2456181075459E-61</v>
      </c>
      <c r="C280" s="2">
        <v>1.32766101398362</v>
      </c>
      <c r="D280" s="2">
        <v>0.97199999999999998</v>
      </c>
      <c r="E280" s="2">
        <v>0.46300000000000002</v>
      </c>
      <c r="F280" s="9">
        <v>1.9689485425978E-57</v>
      </c>
      <c r="G280" s="2" t="s">
        <v>2969</v>
      </c>
      <c r="H280" s="2" t="s">
        <v>930</v>
      </c>
      <c r="I280" s="2">
        <v>0.50900000000000001</v>
      </c>
      <c r="J280" s="2" t="s">
        <v>619</v>
      </c>
    </row>
    <row r="281" spans="1:10" x14ac:dyDescent="0.35">
      <c r="A281" s="2" t="s">
        <v>3282</v>
      </c>
      <c r="B281" s="9">
        <v>1.19497539181373E-46</v>
      </c>
      <c r="C281" s="2">
        <v>0.71607650812872603</v>
      </c>
      <c r="D281" s="2">
        <v>0.54200000000000004</v>
      </c>
      <c r="E281" s="2">
        <v>6.6000000000000003E-2</v>
      </c>
      <c r="F281" s="9">
        <v>1.8888976018399701E-42</v>
      </c>
      <c r="G281" s="2" t="s">
        <v>2969</v>
      </c>
      <c r="H281" s="2" t="s">
        <v>1621</v>
      </c>
      <c r="I281" s="2">
        <v>0.47599999999999998</v>
      </c>
      <c r="J281" s="2" t="s">
        <v>619</v>
      </c>
    </row>
    <row r="282" spans="1:10" x14ac:dyDescent="0.35">
      <c r="A282" s="2" t="s">
        <v>3285</v>
      </c>
      <c r="B282" s="9">
        <v>5.2797646118929496E-34</v>
      </c>
      <c r="C282" s="2">
        <v>0.683013217146622</v>
      </c>
      <c r="D282" s="2">
        <v>0.63600000000000001</v>
      </c>
      <c r="E282" s="2">
        <v>0.161</v>
      </c>
      <c r="F282" s="9">
        <v>8.3457239220191906E-30</v>
      </c>
      <c r="G282" s="2" t="s">
        <v>2969</v>
      </c>
      <c r="H282" s="2" t="s">
        <v>1093</v>
      </c>
      <c r="I282" s="2">
        <v>0.47499999999999998</v>
      </c>
      <c r="J282" s="2" t="s">
        <v>619</v>
      </c>
    </row>
    <row r="283" spans="1:10" x14ac:dyDescent="0.35">
      <c r="A283" s="2" t="s">
        <v>3287</v>
      </c>
      <c r="B283" s="9">
        <v>1.60777551301202E-28</v>
      </c>
      <c r="C283" s="2">
        <v>0.64522173930162197</v>
      </c>
      <c r="D283" s="2">
        <v>0.83199999999999996</v>
      </c>
      <c r="E283" s="2">
        <v>0.39800000000000002</v>
      </c>
      <c r="F283" s="9">
        <v>2.5414107534181101E-24</v>
      </c>
      <c r="G283" s="2" t="s">
        <v>2969</v>
      </c>
      <c r="H283" s="2" t="s">
        <v>2975</v>
      </c>
      <c r="I283" s="2">
        <v>0.434</v>
      </c>
      <c r="J283" s="2" t="s">
        <v>619</v>
      </c>
    </row>
    <row r="284" spans="1:10" x14ac:dyDescent="0.35">
      <c r="A284" s="2" t="s">
        <v>3289</v>
      </c>
      <c r="B284" s="9">
        <v>1.4283616275677801E-25</v>
      </c>
      <c r="C284" s="2">
        <v>0.64789217058359405</v>
      </c>
      <c r="D284" s="2">
        <v>0.67300000000000004</v>
      </c>
      <c r="E284" s="2">
        <v>0.252</v>
      </c>
      <c r="F284" s="9">
        <v>2.2578112246963901E-21</v>
      </c>
      <c r="G284" s="2" t="s">
        <v>2969</v>
      </c>
      <c r="H284" s="2" t="s">
        <v>2098</v>
      </c>
      <c r="I284" s="2">
        <v>0.42099999999999999</v>
      </c>
      <c r="J284" s="2" t="s">
        <v>619</v>
      </c>
    </row>
    <row r="285" spans="1:10" x14ac:dyDescent="0.35">
      <c r="A285" s="2" t="s">
        <v>3291</v>
      </c>
      <c r="B285" s="9">
        <v>1.1321287730927701E-24</v>
      </c>
      <c r="C285" s="2">
        <v>0.71119545925366801</v>
      </c>
      <c r="D285" s="2">
        <v>0.626</v>
      </c>
      <c r="E285" s="2">
        <v>0.23300000000000001</v>
      </c>
      <c r="F285" s="9">
        <v>1.78955595162775E-20</v>
      </c>
      <c r="G285" s="2" t="s">
        <v>2969</v>
      </c>
      <c r="H285" s="2" t="s">
        <v>2974</v>
      </c>
      <c r="I285" s="2">
        <v>0.39300000000000002</v>
      </c>
      <c r="J285" s="2" t="s">
        <v>619</v>
      </c>
    </row>
    <row r="286" spans="1:10" x14ac:dyDescent="0.35">
      <c r="A286" s="2" t="s">
        <v>3296</v>
      </c>
      <c r="B286" s="9">
        <v>5.0868130731837303E-19</v>
      </c>
      <c r="C286" s="2">
        <v>0.60176036062706995</v>
      </c>
      <c r="D286" s="2">
        <v>0.748</v>
      </c>
      <c r="E286" s="2">
        <v>0.38300000000000001</v>
      </c>
      <c r="F286" s="9">
        <v>8.0407254247815195E-15</v>
      </c>
      <c r="G286" s="2" t="s">
        <v>2969</v>
      </c>
      <c r="H286" s="2" t="s">
        <v>927</v>
      </c>
      <c r="I286" s="2">
        <v>0.36499999999999999</v>
      </c>
      <c r="J286" s="2" t="s">
        <v>619</v>
      </c>
    </row>
    <row r="287" spans="1:10" x14ac:dyDescent="0.35">
      <c r="A287" s="2" t="s">
        <v>3290</v>
      </c>
      <c r="B287" s="9">
        <v>1.10684790190118E-24</v>
      </c>
      <c r="C287" s="2">
        <v>0.78476158417381003</v>
      </c>
      <c r="D287" s="2">
        <v>0.879</v>
      </c>
      <c r="E287" s="2">
        <v>0.52800000000000002</v>
      </c>
      <c r="F287" s="9">
        <v>1.74959447853519E-20</v>
      </c>
      <c r="G287" s="2" t="s">
        <v>2969</v>
      </c>
      <c r="H287" s="2" t="s">
        <v>1624</v>
      </c>
      <c r="I287" s="2">
        <v>0.35099999999999998</v>
      </c>
      <c r="J287" s="2" t="s">
        <v>619</v>
      </c>
    </row>
    <row r="288" spans="1:10" x14ac:dyDescent="0.35">
      <c r="A288" s="2" t="s">
        <v>3292</v>
      </c>
      <c r="B288" s="9">
        <v>7.7232299974935696E-24</v>
      </c>
      <c r="C288" s="2">
        <v>0.75150692732046698</v>
      </c>
      <c r="D288" s="2">
        <v>0.82199999999999995</v>
      </c>
      <c r="E288" s="2">
        <v>0.47499999999999998</v>
      </c>
      <c r="F288" s="9">
        <v>1.2208109657038099E-19</v>
      </c>
      <c r="G288" s="2" t="s">
        <v>2969</v>
      </c>
      <c r="H288" s="2" t="s">
        <v>1081</v>
      </c>
      <c r="I288" s="2">
        <v>0.34699999999999998</v>
      </c>
      <c r="J288" s="2" t="s">
        <v>619</v>
      </c>
    </row>
    <row r="289" spans="1:10" x14ac:dyDescent="0.35">
      <c r="A289" s="2" t="s">
        <v>3295</v>
      </c>
      <c r="B289" s="9">
        <v>5.3903559644332902E-20</v>
      </c>
      <c r="C289" s="2">
        <v>0.62826127589188197</v>
      </c>
      <c r="D289" s="2">
        <v>0.67300000000000004</v>
      </c>
      <c r="E289" s="2">
        <v>0.33300000000000002</v>
      </c>
      <c r="F289" s="9">
        <v>8.5205356729797101E-16</v>
      </c>
      <c r="G289" s="2" t="s">
        <v>2969</v>
      </c>
      <c r="H289" s="2" t="s">
        <v>1292</v>
      </c>
      <c r="I289" s="2">
        <v>0.34</v>
      </c>
      <c r="J289" s="2" t="s">
        <v>619</v>
      </c>
    </row>
    <row r="290" spans="1:10" x14ac:dyDescent="0.35">
      <c r="A290" s="2" t="s">
        <v>3293</v>
      </c>
      <c r="B290" s="9">
        <v>2.2382931999851599E-22</v>
      </c>
      <c r="C290" s="2">
        <v>0.69040333790881503</v>
      </c>
      <c r="D290" s="2">
        <v>0.75700000000000001</v>
      </c>
      <c r="E290" s="2">
        <v>0.442</v>
      </c>
      <c r="F290" s="9">
        <v>3.5380700612165396E-18</v>
      </c>
      <c r="G290" s="2" t="s">
        <v>2969</v>
      </c>
      <c r="H290" s="2" t="s">
        <v>2979</v>
      </c>
      <c r="I290" s="2">
        <v>0.315</v>
      </c>
      <c r="J290" s="2" t="s">
        <v>619</v>
      </c>
    </row>
    <row r="291" spans="1:10" x14ac:dyDescent="0.35">
      <c r="A291" s="2" t="s">
        <v>3280</v>
      </c>
      <c r="B291" s="9">
        <v>8.9485823858616304E-51</v>
      </c>
      <c r="C291" s="2">
        <v>1.0279574352057099</v>
      </c>
      <c r="D291" s="2">
        <v>0.96299999999999997</v>
      </c>
      <c r="E291" s="2">
        <v>0.65</v>
      </c>
      <c r="F291" s="9">
        <v>1.4145024177331499E-46</v>
      </c>
      <c r="G291" s="2" t="s">
        <v>2969</v>
      </c>
      <c r="H291" s="2" t="s">
        <v>921</v>
      </c>
      <c r="I291" s="2">
        <v>0.313</v>
      </c>
      <c r="J291" s="2" t="s">
        <v>619</v>
      </c>
    </row>
    <row r="292" spans="1:10" x14ac:dyDescent="0.35">
      <c r="A292" s="2" t="s">
        <v>3283</v>
      </c>
      <c r="B292" s="9">
        <v>1.2311930093700601E-46</v>
      </c>
      <c r="C292" s="2">
        <v>0.68162894298787502</v>
      </c>
      <c r="D292" s="2">
        <v>0.29899999999999999</v>
      </c>
      <c r="E292" s="2">
        <v>4.0000000000000001E-3</v>
      </c>
      <c r="F292" s="9">
        <v>1.94614678991126E-42</v>
      </c>
      <c r="G292" s="2" t="s">
        <v>2969</v>
      </c>
      <c r="H292" s="2" t="s">
        <v>3257</v>
      </c>
      <c r="I292" s="2">
        <v>0.29499999999999998</v>
      </c>
      <c r="J292" s="2" t="s">
        <v>619</v>
      </c>
    </row>
    <row r="293" spans="1:10" x14ac:dyDescent="0.35">
      <c r="A293" s="2" t="s">
        <v>3294</v>
      </c>
      <c r="B293" s="9">
        <v>1.0770624002899099E-21</v>
      </c>
      <c r="C293" s="2">
        <v>0.59957237157370202</v>
      </c>
      <c r="D293" s="2">
        <v>0.86</v>
      </c>
      <c r="E293" s="2">
        <v>0.61299999999999999</v>
      </c>
      <c r="F293" s="9">
        <v>1.7025125361382501E-17</v>
      </c>
      <c r="G293" s="2" t="s">
        <v>2969</v>
      </c>
      <c r="H293" s="2" t="s">
        <v>2978</v>
      </c>
      <c r="I293" s="2">
        <v>0.247</v>
      </c>
      <c r="J293" s="2" t="s">
        <v>619</v>
      </c>
    </row>
    <row r="294" spans="1:10" x14ac:dyDescent="0.35">
      <c r="A294" s="2" t="s">
        <v>3288</v>
      </c>
      <c r="B294" s="9">
        <v>3.1306061800726799E-27</v>
      </c>
      <c r="C294" s="2">
        <v>0.587131670008883</v>
      </c>
      <c r="D294" s="2">
        <v>0.89700000000000002</v>
      </c>
      <c r="E294" s="2">
        <v>0.67900000000000005</v>
      </c>
      <c r="F294" s="9">
        <v>4.9485491888408802E-23</v>
      </c>
      <c r="G294" s="2" t="s">
        <v>2969</v>
      </c>
      <c r="H294" s="2" t="s">
        <v>736</v>
      </c>
      <c r="I294" s="2">
        <v>0.218</v>
      </c>
      <c r="J294" s="2" t="s">
        <v>619</v>
      </c>
    </row>
    <row r="295" spans="1:10" x14ac:dyDescent="0.35">
      <c r="A295" s="2" t="s">
        <v>3281</v>
      </c>
      <c r="B295" s="9">
        <v>3.2774514332831302E-50</v>
      </c>
      <c r="C295" s="2">
        <v>0.84705835615755998</v>
      </c>
      <c r="D295" s="2">
        <v>0.96299999999999997</v>
      </c>
      <c r="E295" s="2">
        <v>0.75800000000000001</v>
      </c>
      <c r="F295" s="9">
        <v>5.1806674805906402E-46</v>
      </c>
      <c r="G295" s="2" t="s">
        <v>2969</v>
      </c>
      <c r="H295" s="2" t="s">
        <v>1581</v>
      </c>
      <c r="I295" s="2">
        <v>0.20499999999999999</v>
      </c>
      <c r="J295" s="2" t="s">
        <v>619</v>
      </c>
    </row>
    <row r="296" spans="1:10" x14ac:dyDescent="0.35">
      <c r="A296" s="2" t="s">
        <v>3286</v>
      </c>
      <c r="B296" s="9">
        <v>1.0825344293289401E-33</v>
      </c>
      <c r="C296" s="2">
        <v>0.62509247757471798</v>
      </c>
      <c r="D296" s="2">
        <v>0.96299999999999997</v>
      </c>
      <c r="E296" s="2">
        <v>0.79600000000000004</v>
      </c>
      <c r="F296" s="9">
        <v>1.7111621724402599E-29</v>
      </c>
      <c r="G296" s="2" t="s">
        <v>2969</v>
      </c>
      <c r="H296" s="2" t="s">
        <v>1593</v>
      </c>
      <c r="I296" s="2">
        <v>0.16700000000000001</v>
      </c>
      <c r="J296" s="2" t="s">
        <v>619</v>
      </c>
    </row>
    <row r="297" spans="1:10" x14ac:dyDescent="0.35">
      <c r="A297" s="2" t="s">
        <v>3406</v>
      </c>
      <c r="B297" s="9">
        <v>2.0590025377066601E-196</v>
      </c>
      <c r="C297" s="2">
        <v>1.4651945407153799</v>
      </c>
      <c r="D297" s="2">
        <v>0.57299999999999995</v>
      </c>
      <c r="E297" s="2">
        <v>0.03</v>
      </c>
      <c r="F297" s="9">
        <v>3.2546653113529199E-192</v>
      </c>
      <c r="G297" s="2" t="s">
        <v>2969</v>
      </c>
      <c r="H297" s="2" t="s">
        <v>938</v>
      </c>
      <c r="I297" s="2">
        <v>0.54300000000000004</v>
      </c>
      <c r="J297" s="2" t="s">
        <v>1648</v>
      </c>
    </row>
    <row r="298" spans="1:10" x14ac:dyDescent="0.35">
      <c r="A298" s="2" t="s">
        <v>3407</v>
      </c>
      <c r="B298" s="9">
        <v>1.1277150259809801E-136</v>
      </c>
      <c r="C298" s="2">
        <v>1.27135902655212</v>
      </c>
      <c r="D298" s="2">
        <v>0.74199999999999999</v>
      </c>
      <c r="E298" s="2">
        <v>0.21</v>
      </c>
      <c r="F298" s="9">
        <v>1.7825791415681301E-132</v>
      </c>
      <c r="G298" s="2" t="s">
        <v>2969</v>
      </c>
      <c r="H298" s="2" t="s">
        <v>962</v>
      </c>
      <c r="I298" s="2">
        <v>0.53200000000000003</v>
      </c>
      <c r="J298" s="2" t="s">
        <v>1648</v>
      </c>
    </row>
    <row r="299" spans="1:10" x14ac:dyDescent="0.35">
      <c r="A299" s="2" t="s">
        <v>3409</v>
      </c>
      <c r="B299" s="9">
        <v>6.3336654610265304E-115</v>
      </c>
      <c r="C299" s="2">
        <v>1.26873836479184</v>
      </c>
      <c r="D299" s="2">
        <v>0.61699999999999999</v>
      </c>
      <c r="E299" s="2">
        <v>0.14799999999999999</v>
      </c>
      <c r="F299" s="9">
        <v>1.00116249942446E-110</v>
      </c>
      <c r="G299" s="2" t="s">
        <v>2969</v>
      </c>
      <c r="H299" s="2" t="s">
        <v>934</v>
      </c>
      <c r="I299" s="2">
        <v>0.46899999999999997</v>
      </c>
      <c r="J299" s="2" t="s">
        <v>1648</v>
      </c>
    </row>
    <row r="300" spans="1:10" x14ac:dyDescent="0.35">
      <c r="A300" s="2" t="s">
        <v>3410</v>
      </c>
      <c r="B300" s="9">
        <v>1.3623840268158501E-104</v>
      </c>
      <c r="C300" s="2">
        <v>1.1440312878630301</v>
      </c>
      <c r="D300" s="2">
        <v>0.62</v>
      </c>
      <c r="E300" s="2">
        <v>0.16400000000000001</v>
      </c>
      <c r="F300" s="9">
        <v>2.15352043118781E-100</v>
      </c>
      <c r="G300" s="2" t="s">
        <v>2969</v>
      </c>
      <c r="H300" s="2" t="s">
        <v>669</v>
      </c>
      <c r="I300" s="2">
        <v>0.45600000000000002</v>
      </c>
      <c r="J300" s="2" t="s">
        <v>1648</v>
      </c>
    </row>
    <row r="301" spans="1:10" x14ac:dyDescent="0.35">
      <c r="A301" s="2" t="s">
        <v>3408</v>
      </c>
      <c r="B301" s="9">
        <v>1.72352532906599E-133</v>
      </c>
      <c r="C301" s="2">
        <v>1.17529242078018</v>
      </c>
      <c r="D301" s="2">
        <v>0.44500000000000001</v>
      </c>
      <c r="E301" s="2">
        <v>3.5000000000000003E-2</v>
      </c>
      <c r="F301" s="9">
        <v>2.7243764876546098E-129</v>
      </c>
      <c r="G301" s="2" t="s">
        <v>2969</v>
      </c>
      <c r="H301" s="2" t="s">
        <v>930</v>
      </c>
      <c r="I301" s="2">
        <v>0.41</v>
      </c>
      <c r="J301" s="2" t="s">
        <v>1648</v>
      </c>
    </row>
    <row r="302" spans="1:10" x14ac:dyDescent="0.35">
      <c r="A302" s="2" t="s">
        <v>3412</v>
      </c>
      <c r="B302" s="9">
        <v>2.6124946309252601E-74</v>
      </c>
      <c r="C302" s="2">
        <v>0.89448828066993802</v>
      </c>
      <c r="D302" s="2">
        <v>0.436</v>
      </c>
      <c r="E302" s="2">
        <v>0.104</v>
      </c>
      <c r="F302" s="9">
        <v>4.1295702631035598E-70</v>
      </c>
      <c r="G302" s="2" t="s">
        <v>2969</v>
      </c>
      <c r="H302" s="2" t="s">
        <v>1581</v>
      </c>
      <c r="I302" s="2">
        <v>0.33200000000000002</v>
      </c>
      <c r="J302" s="2" t="s">
        <v>1648</v>
      </c>
    </row>
    <row r="303" spans="1:10" x14ac:dyDescent="0.35">
      <c r="A303" s="2" t="s">
        <v>3411</v>
      </c>
      <c r="B303" s="9">
        <v>1.33856232557942E-76</v>
      </c>
      <c r="C303" s="2">
        <v>0.91119074595635496</v>
      </c>
      <c r="D303" s="2">
        <v>0.33200000000000002</v>
      </c>
      <c r="E303" s="2">
        <v>4.3999999999999997E-2</v>
      </c>
      <c r="F303" s="9">
        <v>2.11586546804338E-72</v>
      </c>
      <c r="G303" s="2" t="s">
        <v>2969</v>
      </c>
      <c r="H303" s="2" t="s">
        <v>921</v>
      </c>
      <c r="I303" s="2">
        <v>0.28799999999999998</v>
      </c>
      <c r="J303" s="2" t="s">
        <v>1648</v>
      </c>
    </row>
    <row r="304" spans="1:10" x14ac:dyDescent="0.35">
      <c r="A304" s="2" t="s">
        <v>1639</v>
      </c>
      <c r="B304" s="9">
        <v>1.8001350410627E-39</v>
      </c>
      <c r="C304" s="2">
        <v>0.61567710275465704</v>
      </c>
      <c r="D304" s="2">
        <v>0.56599999999999995</v>
      </c>
      <c r="E304" s="2">
        <v>0.314</v>
      </c>
      <c r="F304" s="9">
        <v>2.8454734594077999E-35</v>
      </c>
      <c r="G304" s="2" t="s">
        <v>2969</v>
      </c>
      <c r="H304" s="2" t="s">
        <v>828</v>
      </c>
      <c r="I304" s="2">
        <v>0.252</v>
      </c>
      <c r="J304" s="2" t="s">
        <v>1648</v>
      </c>
    </row>
    <row r="305" spans="1:10" x14ac:dyDescent="0.35">
      <c r="A305" s="2" t="s">
        <v>969</v>
      </c>
      <c r="B305" s="9">
        <v>1.5442383650698999E-40</v>
      </c>
      <c r="C305" s="2">
        <v>0.71726207220114602</v>
      </c>
      <c r="D305" s="2">
        <v>0.35499999999999998</v>
      </c>
      <c r="E305" s="2">
        <v>0.12</v>
      </c>
      <c r="F305" s="9">
        <v>2.44097758366598E-36</v>
      </c>
      <c r="G305" s="2" t="s">
        <v>2969</v>
      </c>
      <c r="H305" s="2" t="s">
        <v>970</v>
      </c>
      <c r="I305" s="2">
        <v>0.23499999999999999</v>
      </c>
      <c r="J305" s="2" t="s">
        <v>1648</v>
      </c>
    </row>
    <row r="306" spans="1:10" x14ac:dyDescent="0.35">
      <c r="A306" s="2" t="s">
        <v>3414</v>
      </c>
      <c r="B306" s="9">
        <v>1.0822144580054599E-41</v>
      </c>
      <c r="C306" s="2">
        <v>0.67039442376876601</v>
      </c>
      <c r="D306" s="2">
        <v>0.32700000000000001</v>
      </c>
      <c r="E306" s="2">
        <v>9.4E-2</v>
      </c>
      <c r="F306" s="9">
        <v>1.7106563937692301E-37</v>
      </c>
      <c r="G306" s="2" t="s">
        <v>2969</v>
      </c>
      <c r="H306" s="2" t="s">
        <v>985</v>
      </c>
      <c r="I306" s="2">
        <v>0.23300000000000001</v>
      </c>
      <c r="J306" s="2" t="s">
        <v>1648</v>
      </c>
    </row>
    <row r="307" spans="1:10" x14ac:dyDescent="0.35">
      <c r="A307" s="2" t="s">
        <v>3413</v>
      </c>
      <c r="B307" s="9">
        <v>1.6249707901208199E-45</v>
      </c>
      <c r="C307" s="2">
        <v>0.66686477556899104</v>
      </c>
      <c r="D307" s="2">
        <v>0.29199999999999998</v>
      </c>
      <c r="E307" s="2">
        <v>6.9000000000000006E-2</v>
      </c>
      <c r="F307" s="9">
        <v>2.5685913279439902E-41</v>
      </c>
      <c r="G307" s="2" t="s">
        <v>2969</v>
      </c>
      <c r="H307" s="2" t="s">
        <v>2978</v>
      </c>
      <c r="I307" s="2">
        <v>0.223</v>
      </c>
      <c r="J307" s="2" t="s">
        <v>1648</v>
      </c>
    </row>
    <row r="308" spans="1:10" x14ac:dyDescent="0.35">
      <c r="A308" s="2" t="s">
        <v>977</v>
      </c>
      <c r="B308" s="9">
        <v>5.4143805206139004E-37</v>
      </c>
      <c r="C308" s="2">
        <v>0.65348134070639796</v>
      </c>
      <c r="D308" s="2">
        <v>0.27400000000000002</v>
      </c>
      <c r="E308" s="2">
        <v>7.4999999999999997E-2</v>
      </c>
      <c r="F308" s="9">
        <v>8.5585112889343905E-33</v>
      </c>
      <c r="G308" s="2" t="s">
        <v>2969</v>
      </c>
      <c r="H308" s="2" t="s">
        <v>978</v>
      </c>
      <c r="I308" s="2">
        <v>0.19900000000000001</v>
      </c>
      <c r="J308" s="2" t="s">
        <v>1648</v>
      </c>
    </row>
    <row r="309" spans="1:10" x14ac:dyDescent="0.35">
      <c r="A309" s="2" t="s">
        <v>936</v>
      </c>
      <c r="B309" s="9">
        <v>5.2630306349363901E-38</v>
      </c>
      <c r="C309" s="2">
        <v>0.62137854333277298</v>
      </c>
      <c r="D309" s="2">
        <v>0.25</v>
      </c>
      <c r="E309" s="2">
        <v>5.8000000000000003E-2</v>
      </c>
      <c r="F309" s="9">
        <v>8.3192725246439604E-34</v>
      </c>
      <c r="G309" s="2" t="s">
        <v>2969</v>
      </c>
      <c r="H309" s="2" t="s">
        <v>936</v>
      </c>
      <c r="I309" s="2">
        <v>0.192</v>
      </c>
      <c r="J309" s="2" t="s">
        <v>1648</v>
      </c>
    </row>
    <row r="310" spans="1:10" x14ac:dyDescent="0.35">
      <c r="A310" s="2" t="s">
        <v>3117</v>
      </c>
      <c r="B310" s="2">
        <v>0</v>
      </c>
      <c r="C310" s="2">
        <v>1.49863213204977</v>
      </c>
      <c r="D310" s="2">
        <v>0.91500000000000004</v>
      </c>
      <c r="E310" s="2">
        <v>0.216</v>
      </c>
      <c r="F310" s="2">
        <v>0</v>
      </c>
      <c r="G310" s="2" t="s">
        <v>2969</v>
      </c>
      <c r="H310" s="2" t="s">
        <v>938</v>
      </c>
      <c r="I310" s="2">
        <v>0.69899999999999995</v>
      </c>
      <c r="J310" s="2" t="s">
        <v>1703</v>
      </c>
    </row>
    <row r="311" spans="1:10" x14ac:dyDescent="0.35">
      <c r="A311" s="2" t="s">
        <v>3119</v>
      </c>
      <c r="B311" s="9">
        <v>2.3960501693913801E-294</v>
      </c>
      <c r="C311" s="2">
        <v>1.3029547126646299</v>
      </c>
      <c r="D311" s="2">
        <v>0.86799999999999999</v>
      </c>
      <c r="E311" s="2">
        <v>0.188</v>
      </c>
      <c r="F311" s="9">
        <v>3.7874365027569499E-290</v>
      </c>
      <c r="G311" s="2" t="s">
        <v>2969</v>
      </c>
      <c r="H311" s="2" t="s">
        <v>930</v>
      </c>
      <c r="I311" s="2">
        <v>0.68</v>
      </c>
      <c r="J311" s="2" t="s">
        <v>1703</v>
      </c>
    </row>
    <row r="312" spans="1:10" x14ac:dyDescent="0.35">
      <c r="A312" s="2" t="s">
        <v>3118</v>
      </c>
      <c r="B312" s="2">
        <v>0</v>
      </c>
      <c r="C312" s="2">
        <v>1.25395035560996</v>
      </c>
      <c r="D312" s="2">
        <v>0.69199999999999995</v>
      </c>
      <c r="E312" s="2">
        <v>1.4E-2</v>
      </c>
      <c r="F312" s="2">
        <v>0</v>
      </c>
      <c r="G312" s="2" t="s">
        <v>2969</v>
      </c>
      <c r="H312" s="2" t="s">
        <v>2191</v>
      </c>
      <c r="I312" s="2">
        <v>0.67800000000000005</v>
      </c>
      <c r="J312" s="2" t="s">
        <v>1703</v>
      </c>
    </row>
    <row r="313" spans="1:10" x14ac:dyDescent="0.35">
      <c r="A313" s="2" t="s">
        <v>3124</v>
      </c>
      <c r="B313" s="9">
        <v>7.3262568878579704E-188</v>
      </c>
      <c r="C313" s="2">
        <v>1.0065735185571301</v>
      </c>
      <c r="D313" s="2">
        <v>0.81100000000000005</v>
      </c>
      <c r="E313" s="2">
        <v>0.22900000000000001</v>
      </c>
      <c r="F313" s="9">
        <v>1.1580614262637099E-183</v>
      </c>
      <c r="G313" s="2" t="s">
        <v>2969</v>
      </c>
      <c r="H313" s="2" t="s">
        <v>962</v>
      </c>
      <c r="I313" s="2">
        <v>0.58199999999999996</v>
      </c>
      <c r="J313" s="2" t="s">
        <v>1703</v>
      </c>
    </row>
    <row r="314" spans="1:10" x14ac:dyDescent="0.35">
      <c r="A314" s="2" t="s">
        <v>3122</v>
      </c>
      <c r="B314" s="9">
        <v>1.5710938234626601E-191</v>
      </c>
      <c r="C314" s="2">
        <v>0.97562854281577405</v>
      </c>
      <c r="D314" s="2">
        <v>0.69899999999999995</v>
      </c>
      <c r="E314" s="2">
        <v>0.14299999999999999</v>
      </c>
      <c r="F314" s="9">
        <v>2.4834280067474198E-187</v>
      </c>
      <c r="G314" s="2" t="s">
        <v>2969</v>
      </c>
      <c r="H314" s="2" t="s">
        <v>934</v>
      </c>
      <c r="I314" s="2">
        <v>0.55600000000000005</v>
      </c>
      <c r="J314" s="2" t="s">
        <v>1703</v>
      </c>
    </row>
    <row r="315" spans="1:10" x14ac:dyDescent="0.35">
      <c r="A315" s="2" t="s">
        <v>3127</v>
      </c>
      <c r="B315" s="9">
        <v>1.6832815729375602E-170</v>
      </c>
      <c r="C315" s="2">
        <v>0.95893375802020397</v>
      </c>
      <c r="D315" s="2">
        <v>0.80700000000000005</v>
      </c>
      <c r="E315" s="2">
        <v>0.28899999999999998</v>
      </c>
      <c r="F315" s="9">
        <v>2.6607631823424E-166</v>
      </c>
      <c r="G315" s="2" t="s">
        <v>2969</v>
      </c>
      <c r="H315" s="2" t="s">
        <v>1093</v>
      </c>
      <c r="I315" s="2">
        <v>0.51800000000000002</v>
      </c>
      <c r="J315" s="2" t="s">
        <v>1703</v>
      </c>
    </row>
    <row r="316" spans="1:10" x14ac:dyDescent="0.35">
      <c r="A316" s="2" t="s">
        <v>3129</v>
      </c>
      <c r="B316" s="9">
        <v>1.0658725844198699E-151</v>
      </c>
      <c r="C316" s="2">
        <v>0.93567062014762004</v>
      </c>
      <c r="D316" s="2">
        <v>0.76</v>
      </c>
      <c r="E316" s="2">
        <v>0.25</v>
      </c>
      <c r="F316" s="9">
        <v>1.68482479419249E-147</v>
      </c>
      <c r="G316" s="2" t="s">
        <v>2969</v>
      </c>
      <c r="H316" s="2" t="s">
        <v>921</v>
      </c>
      <c r="I316" s="2">
        <v>0.51</v>
      </c>
      <c r="J316" s="2" t="s">
        <v>1703</v>
      </c>
    </row>
    <row r="317" spans="1:10" x14ac:dyDescent="0.35">
      <c r="A317" s="2" t="s">
        <v>3131</v>
      </c>
      <c r="B317" s="9">
        <v>2.6283220826872901E-141</v>
      </c>
      <c r="C317" s="2">
        <v>0.84025342916535295</v>
      </c>
      <c r="D317" s="2">
        <v>0.80900000000000005</v>
      </c>
      <c r="E317" s="2">
        <v>0.35399999999999998</v>
      </c>
      <c r="F317" s="9">
        <v>4.1545887161037902E-137</v>
      </c>
      <c r="G317" s="2" t="s">
        <v>2969</v>
      </c>
      <c r="H317" s="2" t="s">
        <v>2089</v>
      </c>
      <c r="I317" s="2">
        <v>0.45500000000000002</v>
      </c>
      <c r="J317" s="2" t="s">
        <v>1703</v>
      </c>
    </row>
    <row r="318" spans="1:10" x14ac:dyDescent="0.35">
      <c r="A318" s="2" t="s">
        <v>3132</v>
      </c>
      <c r="B318" s="9">
        <v>3.5865190289291497E-120</v>
      </c>
      <c r="C318" s="2">
        <v>0.75362744615881105</v>
      </c>
      <c r="D318" s="2">
        <v>0.83399999999999996</v>
      </c>
      <c r="E318" s="2">
        <v>0.38700000000000001</v>
      </c>
      <c r="F318" s="9">
        <v>5.6692106290282999E-116</v>
      </c>
      <c r="G318" s="2" t="s">
        <v>2969</v>
      </c>
      <c r="H318" s="2" t="s">
        <v>1593</v>
      </c>
      <c r="I318" s="2">
        <v>0.44700000000000001</v>
      </c>
      <c r="J318" s="2" t="s">
        <v>1703</v>
      </c>
    </row>
    <row r="319" spans="1:10" x14ac:dyDescent="0.35">
      <c r="A319" s="2" t="s">
        <v>3121</v>
      </c>
      <c r="B319" s="9">
        <v>1.8128970354074599E-228</v>
      </c>
      <c r="C319" s="2">
        <v>0.80136066551210205</v>
      </c>
      <c r="D319" s="2">
        <v>0.48</v>
      </c>
      <c r="E319" s="2">
        <v>3.6999999999999998E-2</v>
      </c>
      <c r="F319" s="9">
        <v>2.8656463438685701E-224</v>
      </c>
      <c r="G319" s="2" t="s">
        <v>2969</v>
      </c>
      <c r="H319" s="2" t="s">
        <v>2098</v>
      </c>
      <c r="I319" s="2">
        <v>0.443</v>
      </c>
      <c r="J319" s="2" t="s">
        <v>1703</v>
      </c>
    </row>
    <row r="320" spans="1:10" x14ac:dyDescent="0.35">
      <c r="A320" s="2" t="s">
        <v>3130</v>
      </c>
      <c r="B320" s="9">
        <v>8.70873425055102E-149</v>
      </c>
      <c r="C320" s="2">
        <v>0.79416986962748604</v>
      </c>
      <c r="D320" s="2">
        <v>0.55000000000000004</v>
      </c>
      <c r="E320" s="2">
        <v>0.108</v>
      </c>
      <c r="F320" s="9">
        <v>1.3765896229845999E-144</v>
      </c>
      <c r="G320" s="2" t="s">
        <v>2969</v>
      </c>
      <c r="H320" s="2" t="s">
        <v>2925</v>
      </c>
      <c r="I320" s="2">
        <v>0.442</v>
      </c>
      <c r="J320" s="2" t="s">
        <v>1703</v>
      </c>
    </row>
    <row r="321" spans="1:10" x14ac:dyDescent="0.35">
      <c r="A321" s="2" t="s">
        <v>3123</v>
      </c>
      <c r="B321" s="9">
        <v>9.4019151365070696E-189</v>
      </c>
      <c r="C321" s="2">
        <v>0.78217887108012996</v>
      </c>
      <c r="D321" s="2">
        <v>0.49</v>
      </c>
      <c r="E321" s="2">
        <v>5.6000000000000001E-2</v>
      </c>
      <c r="F321" s="9">
        <v>1.4861607256276699E-184</v>
      </c>
      <c r="G321" s="2" t="s">
        <v>2969</v>
      </c>
      <c r="H321" s="2" t="s">
        <v>1921</v>
      </c>
      <c r="I321" s="2">
        <v>0.434</v>
      </c>
      <c r="J321" s="2" t="s">
        <v>1703</v>
      </c>
    </row>
    <row r="322" spans="1:10" x14ac:dyDescent="0.35">
      <c r="A322" s="2" t="s">
        <v>3120</v>
      </c>
      <c r="B322" s="9">
        <v>3.0756717761730898E-268</v>
      </c>
      <c r="C322" s="2">
        <v>0.83676832132939505</v>
      </c>
      <c r="D322" s="2">
        <v>0.44600000000000001</v>
      </c>
      <c r="E322" s="2">
        <v>1.7999999999999999E-2</v>
      </c>
      <c r="F322" s="9">
        <v>4.8617143765968103E-264</v>
      </c>
      <c r="G322" s="2" t="s">
        <v>2969</v>
      </c>
      <c r="H322" s="2" t="s">
        <v>1621</v>
      </c>
      <c r="I322" s="2">
        <v>0.42799999999999999</v>
      </c>
      <c r="J322" s="2" t="s">
        <v>1703</v>
      </c>
    </row>
    <row r="323" spans="1:10" x14ac:dyDescent="0.35">
      <c r="A323" s="2" t="s">
        <v>3138</v>
      </c>
      <c r="B323" s="9">
        <v>2.2342514258202401E-101</v>
      </c>
      <c r="C323" s="2">
        <v>0.72206267127446899</v>
      </c>
      <c r="D323" s="2">
        <v>0.61399999999999999</v>
      </c>
      <c r="E323" s="2">
        <v>0.189</v>
      </c>
      <c r="F323" s="9">
        <v>3.53168122879406E-97</v>
      </c>
      <c r="G323" s="2" t="s">
        <v>2969</v>
      </c>
      <c r="H323" s="2" t="s">
        <v>669</v>
      </c>
      <c r="I323" s="2">
        <v>0.42499999999999999</v>
      </c>
      <c r="J323" s="2" t="s">
        <v>1703</v>
      </c>
    </row>
    <row r="324" spans="1:10" x14ac:dyDescent="0.35">
      <c r="A324" s="2" t="s">
        <v>3136</v>
      </c>
      <c r="B324" s="9">
        <v>9.1836963369296196E-108</v>
      </c>
      <c r="C324" s="2">
        <v>0.72906455156489802</v>
      </c>
      <c r="D324" s="2">
        <v>0.63500000000000001</v>
      </c>
      <c r="E324" s="2">
        <v>0.21099999999999999</v>
      </c>
      <c r="F324" s="9">
        <v>1.45166687997847E-103</v>
      </c>
      <c r="G324" s="2" t="s">
        <v>2969</v>
      </c>
      <c r="H324" s="2" t="s">
        <v>2979</v>
      </c>
      <c r="I324" s="2">
        <v>0.42399999999999999</v>
      </c>
      <c r="J324" s="2" t="s">
        <v>1703</v>
      </c>
    </row>
    <row r="325" spans="1:10" x14ac:dyDescent="0.35">
      <c r="A325" s="2" t="s">
        <v>3140</v>
      </c>
      <c r="B325" s="9">
        <v>1.85345955692372E-82</v>
      </c>
      <c r="C325" s="2">
        <v>0.67201318545109201</v>
      </c>
      <c r="D325" s="2">
        <v>0.74299999999999999</v>
      </c>
      <c r="E325" s="2">
        <v>0.36099999999999999</v>
      </c>
      <c r="F325" s="9">
        <v>2.9297635216293299E-78</v>
      </c>
      <c r="G325" s="2" t="s">
        <v>2969</v>
      </c>
      <c r="H325" s="2" t="s">
        <v>1720</v>
      </c>
      <c r="I325" s="2">
        <v>0.38200000000000001</v>
      </c>
      <c r="J325" s="2" t="s">
        <v>1703</v>
      </c>
    </row>
    <row r="326" spans="1:10" x14ac:dyDescent="0.35">
      <c r="A326" s="2" t="s">
        <v>1488</v>
      </c>
      <c r="B326" s="9">
        <v>1.2354164274006999E-75</v>
      </c>
      <c r="C326" s="2">
        <v>0.62362124156564502</v>
      </c>
      <c r="D326" s="2">
        <v>0.69199999999999995</v>
      </c>
      <c r="E326" s="2">
        <v>0.312</v>
      </c>
      <c r="F326" s="9">
        <v>1.95282274679228E-71</v>
      </c>
      <c r="G326" s="2" t="s">
        <v>2969</v>
      </c>
      <c r="H326" s="2" t="s">
        <v>985</v>
      </c>
      <c r="I326" s="2">
        <v>0.38</v>
      </c>
      <c r="J326" s="2" t="s">
        <v>1703</v>
      </c>
    </row>
    <row r="327" spans="1:10" x14ac:dyDescent="0.35">
      <c r="A327" s="2" t="s">
        <v>3133</v>
      </c>
      <c r="B327" s="9">
        <v>2.8110972673917501E-116</v>
      </c>
      <c r="C327" s="2">
        <v>0.68722952281628802</v>
      </c>
      <c r="D327" s="2">
        <v>0.47799999999999998</v>
      </c>
      <c r="E327" s="2">
        <v>9.9000000000000005E-2</v>
      </c>
      <c r="F327" s="9">
        <v>4.4435014505661302E-112</v>
      </c>
      <c r="G327" s="2" t="s">
        <v>2969</v>
      </c>
      <c r="H327" s="2" t="s">
        <v>2975</v>
      </c>
      <c r="I327" s="2">
        <v>0.379</v>
      </c>
      <c r="J327" s="2" t="s">
        <v>1703</v>
      </c>
    </row>
    <row r="328" spans="1:10" x14ac:dyDescent="0.35">
      <c r="A328" s="2" t="s">
        <v>3137</v>
      </c>
      <c r="B328" s="9">
        <v>3.9981206116903301E-106</v>
      </c>
      <c r="C328" s="2">
        <v>0.66988361971309196</v>
      </c>
      <c r="D328" s="2">
        <v>0.49299999999999999</v>
      </c>
      <c r="E328" s="2">
        <v>0.11600000000000001</v>
      </c>
      <c r="F328" s="9">
        <v>6.3198292508988998E-102</v>
      </c>
      <c r="G328" s="2" t="s">
        <v>2969</v>
      </c>
      <c r="H328" s="2" t="s">
        <v>2857</v>
      </c>
      <c r="I328" s="2">
        <v>0.377</v>
      </c>
      <c r="J328" s="2" t="s">
        <v>1703</v>
      </c>
    </row>
    <row r="329" spans="1:10" x14ac:dyDescent="0.35">
      <c r="A329" s="2" t="s">
        <v>3142</v>
      </c>
      <c r="B329" s="9">
        <v>4.3329914015264902E-78</v>
      </c>
      <c r="C329" s="2">
        <v>0.628694584526582</v>
      </c>
      <c r="D329" s="2">
        <v>0.622</v>
      </c>
      <c r="E329" s="2">
        <v>0.25</v>
      </c>
      <c r="F329" s="9">
        <v>6.8491595083929197E-74</v>
      </c>
      <c r="G329" s="2" t="s">
        <v>2969</v>
      </c>
      <c r="H329" s="2" t="s">
        <v>2976</v>
      </c>
      <c r="I329" s="2">
        <v>0.372</v>
      </c>
      <c r="J329" s="2" t="s">
        <v>1703</v>
      </c>
    </row>
    <row r="330" spans="1:10" x14ac:dyDescent="0.35">
      <c r="A330" s="2" t="s">
        <v>3141</v>
      </c>
      <c r="B330" s="9">
        <v>3.5525628073971098E-79</v>
      </c>
      <c r="C330" s="2">
        <v>0.64251932655701105</v>
      </c>
      <c r="D330" s="2">
        <v>0.59</v>
      </c>
      <c r="E330" s="2">
        <v>0.219</v>
      </c>
      <c r="F330" s="9">
        <v>5.61553602965261E-75</v>
      </c>
      <c r="G330" s="2" t="s">
        <v>2969</v>
      </c>
      <c r="H330" s="2" t="s">
        <v>2835</v>
      </c>
      <c r="I330" s="2">
        <v>0.371</v>
      </c>
      <c r="J330" s="2" t="s">
        <v>1703</v>
      </c>
    </row>
    <row r="331" spans="1:10" x14ac:dyDescent="0.35">
      <c r="A331" s="2" t="s">
        <v>1800</v>
      </c>
      <c r="B331" s="9">
        <v>3.9585983371767796E-74</v>
      </c>
      <c r="C331" s="2">
        <v>0.63968446845471905</v>
      </c>
      <c r="D331" s="2">
        <v>0.65</v>
      </c>
      <c r="E331" s="2">
        <v>0.28000000000000003</v>
      </c>
      <c r="F331" s="9">
        <v>6.2573563915753304E-70</v>
      </c>
      <c r="G331" s="2" t="s">
        <v>2969</v>
      </c>
      <c r="H331" s="2" t="s">
        <v>1800</v>
      </c>
      <c r="I331" s="2">
        <v>0.37</v>
      </c>
      <c r="J331" s="2" t="s">
        <v>1703</v>
      </c>
    </row>
    <row r="332" spans="1:10" x14ac:dyDescent="0.35">
      <c r="A332" s="2" t="s">
        <v>3128</v>
      </c>
      <c r="B332" s="9">
        <v>4.2507382872285602E-164</v>
      </c>
      <c r="C332" s="2">
        <v>0.654371198743677</v>
      </c>
      <c r="D332" s="2">
        <v>0.38900000000000001</v>
      </c>
      <c r="E332" s="2">
        <v>3.5999999999999997E-2</v>
      </c>
      <c r="F332" s="9">
        <v>6.7191420106221799E-160</v>
      </c>
      <c r="G332" s="2" t="s">
        <v>2969</v>
      </c>
      <c r="H332" s="2" t="s">
        <v>2887</v>
      </c>
      <c r="I332" s="2">
        <v>0.35299999999999998</v>
      </c>
      <c r="J332" s="2" t="s">
        <v>1703</v>
      </c>
    </row>
    <row r="333" spans="1:10" x14ac:dyDescent="0.35">
      <c r="A333" s="2" t="s">
        <v>3143</v>
      </c>
      <c r="B333" s="9">
        <v>1.6466287001661399E-75</v>
      </c>
      <c r="C333" s="2">
        <v>0.60395773847218504</v>
      </c>
      <c r="D333" s="2">
        <v>0.53100000000000003</v>
      </c>
      <c r="E333" s="2">
        <v>0.182</v>
      </c>
      <c r="F333" s="9">
        <v>2.6028259863526101E-71</v>
      </c>
      <c r="G333" s="2" t="s">
        <v>2969</v>
      </c>
      <c r="H333" s="2" t="s">
        <v>3143</v>
      </c>
      <c r="I333" s="2">
        <v>0.34899999999999998</v>
      </c>
      <c r="J333" s="2" t="s">
        <v>1703</v>
      </c>
    </row>
    <row r="334" spans="1:10" x14ac:dyDescent="0.35">
      <c r="A334" s="2" t="s">
        <v>3135</v>
      </c>
      <c r="B334" s="9">
        <v>1.1175825551511201E-108</v>
      </c>
      <c r="C334" s="2">
        <v>0.61639199830528002</v>
      </c>
      <c r="D334" s="2">
        <v>0.42899999999999999</v>
      </c>
      <c r="E334" s="2">
        <v>8.2000000000000003E-2</v>
      </c>
      <c r="F334" s="9">
        <v>1.7665627449273701E-104</v>
      </c>
      <c r="G334" s="2" t="s">
        <v>2969</v>
      </c>
      <c r="H334" s="2" t="s">
        <v>2886</v>
      </c>
      <c r="I334" s="2">
        <v>0.34699999999999998</v>
      </c>
      <c r="J334" s="2" t="s">
        <v>1703</v>
      </c>
    </row>
    <row r="335" spans="1:10" x14ac:dyDescent="0.35">
      <c r="A335" s="2" t="s">
        <v>3139</v>
      </c>
      <c r="B335" s="9">
        <v>5.4784431238495695E-94</v>
      </c>
      <c r="C335" s="2">
        <v>0.63770051650708803</v>
      </c>
      <c r="D335" s="2">
        <v>0.80500000000000005</v>
      </c>
      <c r="E335" s="2">
        <v>0.46500000000000002</v>
      </c>
      <c r="F335" s="9">
        <v>8.6597750458690098E-90</v>
      </c>
      <c r="G335" s="2" t="s">
        <v>2969</v>
      </c>
      <c r="H335" s="2" t="s">
        <v>2978</v>
      </c>
      <c r="I335" s="2">
        <v>0.34</v>
      </c>
      <c r="J335" s="2" t="s">
        <v>1703</v>
      </c>
    </row>
    <row r="336" spans="1:10" x14ac:dyDescent="0.35">
      <c r="A336" s="2" t="s">
        <v>944</v>
      </c>
      <c r="B336" s="9">
        <v>1.03216309667744E-90</v>
      </c>
      <c r="C336" s="2">
        <v>0.61250120351514903</v>
      </c>
      <c r="D336" s="2">
        <v>0.9</v>
      </c>
      <c r="E336" s="2">
        <v>0.56399999999999995</v>
      </c>
      <c r="F336" s="9">
        <v>1.6315402069180302E-86</v>
      </c>
      <c r="G336" s="2" t="s">
        <v>2969</v>
      </c>
      <c r="H336" s="2" t="s">
        <v>944</v>
      </c>
      <c r="I336" s="2">
        <v>0.33600000000000002</v>
      </c>
      <c r="J336" s="2" t="s">
        <v>1703</v>
      </c>
    </row>
    <row r="337" spans="1:10" x14ac:dyDescent="0.35">
      <c r="A337" s="2" t="s">
        <v>3126</v>
      </c>
      <c r="B337" s="9">
        <v>2.4263757257473201E-172</v>
      </c>
      <c r="C337" s="2">
        <v>0.64901386658221805</v>
      </c>
      <c r="D337" s="2">
        <v>0.36099999999999999</v>
      </c>
      <c r="E337" s="2">
        <v>2.7E-2</v>
      </c>
      <c r="F337" s="9">
        <v>3.8353721096887798E-168</v>
      </c>
      <c r="G337" s="2" t="s">
        <v>2969</v>
      </c>
      <c r="H337" s="2" t="s">
        <v>1500</v>
      </c>
      <c r="I337" s="2">
        <v>0.33400000000000002</v>
      </c>
      <c r="J337" s="2" t="s">
        <v>1703</v>
      </c>
    </row>
    <row r="338" spans="1:10" x14ac:dyDescent="0.35">
      <c r="A338" s="2" t="s">
        <v>3125</v>
      </c>
      <c r="B338" s="9">
        <v>1.2734618630039101E-173</v>
      </c>
      <c r="C338" s="2">
        <v>0.74841447164816899</v>
      </c>
      <c r="D338" s="2">
        <v>0.94099999999999995</v>
      </c>
      <c r="E338" s="2">
        <v>0.623</v>
      </c>
      <c r="F338" s="9">
        <v>2.01296116685028E-169</v>
      </c>
      <c r="G338" s="2" t="s">
        <v>2969</v>
      </c>
      <c r="H338" s="2" t="s">
        <v>1581</v>
      </c>
      <c r="I338" s="2">
        <v>0.318</v>
      </c>
      <c r="J338" s="2" t="s">
        <v>1703</v>
      </c>
    </row>
    <row r="339" spans="1:10" x14ac:dyDescent="0.35">
      <c r="A339" s="2" t="s">
        <v>3144</v>
      </c>
      <c r="B339" s="9">
        <v>2.6447566952199502E-53</v>
      </c>
      <c r="C339" s="2">
        <v>0.62057174270592996</v>
      </c>
      <c r="D339" s="2">
        <v>0.72399999999999998</v>
      </c>
      <c r="E339" s="2">
        <v>0.40899999999999997</v>
      </c>
      <c r="F339" s="9">
        <v>4.1805669081341804E-49</v>
      </c>
      <c r="G339" s="2" t="s">
        <v>2969</v>
      </c>
      <c r="H339" s="2" t="s">
        <v>415</v>
      </c>
      <c r="I339" s="2">
        <v>0.315</v>
      </c>
      <c r="J339" s="2" t="s">
        <v>1703</v>
      </c>
    </row>
    <row r="340" spans="1:10" x14ac:dyDescent="0.35">
      <c r="A340" s="2" t="s">
        <v>3134</v>
      </c>
      <c r="B340" s="9">
        <v>7.2212316471751802E-111</v>
      </c>
      <c r="C340" s="2">
        <v>0.60636223494122499</v>
      </c>
      <c r="D340" s="2">
        <v>0.36499999999999999</v>
      </c>
      <c r="E340" s="2">
        <v>5.7000000000000002E-2</v>
      </c>
      <c r="F340" s="9">
        <v>1.14146008646898E-106</v>
      </c>
      <c r="G340" s="2" t="s">
        <v>2969</v>
      </c>
      <c r="H340" s="2" t="s">
        <v>2974</v>
      </c>
      <c r="I340" s="2">
        <v>0.308</v>
      </c>
      <c r="J340" s="2" t="s">
        <v>1703</v>
      </c>
    </row>
    <row r="341" spans="1:10" x14ac:dyDescent="0.35">
      <c r="A341" s="2" t="s">
        <v>1624</v>
      </c>
      <c r="B341" s="9">
        <v>7.4621768627590195E-107</v>
      </c>
      <c r="C341" s="2">
        <v>0.60718465171362801</v>
      </c>
      <c r="D341" s="2">
        <v>0.91500000000000004</v>
      </c>
      <c r="E341" s="2">
        <v>0.61899999999999999</v>
      </c>
      <c r="F341" s="9">
        <v>1.17954629669632E-102</v>
      </c>
      <c r="G341" s="2" t="s">
        <v>2969</v>
      </c>
      <c r="H341" s="2" t="s">
        <v>1624</v>
      </c>
      <c r="I341" s="2">
        <v>0.29599999999999999</v>
      </c>
      <c r="J341" s="2" t="s">
        <v>1703</v>
      </c>
    </row>
    <row r="342" spans="1:10" x14ac:dyDescent="0.35">
      <c r="A342" s="2" t="s">
        <v>3147</v>
      </c>
      <c r="B342" s="9">
        <v>1.54050369085871E-65</v>
      </c>
      <c r="C342" s="2">
        <v>1.2654139488466001</v>
      </c>
      <c r="D342" s="2">
        <v>0.80400000000000005</v>
      </c>
      <c r="E342" s="2">
        <v>5.8999999999999997E-2</v>
      </c>
      <c r="F342" s="9">
        <v>2.4350741841403599E-61</v>
      </c>
      <c r="G342" s="2" t="s">
        <v>2969</v>
      </c>
      <c r="H342" s="2" t="s">
        <v>2191</v>
      </c>
      <c r="I342" s="2">
        <v>0.745</v>
      </c>
      <c r="J342" s="2" t="s">
        <v>1846</v>
      </c>
    </row>
    <row r="343" spans="1:10" x14ac:dyDescent="0.35">
      <c r="A343" s="2" t="s">
        <v>3148</v>
      </c>
      <c r="B343" s="9">
        <v>6.8288115327321398E-46</v>
      </c>
      <c r="C343" s="2">
        <v>1.31285594881803</v>
      </c>
      <c r="D343" s="2">
        <v>0.90200000000000002</v>
      </c>
      <c r="E343" s="2">
        <v>0.16400000000000001</v>
      </c>
      <c r="F343" s="9">
        <v>1.07943023897897E-41</v>
      </c>
      <c r="G343" s="2" t="s">
        <v>2969</v>
      </c>
      <c r="H343" s="2" t="s">
        <v>930</v>
      </c>
      <c r="I343" s="2">
        <v>0.73799999999999999</v>
      </c>
      <c r="J343" s="2" t="s">
        <v>1846</v>
      </c>
    </row>
    <row r="344" spans="1:10" x14ac:dyDescent="0.35">
      <c r="A344" s="2" t="s">
        <v>3149</v>
      </c>
      <c r="B344" s="9">
        <v>1.0882161314266301E-28</v>
      </c>
      <c r="C344" s="2">
        <v>1.20873622090127</v>
      </c>
      <c r="D344" s="2">
        <v>0.82399999999999995</v>
      </c>
      <c r="E344" s="2">
        <v>0.22800000000000001</v>
      </c>
      <c r="F344" s="9">
        <v>1.72014323894607E-24</v>
      </c>
      <c r="G344" s="2" t="s">
        <v>2969</v>
      </c>
      <c r="H344" s="2" t="s">
        <v>938</v>
      </c>
      <c r="I344" s="2">
        <v>0.59599999999999997</v>
      </c>
      <c r="J344" s="2" t="s">
        <v>1846</v>
      </c>
    </row>
    <row r="345" spans="1:10" x14ac:dyDescent="0.35">
      <c r="A345" s="2" t="s">
        <v>3150</v>
      </c>
      <c r="B345" s="9">
        <v>8.6076067837841595E-20</v>
      </c>
      <c r="C345" s="2">
        <v>0.883751023461949</v>
      </c>
      <c r="D345" s="2">
        <v>0.627</v>
      </c>
      <c r="E345" s="2">
        <v>0.14899999999999999</v>
      </c>
      <c r="F345" s="9">
        <v>1.36060440431276E-15</v>
      </c>
      <c r="G345" s="2" t="s">
        <v>2969</v>
      </c>
      <c r="H345" s="2" t="s">
        <v>934</v>
      </c>
      <c r="I345" s="2">
        <v>0.47799999999999998</v>
      </c>
      <c r="J345" s="2" t="s">
        <v>1846</v>
      </c>
    </row>
    <row r="346" spans="1:10" x14ac:dyDescent="0.35">
      <c r="A346" s="2" t="s">
        <v>3153</v>
      </c>
      <c r="B346" s="9">
        <v>9.6360705801883596E-13</v>
      </c>
      <c r="C346" s="2">
        <v>0.74468152972917401</v>
      </c>
      <c r="D346" s="2">
        <v>0.66700000000000004</v>
      </c>
      <c r="E346" s="2">
        <v>0.26900000000000002</v>
      </c>
      <c r="F346" s="9">
        <v>1.5231736766103699E-8</v>
      </c>
      <c r="G346" s="2" t="s">
        <v>2969</v>
      </c>
      <c r="H346" s="2" t="s">
        <v>962</v>
      </c>
      <c r="I346" s="2">
        <v>0.39800000000000002</v>
      </c>
      <c r="J346" s="2" t="s">
        <v>1846</v>
      </c>
    </row>
    <row r="347" spans="1:10" x14ac:dyDescent="0.35">
      <c r="A347" s="2" t="s">
        <v>3151</v>
      </c>
      <c r="B347" s="9">
        <v>2.1919864610595599E-15</v>
      </c>
      <c r="C347" s="2">
        <v>0.62241411910648903</v>
      </c>
      <c r="D347" s="2">
        <v>0.52900000000000003</v>
      </c>
      <c r="E347" s="2">
        <v>0.13400000000000001</v>
      </c>
      <c r="F347" s="9">
        <v>3.4648729989968498E-11</v>
      </c>
      <c r="G347" s="2" t="s">
        <v>2969</v>
      </c>
      <c r="H347" s="2" t="s">
        <v>3143</v>
      </c>
      <c r="I347" s="2">
        <v>0.39500000000000002</v>
      </c>
      <c r="J347" s="2" t="s">
        <v>1846</v>
      </c>
    </row>
    <row r="348" spans="1:10" x14ac:dyDescent="0.35">
      <c r="A348" s="2" t="s">
        <v>3154</v>
      </c>
      <c r="B348" s="9">
        <v>2.6077684655741701E-12</v>
      </c>
      <c r="C348" s="2">
        <v>0.60366177226613205</v>
      </c>
      <c r="D348" s="2">
        <v>0.52900000000000003</v>
      </c>
      <c r="E348" s="2">
        <v>0.161</v>
      </c>
      <c r="F348" s="9">
        <v>4.1220996135330898E-8</v>
      </c>
      <c r="G348" s="2" t="s">
        <v>2969</v>
      </c>
      <c r="H348" s="2" t="s">
        <v>2835</v>
      </c>
      <c r="I348" s="2">
        <v>0.36799999999999999</v>
      </c>
      <c r="J348" s="2" t="s">
        <v>1846</v>
      </c>
    </row>
    <row r="349" spans="1:10" x14ac:dyDescent="0.35">
      <c r="A349" s="2" t="s">
        <v>3156</v>
      </c>
      <c r="B349" s="9">
        <v>8.1243039240853905E-10</v>
      </c>
      <c r="C349" s="2">
        <v>0.59138777778560903</v>
      </c>
      <c r="D349" s="2">
        <v>0.72499999999999998</v>
      </c>
      <c r="E349" s="2">
        <v>0.36199999999999999</v>
      </c>
      <c r="F349" s="9">
        <v>1.28420872128018E-5</v>
      </c>
      <c r="G349" s="2" t="s">
        <v>2969</v>
      </c>
      <c r="H349" s="2" t="s">
        <v>1093</v>
      </c>
      <c r="I349" s="2">
        <v>0.36299999999999999</v>
      </c>
      <c r="J349" s="2" t="s">
        <v>1846</v>
      </c>
    </row>
    <row r="350" spans="1:10" x14ac:dyDescent="0.35">
      <c r="A350" s="2" t="s">
        <v>3152</v>
      </c>
      <c r="B350" s="9">
        <v>1.5792508771742999E-13</v>
      </c>
      <c r="C350" s="2">
        <v>0.65608276918146302</v>
      </c>
      <c r="D350" s="2">
        <v>0.88200000000000001</v>
      </c>
      <c r="E350" s="2">
        <v>0.53</v>
      </c>
      <c r="F350" s="9">
        <v>2.4963218615494101E-9</v>
      </c>
      <c r="G350" s="2" t="s">
        <v>2969</v>
      </c>
      <c r="H350" s="2" t="s">
        <v>921</v>
      </c>
      <c r="I350" s="2">
        <v>0.35199999999999998</v>
      </c>
      <c r="J350" s="2" t="s">
        <v>1846</v>
      </c>
    </row>
    <row r="351" spans="1:10" x14ac:dyDescent="0.35">
      <c r="A351" s="2" t="s">
        <v>3155</v>
      </c>
      <c r="B351" s="9">
        <v>5.02723415402033E-11</v>
      </c>
      <c r="C351" s="2">
        <v>0.60258446875488603</v>
      </c>
      <c r="D351" s="2">
        <v>0.47099999999999997</v>
      </c>
      <c r="E351" s="2">
        <v>0.13900000000000001</v>
      </c>
      <c r="F351" s="9">
        <v>7.9465490272599404E-7</v>
      </c>
      <c r="G351" s="2" t="s">
        <v>2969</v>
      </c>
      <c r="H351" s="2" t="s">
        <v>2975</v>
      </c>
      <c r="I351" s="2">
        <v>0.33200000000000002</v>
      </c>
      <c r="J351" s="2" t="s">
        <v>1846</v>
      </c>
    </row>
    <row r="352" spans="1:10" x14ac:dyDescent="0.35">
      <c r="A352" s="2" t="s">
        <v>3300</v>
      </c>
      <c r="B352" s="9">
        <v>7.7301097362412896E-48</v>
      </c>
      <c r="C352" s="2">
        <v>1.28949250137145</v>
      </c>
      <c r="D352" s="2">
        <v>0.83599999999999997</v>
      </c>
      <c r="E352" s="2">
        <v>0.25800000000000001</v>
      </c>
      <c r="F352" s="9">
        <v>1.22189844600766E-43</v>
      </c>
      <c r="G352" s="2" t="s">
        <v>2969</v>
      </c>
      <c r="H352" s="2" t="s">
        <v>938</v>
      </c>
      <c r="I352" s="2">
        <v>0.57799999999999996</v>
      </c>
      <c r="J352" s="2" t="s">
        <v>1907</v>
      </c>
    </row>
    <row r="353" spans="1:10" x14ac:dyDescent="0.35">
      <c r="A353" s="2" t="s">
        <v>3303</v>
      </c>
      <c r="B353" s="9">
        <v>7.6645472123361298E-39</v>
      </c>
      <c r="C353" s="2">
        <v>0.90882611660461599</v>
      </c>
      <c r="D353" s="2">
        <v>0.82099999999999995</v>
      </c>
      <c r="E353" s="2">
        <v>0.27</v>
      </c>
      <c r="F353" s="9">
        <v>1.2115349778539699E-34</v>
      </c>
      <c r="G353" s="2" t="s">
        <v>2969</v>
      </c>
      <c r="H353" s="2" t="s">
        <v>2191</v>
      </c>
      <c r="I353" s="2">
        <v>0.55100000000000005</v>
      </c>
      <c r="J353" s="2" t="s">
        <v>1907</v>
      </c>
    </row>
    <row r="354" spans="1:10" x14ac:dyDescent="0.35">
      <c r="A354" s="2" t="s">
        <v>3302</v>
      </c>
      <c r="B354" s="9">
        <v>6.7342222605721699E-40</v>
      </c>
      <c r="C354" s="2">
        <v>0.87106682188436702</v>
      </c>
      <c r="D354" s="2">
        <v>0.61899999999999999</v>
      </c>
      <c r="E354" s="2">
        <v>7.0000000000000007E-2</v>
      </c>
      <c r="F354" s="9">
        <v>1.06447851272864E-35</v>
      </c>
      <c r="G354" s="2" t="s">
        <v>2969</v>
      </c>
      <c r="H354" s="2" t="s">
        <v>930</v>
      </c>
      <c r="I354" s="2">
        <v>0.54900000000000004</v>
      </c>
      <c r="J354" s="2" t="s">
        <v>1907</v>
      </c>
    </row>
    <row r="355" spans="1:10" x14ac:dyDescent="0.35">
      <c r="A355" s="2" t="s">
        <v>3305</v>
      </c>
      <c r="B355" s="9">
        <v>1.6946484553158299E-27</v>
      </c>
      <c r="C355" s="2">
        <v>0.74563569653723905</v>
      </c>
      <c r="D355" s="2">
        <v>0.70899999999999996</v>
      </c>
      <c r="E355" s="2">
        <v>0.24299999999999999</v>
      </c>
      <c r="F355" s="9">
        <v>2.6787308133177303E-23</v>
      </c>
      <c r="G355" s="2" t="s">
        <v>2969</v>
      </c>
      <c r="H355" s="2" t="s">
        <v>2925</v>
      </c>
      <c r="I355" s="2">
        <v>0.46600000000000003</v>
      </c>
      <c r="J355" s="2" t="s">
        <v>1907</v>
      </c>
    </row>
    <row r="356" spans="1:10" x14ac:dyDescent="0.35">
      <c r="A356" s="2" t="s">
        <v>3304</v>
      </c>
      <c r="B356" s="9">
        <v>2.7555175379278803E-29</v>
      </c>
      <c r="C356" s="2">
        <v>0.858957608621714</v>
      </c>
      <c r="D356" s="2">
        <v>0.76100000000000001</v>
      </c>
      <c r="E356" s="2">
        <v>0.311</v>
      </c>
      <c r="F356" s="9">
        <v>4.3556465722026003E-25</v>
      </c>
      <c r="G356" s="2" t="s">
        <v>2969</v>
      </c>
      <c r="H356" s="2" t="s">
        <v>1093</v>
      </c>
      <c r="I356" s="2">
        <v>0.45</v>
      </c>
      <c r="J356" s="2" t="s">
        <v>1907</v>
      </c>
    </row>
    <row r="357" spans="1:10" x14ac:dyDescent="0.35">
      <c r="A357" s="2" t="s">
        <v>3301</v>
      </c>
      <c r="B357" s="9">
        <v>3.6086793061072198E-40</v>
      </c>
      <c r="C357" s="2">
        <v>0.90596939529376197</v>
      </c>
      <c r="D357" s="2">
        <v>0.89600000000000002</v>
      </c>
      <c r="E357" s="2">
        <v>0.44900000000000001</v>
      </c>
      <c r="F357" s="9">
        <v>5.7042393791636803E-36</v>
      </c>
      <c r="G357" s="2" t="s">
        <v>2969</v>
      </c>
      <c r="H357" s="2" t="s">
        <v>1581</v>
      </c>
      <c r="I357" s="2">
        <v>0.44700000000000001</v>
      </c>
      <c r="J357" s="2" t="s">
        <v>1907</v>
      </c>
    </row>
    <row r="358" spans="1:10" x14ac:dyDescent="0.35">
      <c r="A358" s="2" t="s">
        <v>3307</v>
      </c>
      <c r="B358" s="9">
        <v>1.3821187915827399E-20</v>
      </c>
      <c r="C358" s="2">
        <v>0.59187594336009597</v>
      </c>
      <c r="D358" s="2">
        <v>0.66400000000000003</v>
      </c>
      <c r="E358" s="2">
        <v>0.26700000000000002</v>
      </c>
      <c r="F358" s="9">
        <v>2.18471517385484E-16</v>
      </c>
      <c r="G358" s="2" t="s">
        <v>2969</v>
      </c>
      <c r="H358" s="2" t="s">
        <v>1500</v>
      </c>
      <c r="I358" s="2">
        <v>0.39700000000000002</v>
      </c>
      <c r="J358" s="2" t="s">
        <v>1907</v>
      </c>
    </row>
    <row r="359" spans="1:10" x14ac:dyDescent="0.35">
      <c r="A359" s="2" t="s">
        <v>3308</v>
      </c>
      <c r="B359" s="9">
        <v>2.3682493223868201E-20</v>
      </c>
      <c r="C359" s="2">
        <v>0.60334190493776596</v>
      </c>
      <c r="D359" s="2">
        <v>0.754</v>
      </c>
      <c r="E359" s="2">
        <v>0.372</v>
      </c>
      <c r="F359" s="9">
        <v>3.7434917038968502E-16</v>
      </c>
      <c r="G359" s="2" t="s">
        <v>2969</v>
      </c>
      <c r="H359" s="2" t="s">
        <v>2979</v>
      </c>
      <c r="I359" s="2">
        <v>0.38200000000000001</v>
      </c>
      <c r="J359" s="2" t="s">
        <v>1907</v>
      </c>
    </row>
    <row r="360" spans="1:10" x14ac:dyDescent="0.35">
      <c r="A360" s="2" t="s">
        <v>3309</v>
      </c>
      <c r="B360" s="9">
        <v>3.4335955307483697E-20</v>
      </c>
      <c r="C360" s="2">
        <v>0.65396462207072004</v>
      </c>
      <c r="D360" s="2">
        <v>0.82099999999999995</v>
      </c>
      <c r="E360" s="2">
        <v>0.46899999999999997</v>
      </c>
      <c r="F360" s="9">
        <v>5.4274844554539395E-16</v>
      </c>
      <c r="G360" s="2" t="s">
        <v>2969</v>
      </c>
      <c r="H360" s="2" t="s">
        <v>1720</v>
      </c>
      <c r="I360" s="2">
        <v>0.35199999999999998</v>
      </c>
      <c r="J360" s="2" t="s">
        <v>1907</v>
      </c>
    </row>
    <row r="361" spans="1:10" x14ac:dyDescent="0.35">
      <c r="A361" s="2" t="s">
        <v>3306</v>
      </c>
      <c r="B361" s="9">
        <v>1.1535645165112701E-21</v>
      </c>
      <c r="C361" s="2">
        <v>0.60378785026380899</v>
      </c>
      <c r="D361" s="2">
        <v>0.84299999999999997</v>
      </c>
      <c r="E361" s="2">
        <v>0.501</v>
      </c>
      <c r="F361" s="9">
        <v>1.8234394312493599E-17</v>
      </c>
      <c r="G361" s="2" t="s">
        <v>2969</v>
      </c>
      <c r="H361" s="2" t="s">
        <v>1568</v>
      </c>
      <c r="I361" s="2">
        <v>0.34200000000000003</v>
      </c>
      <c r="J361" s="2" t="s">
        <v>1907</v>
      </c>
    </row>
    <row r="362" spans="1:10" x14ac:dyDescent="0.35">
      <c r="A362" s="2" t="s">
        <v>3310</v>
      </c>
      <c r="B362" s="9">
        <v>8.17409112678957E-20</v>
      </c>
      <c r="C362" s="2">
        <v>0.60631245358006003</v>
      </c>
      <c r="D362" s="2">
        <v>0.76100000000000001</v>
      </c>
      <c r="E362" s="2">
        <v>0.443</v>
      </c>
      <c r="F362" s="9">
        <v>1.29207858441163E-15</v>
      </c>
      <c r="G362" s="2" t="s">
        <v>2969</v>
      </c>
      <c r="H362" s="2" t="s">
        <v>2306</v>
      </c>
      <c r="I362" s="2">
        <v>0.318</v>
      </c>
      <c r="J362" s="2" t="s">
        <v>1907</v>
      </c>
    </row>
    <row r="363" spans="1:10" x14ac:dyDescent="0.35">
      <c r="A363" s="2" t="s">
        <v>3311</v>
      </c>
      <c r="B363" s="9">
        <v>1.4992675216705E-19</v>
      </c>
      <c r="C363" s="2">
        <v>0.590606715747234</v>
      </c>
      <c r="D363" s="2">
        <v>0.79100000000000004</v>
      </c>
      <c r="E363" s="2">
        <v>0.57199999999999995</v>
      </c>
      <c r="F363" s="9">
        <v>2.3698921715045699E-15</v>
      </c>
      <c r="G363" s="2" t="s">
        <v>2969</v>
      </c>
      <c r="H363" s="2" t="s">
        <v>2733</v>
      </c>
      <c r="I363" s="2">
        <v>0.219</v>
      </c>
      <c r="J363" s="2" t="s">
        <v>1907</v>
      </c>
    </row>
    <row r="364" spans="1:10" x14ac:dyDescent="0.35">
      <c r="A364" s="2" t="s">
        <v>3321</v>
      </c>
      <c r="B364" s="9">
        <v>4.4464244256634202E-22</v>
      </c>
      <c r="C364" s="2">
        <v>1.4343918335650101</v>
      </c>
      <c r="D364" s="2">
        <v>0.86199999999999999</v>
      </c>
      <c r="E364" s="2">
        <v>0.182</v>
      </c>
      <c r="F364" s="9">
        <v>7.0284630896461706E-18</v>
      </c>
      <c r="G364" s="2" t="s">
        <v>2969</v>
      </c>
      <c r="H364" s="2" t="s">
        <v>962</v>
      </c>
      <c r="I364" s="2">
        <v>0.68</v>
      </c>
      <c r="J364" s="2" t="s">
        <v>2206</v>
      </c>
    </row>
    <row r="365" spans="1:10" x14ac:dyDescent="0.35">
      <c r="A365" s="2" t="s">
        <v>3319</v>
      </c>
      <c r="B365" s="9">
        <v>1.6217935760283199E-28</v>
      </c>
      <c r="C365" s="2">
        <v>1.4714859845722199</v>
      </c>
      <c r="D365" s="2">
        <v>0.621</v>
      </c>
      <c r="E365" s="2">
        <v>6.3E-2</v>
      </c>
      <c r="F365" s="9">
        <v>2.5635691056279599E-24</v>
      </c>
      <c r="G365" s="2" t="s">
        <v>2969</v>
      </c>
      <c r="H365" s="2" t="s">
        <v>3319</v>
      </c>
      <c r="I365" s="2">
        <v>0.55800000000000005</v>
      </c>
      <c r="J365" s="2" t="s">
        <v>2206</v>
      </c>
    </row>
    <row r="366" spans="1:10" x14ac:dyDescent="0.35">
      <c r="A366" s="2" t="s">
        <v>3323</v>
      </c>
      <c r="B366" s="9">
        <v>2.9318063026922601E-18</v>
      </c>
      <c r="C366" s="2">
        <v>1.2840618397432699</v>
      </c>
      <c r="D366" s="2">
        <v>0.65500000000000003</v>
      </c>
      <c r="E366" s="2">
        <v>0.121</v>
      </c>
      <c r="F366" s="9">
        <v>4.63430622266566E-14</v>
      </c>
      <c r="G366" s="2" t="s">
        <v>2969</v>
      </c>
      <c r="H366" s="2" t="s">
        <v>669</v>
      </c>
      <c r="I366" s="2">
        <v>0.53400000000000003</v>
      </c>
      <c r="J366" s="2" t="s">
        <v>2206</v>
      </c>
    </row>
    <row r="367" spans="1:10" x14ac:dyDescent="0.35">
      <c r="A367" s="2" t="s">
        <v>3322</v>
      </c>
      <c r="B367" s="9">
        <v>1.5223777167638901E-19</v>
      </c>
      <c r="C367" s="2">
        <v>1.32088646243898</v>
      </c>
      <c r="D367" s="2">
        <v>0.621</v>
      </c>
      <c r="E367" s="2">
        <v>9.9000000000000005E-2</v>
      </c>
      <c r="F367" s="9">
        <v>2.4064224568886798E-15</v>
      </c>
      <c r="G367" s="2" t="s">
        <v>2969</v>
      </c>
      <c r="H367" s="2" t="s">
        <v>934</v>
      </c>
      <c r="I367" s="2">
        <v>0.52200000000000002</v>
      </c>
      <c r="J367" s="2" t="s">
        <v>2206</v>
      </c>
    </row>
    <row r="368" spans="1:10" x14ac:dyDescent="0.35">
      <c r="A368" s="2" t="s">
        <v>3327</v>
      </c>
      <c r="B368" s="9">
        <v>9.02096758809779E-14</v>
      </c>
      <c r="C368" s="2">
        <v>1.14912931151566</v>
      </c>
      <c r="D368" s="2">
        <v>0.69</v>
      </c>
      <c r="E368" s="2">
        <v>0.17299999999999999</v>
      </c>
      <c r="F368" s="9">
        <v>1.4259443466506201E-9</v>
      </c>
      <c r="G368" s="2" t="s">
        <v>2969</v>
      </c>
      <c r="H368" s="2" t="s">
        <v>2931</v>
      </c>
      <c r="I368" s="2">
        <v>0.51700000000000002</v>
      </c>
      <c r="J368" s="2" t="s">
        <v>2206</v>
      </c>
    </row>
    <row r="369" spans="1:10" x14ac:dyDescent="0.35">
      <c r="A369" s="2" t="s">
        <v>3326</v>
      </c>
      <c r="B369" s="9">
        <v>8.5406778739601908E-15</v>
      </c>
      <c r="C369" s="2">
        <v>1.16457777652839</v>
      </c>
      <c r="D369" s="2">
        <v>0.65500000000000003</v>
      </c>
      <c r="E369" s="2">
        <v>0.14099999999999999</v>
      </c>
      <c r="F369" s="9">
        <v>1.3500249515368899E-10</v>
      </c>
      <c r="G369" s="2" t="s">
        <v>2969</v>
      </c>
      <c r="H369" s="2" t="s">
        <v>2939</v>
      </c>
      <c r="I369" s="2">
        <v>0.51400000000000001</v>
      </c>
      <c r="J369" s="2" t="s">
        <v>2206</v>
      </c>
    </row>
    <row r="370" spans="1:10" x14ac:dyDescent="0.35">
      <c r="A370" s="2" t="s">
        <v>462</v>
      </c>
      <c r="B370" s="9">
        <v>1.33153939373051E-11</v>
      </c>
      <c r="C370" s="2">
        <v>1.03377748088883</v>
      </c>
      <c r="D370" s="2">
        <v>0.69</v>
      </c>
      <c r="E370" s="2">
        <v>0.19500000000000001</v>
      </c>
      <c r="F370" s="9">
        <v>2.1047643196698201E-7</v>
      </c>
      <c r="G370" s="2" t="s">
        <v>2969</v>
      </c>
      <c r="H370" s="2" t="s">
        <v>355</v>
      </c>
      <c r="I370" s="2">
        <v>0.495</v>
      </c>
      <c r="J370" s="2" t="s">
        <v>2206</v>
      </c>
    </row>
    <row r="371" spans="1:10" x14ac:dyDescent="0.35">
      <c r="A371" s="2" t="s">
        <v>379</v>
      </c>
      <c r="B371" s="9">
        <v>1.4869324198449999E-12</v>
      </c>
      <c r="C371" s="2">
        <v>1.0754641171288499</v>
      </c>
      <c r="D371" s="2">
        <v>0.621</v>
      </c>
      <c r="E371" s="2">
        <v>0.14599999999999999</v>
      </c>
      <c r="F371" s="9">
        <v>2.350394076049E-8</v>
      </c>
      <c r="G371" s="2" t="s">
        <v>2969</v>
      </c>
      <c r="H371" s="2" t="s">
        <v>380</v>
      </c>
      <c r="I371" s="2">
        <v>0.47499999999999998</v>
      </c>
      <c r="J371" s="2" t="s">
        <v>2206</v>
      </c>
    </row>
    <row r="372" spans="1:10" x14ac:dyDescent="0.35">
      <c r="A372" s="2" t="s">
        <v>467</v>
      </c>
      <c r="B372" s="9">
        <v>1.8642531628647002E-8</v>
      </c>
      <c r="C372" s="2">
        <v>0.87915158615967604</v>
      </c>
      <c r="D372" s="2">
        <v>0.69</v>
      </c>
      <c r="E372" s="2">
        <v>0.24199999999999999</v>
      </c>
      <c r="F372" s="2">
        <v>2.9468249745402301E-4</v>
      </c>
      <c r="G372" s="2" t="s">
        <v>2969</v>
      </c>
      <c r="H372" s="2" t="s">
        <v>400</v>
      </c>
      <c r="I372" s="2">
        <v>0.44800000000000001</v>
      </c>
      <c r="J372" s="2" t="s">
        <v>2206</v>
      </c>
    </row>
    <row r="373" spans="1:10" x14ac:dyDescent="0.35">
      <c r="A373" s="2" t="s">
        <v>466</v>
      </c>
      <c r="B373" s="9">
        <v>2.30253560992747E-8</v>
      </c>
      <c r="C373" s="2">
        <v>0.88188991112006399</v>
      </c>
      <c r="D373" s="2">
        <v>0.65500000000000003</v>
      </c>
      <c r="E373" s="2">
        <v>0.219</v>
      </c>
      <c r="F373" s="2">
        <v>3.6396180386123598E-4</v>
      </c>
      <c r="G373" s="2" t="s">
        <v>2969</v>
      </c>
      <c r="H373" s="2" t="s">
        <v>386</v>
      </c>
      <c r="I373" s="2">
        <v>0.436</v>
      </c>
      <c r="J373" s="2" t="s">
        <v>2206</v>
      </c>
    </row>
    <row r="374" spans="1:10" x14ac:dyDescent="0.35">
      <c r="A374" s="2" t="s">
        <v>3330</v>
      </c>
      <c r="B374" s="9">
        <v>2.7222827026086402E-10</v>
      </c>
      <c r="C374" s="2">
        <v>1.0051796179580901</v>
      </c>
      <c r="D374" s="2">
        <v>0.75900000000000001</v>
      </c>
      <c r="E374" s="2">
        <v>0.33400000000000002</v>
      </c>
      <c r="F374" s="9">
        <v>4.3031122680134699E-6</v>
      </c>
      <c r="G374" s="2" t="s">
        <v>2969</v>
      </c>
      <c r="H374" s="2" t="s">
        <v>2938</v>
      </c>
      <c r="I374" s="2">
        <v>0.42499999999999999</v>
      </c>
      <c r="J374" s="2" t="s">
        <v>2206</v>
      </c>
    </row>
    <row r="375" spans="1:10" x14ac:dyDescent="0.35">
      <c r="A375" s="2" t="s">
        <v>3336</v>
      </c>
      <c r="B375" s="9">
        <v>9.0475842182545799E-9</v>
      </c>
      <c r="C375" s="2">
        <v>0.91493703476630595</v>
      </c>
      <c r="D375" s="2">
        <v>0.58599999999999997</v>
      </c>
      <c r="E375" s="2">
        <v>0.17499999999999999</v>
      </c>
      <c r="F375" s="2">
        <v>1.4301516373795001E-4</v>
      </c>
      <c r="G375" s="2" t="s">
        <v>2969</v>
      </c>
      <c r="H375" s="2" t="s">
        <v>2947</v>
      </c>
      <c r="I375" s="2">
        <v>0.41099999999999998</v>
      </c>
      <c r="J375" s="2" t="s">
        <v>2206</v>
      </c>
    </row>
    <row r="376" spans="1:10" x14ac:dyDescent="0.35">
      <c r="A376" s="2" t="s">
        <v>3339</v>
      </c>
      <c r="B376" s="9">
        <v>3.3383269869722999E-8</v>
      </c>
      <c r="C376" s="2">
        <v>0.88515311172042299</v>
      </c>
      <c r="D376" s="2">
        <v>0.621</v>
      </c>
      <c r="E376" s="2">
        <v>0.219</v>
      </c>
      <c r="F376" s="2">
        <v>5.2768934683071098E-4</v>
      </c>
      <c r="G376" s="2" t="s">
        <v>2969</v>
      </c>
      <c r="H376" s="2" t="s">
        <v>393</v>
      </c>
      <c r="I376" s="2">
        <v>0.40200000000000002</v>
      </c>
      <c r="J376" s="2" t="s">
        <v>2206</v>
      </c>
    </row>
    <row r="377" spans="1:10" x14ac:dyDescent="0.35">
      <c r="A377" s="2" t="s">
        <v>3338</v>
      </c>
      <c r="B377" s="9">
        <v>1.1082042543017101E-8</v>
      </c>
      <c r="C377" s="2">
        <v>0.91878307470088505</v>
      </c>
      <c r="D377" s="2">
        <v>0.55200000000000005</v>
      </c>
      <c r="E377" s="2">
        <v>0.157</v>
      </c>
      <c r="F377" s="2">
        <v>1.75173846477471E-4</v>
      </c>
      <c r="G377" s="2" t="s">
        <v>2969</v>
      </c>
      <c r="H377" s="2" t="s">
        <v>1126</v>
      </c>
      <c r="I377" s="2">
        <v>0.39500000000000002</v>
      </c>
      <c r="J377" s="2" t="s">
        <v>2206</v>
      </c>
    </row>
    <row r="378" spans="1:10" x14ac:dyDescent="0.35">
      <c r="A378" s="2" t="s">
        <v>3324</v>
      </c>
      <c r="B378" s="9">
        <v>4.6385317066194202E-16</v>
      </c>
      <c r="C378" s="2">
        <v>1.3064716163618499</v>
      </c>
      <c r="D378" s="2">
        <v>0.44800000000000001</v>
      </c>
      <c r="E378" s="2">
        <v>6.2E-2</v>
      </c>
      <c r="F378" s="9">
        <v>7.3321270686533207E-12</v>
      </c>
      <c r="G378" s="2" t="s">
        <v>2969</v>
      </c>
      <c r="H378" s="2" t="s">
        <v>3324</v>
      </c>
      <c r="I378" s="2">
        <v>0.38600000000000001</v>
      </c>
      <c r="J378" s="2" t="s">
        <v>2206</v>
      </c>
    </row>
    <row r="379" spans="1:10" x14ac:dyDescent="0.35">
      <c r="A379" s="2" t="s">
        <v>1834</v>
      </c>
      <c r="B379" s="9">
        <v>4.0222735236977798E-9</v>
      </c>
      <c r="C379" s="2">
        <v>0.92571718079780996</v>
      </c>
      <c r="D379" s="2">
        <v>0.55200000000000005</v>
      </c>
      <c r="E379" s="2">
        <v>0.16700000000000001</v>
      </c>
      <c r="F379" s="9">
        <v>6.3580077589090695E-5</v>
      </c>
      <c r="G379" s="2" t="s">
        <v>2969</v>
      </c>
      <c r="H379" s="2" t="s">
        <v>1834</v>
      </c>
      <c r="I379" s="2">
        <v>0.38500000000000001</v>
      </c>
      <c r="J379" s="2" t="s">
        <v>2206</v>
      </c>
    </row>
    <row r="380" spans="1:10" x14ac:dyDescent="0.35">
      <c r="A380" s="2" t="s">
        <v>3340</v>
      </c>
      <c r="B380" s="9">
        <v>1.2074563207068001E-7</v>
      </c>
      <c r="C380" s="2">
        <v>0.89610008832832899</v>
      </c>
      <c r="D380" s="2">
        <v>0.58599999999999997</v>
      </c>
      <c r="E380" s="2">
        <v>0.21199999999999999</v>
      </c>
      <c r="F380" s="2">
        <v>1.90862620614124E-3</v>
      </c>
      <c r="G380" s="2" t="s">
        <v>2969</v>
      </c>
      <c r="H380" s="2" t="s">
        <v>3340</v>
      </c>
      <c r="I380" s="2">
        <v>0.374</v>
      </c>
      <c r="J380" s="2" t="s">
        <v>2206</v>
      </c>
    </row>
    <row r="381" spans="1:10" x14ac:dyDescent="0.35">
      <c r="A381" s="2" t="s">
        <v>3337</v>
      </c>
      <c r="B381" s="9">
        <v>1.06758043906834E-8</v>
      </c>
      <c r="C381" s="2">
        <v>0.92729099623662903</v>
      </c>
      <c r="D381" s="2">
        <v>0.51700000000000002</v>
      </c>
      <c r="E381" s="2">
        <v>0.14899999999999999</v>
      </c>
      <c r="F381" s="2">
        <v>1.68752440003533E-4</v>
      </c>
      <c r="G381" s="2" t="s">
        <v>2969</v>
      </c>
      <c r="H381" s="2" t="s">
        <v>3337</v>
      </c>
      <c r="I381" s="2">
        <v>0.36799999999999999</v>
      </c>
      <c r="J381" s="2" t="s">
        <v>2206</v>
      </c>
    </row>
    <row r="382" spans="1:10" x14ac:dyDescent="0.35">
      <c r="A382" s="2" t="s">
        <v>470</v>
      </c>
      <c r="B382" s="9">
        <v>9.7144662694736408E-7</v>
      </c>
      <c r="C382" s="2">
        <v>0.77814901091606603</v>
      </c>
      <c r="D382" s="2">
        <v>0.69</v>
      </c>
      <c r="E382" s="2">
        <v>0.32300000000000001</v>
      </c>
      <c r="F382" s="2">
        <v>1.5355656832157E-2</v>
      </c>
      <c r="G382" s="2" t="s">
        <v>2969</v>
      </c>
      <c r="H382" s="2" t="s">
        <v>406</v>
      </c>
      <c r="I382" s="2">
        <v>0.36699999999999999</v>
      </c>
      <c r="J382" s="2" t="s">
        <v>2206</v>
      </c>
    </row>
    <row r="383" spans="1:10" x14ac:dyDescent="0.35">
      <c r="A383" s="2" t="s">
        <v>2332</v>
      </c>
      <c r="B383" s="9">
        <v>5.4083900354438301E-8</v>
      </c>
      <c r="C383" s="2">
        <v>0.89015664458987598</v>
      </c>
      <c r="D383" s="2">
        <v>0.65500000000000003</v>
      </c>
      <c r="E383" s="2">
        <v>0.29199999999999998</v>
      </c>
      <c r="F383" s="2">
        <v>8.5490421290260697E-4</v>
      </c>
      <c r="G383" s="2" t="s">
        <v>2969</v>
      </c>
      <c r="H383" s="2" t="s">
        <v>2332</v>
      </c>
      <c r="I383" s="2">
        <v>0.36299999999999999</v>
      </c>
      <c r="J383" s="2" t="s">
        <v>2206</v>
      </c>
    </row>
    <row r="384" spans="1:10" x14ac:dyDescent="0.35">
      <c r="A384" s="2" t="s">
        <v>328</v>
      </c>
      <c r="B384" s="9">
        <v>1.9345342399966799E-8</v>
      </c>
      <c r="C384" s="2">
        <v>0.895835332631984</v>
      </c>
      <c r="D384" s="2">
        <v>0.48299999999999998</v>
      </c>
      <c r="E384" s="2">
        <v>0.129</v>
      </c>
      <c r="F384" s="2">
        <v>3.0579182731627498E-4</v>
      </c>
      <c r="G384" s="2" t="s">
        <v>2969</v>
      </c>
      <c r="H384" s="2" t="s">
        <v>329</v>
      </c>
      <c r="I384" s="2">
        <v>0.35399999999999998</v>
      </c>
      <c r="J384" s="2" t="s">
        <v>2206</v>
      </c>
    </row>
    <row r="385" spans="1:10" x14ac:dyDescent="0.35">
      <c r="A385" s="2" t="s">
        <v>464</v>
      </c>
      <c r="B385" s="9">
        <v>9.9690658919745991E-7</v>
      </c>
      <c r="C385" s="2">
        <v>0.77854746845024303</v>
      </c>
      <c r="D385" s="2">
        <v>0.51700000000000002</v>
      </c>
      <c r="E385" s="2">
        <v>0.16500000000000001</v>
      </c>
      <c r="F385" s="2">
        <v>1.57581024554443E-2</v>
      </c>
      <c r="G385" s="2" t="s">
        <v>2969</v>
      </c>
      <c r="H385" s="2" t="s">
        <v>373</v>
      </c>
      <c r="I385" s="2">
        <v>0.35199999999999998</v>
      </c>
      <c r="J385" s="2" t="s">
        <v>2206</v>
      </c>
    </row>
    <row r="386" spans="1:10" x14ac:dyDescent="0.35">
      <c r="A386" s="2" t="s">
        <v>3342</v>
      </c>
      <c r="B386" s="9">
        <v>2.5145686777931999E-7</v>
      </c>
      <c r="C386" s="2">
        <v>0.86354274770442296</v>
      </c>
      <c r="D386" s="2">
        <v>0.51700000000000002</v>
      </c>
      <c r="E386" s="2">
        <v>0.17499999999999999</v>
      </c>
      <c r="F386" s="2">
        <v>3.9747787089877097E-3</v>
      </c>
      <c r="G386" s="2" t="s">
        <v>2969</v>
      </c>
      <c r="H386" s="2" t="s">
        <v>340</v>
      </c>
      <c r="I386" s="2">
        <v>0.34200000000000003</v>
      </c>
      <c r="J386" s="2" t="s">
        <v>2206</v>
      </c>
    </row>
    <row r="387" spans="1:10" x14ac:dyDescent="0.35">
      <c r="A387" s="2" t="s">
        <v>352</v>
      </c>
      <c r="B387" s="9">
        <v>1.77125638870897E-6</v>
      </c>
      <c r="C387" s="2">
        <v>0.80035264673922801</v>
      </c>
      <c r="D387" s="2">
        <v>0.51700000000000002</v>
      </c>
      <c r="E387" s="2">
        <v>0.17599999999999999</v>
      </c>
      <c r="F387" s="2">
        <v>2.79982497363227E-2</v>
      </c>
      <c r="G387" s="2" t="s">
        <v>2969</v>
      </c>
      <c r="H387" s="2" t="s">
        <v>353</v>
      </c>
      <c r="I387" s="2">
        <v>0.34100000000000003</v>
      </c>
      <c r="J387" s="2" t="s">
        <v>2206</v>
      </c>
    </row>
    <row r="388" spans="1:10" x14ac:dyDescent="0.35">
      <c r="A388" s="2" t="s">
        <v>463</v>
      </c>
      <c r="B388" s="9">
        <v>4.05356243637189E-6</v>
      </c>
      <c r="C388" s="2">
        <v>0.77392189874601502</v>
      </c>
      <c r="D388" s="2">
        <v>0.51700000000000002</v>
      </c>
      <c r="E388" s="2">
        <v>0.18</v>
      </c>
      <c r="F388" s="2">
        <v>6.4074661431730504E-2</v>
      </c>
      <c r="G388" s="2" t="s">
        <v>2969</v>
      </c>
      <c r="H388" s="2" t="s">
        <v>377</v>
      </c>
      <c r="I388" s="2">
        <v>0.33700000000000002</v>
      </c>
      <c r="J388" s="2" t="s">
        <v>2206</v>
      </c>
    </row>
    <row r="389" spans="1:10" x14ac:dyDescent="0.35">
      <c r="A389" s="2" t="s">
        <v>1044</v>
      </c>
      <c r="B389" s="9">
        <v>1.1503760164762E-7</v>
      </c>
      <c r="C389" s="2">
        <v>0.91519471462490298</v>
      </c>
      <c r="D389" s="2">
        <v>0.72399999999999998</v>
      </c>
      <c r="E389" s="2">
        <v>0.38900000000000001</v>
      </c>
      <c r="F389" s="2">
        <v>1.81839936924393E-3</v>
      </c>
      <c r="G389" s="2" t="s">
        <v>2969</v>
      </c>
      <c r="H389" s="2" t="s">
        <v>1044</v>
      </c>
      <c r="I389" s="2">
        <v>0.33500000000000002</v>
      </c>
      <c r="J389" s="2" t="s">
        <v>2206</v>
      </c>
    </row>
    <row r="390" spans="1:10" x14ac:dyDescent="0.35">
      <c r="A390" s="2" t="s">
        <v>3320</v>
      </c>
      <c r="B390" s="9">
        <v>3.3378381446742001E-25</v>
      </c>
      <c r="C390" s="2">
        <v>1.05001480009508</v>
      </c>
      <c r="D390" s="2">
        <v>0.34499999999999997</v>
      </c>
      <c r="E390" s="2">
        <v>1.7999999999999999E-2</v>
      </c>
      <c r="F390" s="9">
        <v>5.2761207552865098E-21</v>
      </c>
      <c r="G390" s="2" t="s">
        <v>2969</v>
      </c>
      <c r="H390" s="2" t="s">
        <v>3320</v>
      </c>
      <c r="I390" s="2">
        <v>0.32700000000000001</v>
      </c>
      <c r="J390" s="2" t="s">
        <v>2206</v>
      </c>
    </row>
    <row r="391" spans="1:10" x14ac:dyDescent="0.35">
      <c r="A391" s="2" t="s">
        <v>469</v>
      </c>
      <c r="B391" s="9">
        <v>8.6938658907383299E-5</v>
      </c>
      <c r="C391" s="2">
        <v>0.61658613243013105</v>
      </c>
      <c r="D391" s="2">
        <v>0.69</v>
      </c>
      <c r="E391" s="2">
        <v>0.36599999999999999</v>
      </c>
      <c r="F391" s="2">
        <v>1</v>
      </c>
      <c r="G391" s="2" t="s">
        <v>2969</v>
      </c>
      <c r="H391" s="2" t="s">
        <v>404</v>
      </c>
      <c r="I391" s="2">
        <v>0.32400000000000001</v>
      </c>
      <c r="J391" s="2" t="s">
        <v>2206</v>
      </c>
    </row>
    <row r="392" spans="1:10" x14ac:dyDescent="0.35">
      <c r="A392" s="2" t="s">
        <v>296</v>
      </c>
      <c r="B392" s="9">
        <v>3.4570856063984599E-9</v>
      </c>
      <c r="C392" s="2">
        <v>0.84883523925344695</v>
      </c>
      <c r="D392" s="2">
        <v>0.41399999999999998</v>
      </c>
      <c r="E392" s="2">
        <v>0.09</v>
      </c>
      <c r="F392" s="9">
        <v>5.4646152180340403E-5</v>
      </c>
      <c r="G392" s="2" t="s">
        <v>2969</v>
      </c>
      <c r="H392" s="2" t="s">
        <v>297</v>
      </c>
      <c r="I392" s="2">
        <v>0.32400000000000001</v>
      </c>
      <c r="J392" s="2" t="s">
        <v>2206</v>
      </c>
    </row>
    <row r="393" spans="1:10" x14ac:dyDescent="0.35">
      <c r="A393" s="2" t="s">
        <v>3335</v>
      </c>
      <c r="B393" s="9">
        <v>7.0343144212677297E-9</v>
      </c>
      <c r="C393" s="2">
        <v>0.92397054846844595</v>
      </c>
      <c r="D393" s="2">
        <v>0.41399999999999998</v>
      </c>
      <c r="E393" s="2">
        <v>9.7000000000000003E-2</v>
      </c>
      <c r="F393" s="2">
        <v>1.1119140805697899E-4</v>
      </c>
      <c r="G393" s="2" t="s">
        <v>2969</v>
      </c>
      <c r="H393" s="2" t="s">
        <v>3335</v>
      </c>
      <c r="I393" s="2">
        <v>0.317</v>
      </c>
      <c r="J393" s="2" t="s">
        <v>2206</v>
      </c>
    </row>
    <row r="394" spans="1:10" x14ac:dyDescent="0.35">
      <c r="A394" s="2" t="s">
        <v>3341</v>
      </c>
      <c r="B394" s="9">
        <v>2.4365740989369602E-7</v>
      </c>
      <c r="C394" s="2">
        <v>0.87062315748603103</v>
      </c>
      <c r="D394" s="2">
        <v>0.44800000000000001</v>
      </c>
      <c r="E394" s="2">
        <v>0.13500000000000001</v>
      </c>
      <c r="F394" s="2">
        <v>3.85149267818965E-3</v>
      </c>
      <c r="G394" s="2" t="s">
        <v>2969</v>
      </c>
      <c r="H394" s="2" t="s">
        <v>3341</v>
      </c>
      <c r="I394" s="2">
        <v>0.313</v>
      </c>
      <c r="J394" s="2" t="s">
        <v>2206</v>
      </c>
    </row>
    <row r="395" spans="1:10" x14ac:dyDescent="0.35">
      <c r="A395" s="2" t="s">
        <v>307</v>
      </c>
      <c r="B395" s="9">
        <v>2.97644161106656E-8</v>
      </c>
      <c r="C395" s="2">
        <v>0.858549393509634</v>
      </c>
      <c r="D395" s="2">
        <v>0.41399999999999998</v>
      </c>
      <c r="E395" s="2">
        <v>0.10100000000000001</v>
      </c>
      <c r="F395" s="2">
        <v>4.7048612546129098E-4</v>
      </c>
      <c r="G395" s="2" t="s">
        <v>2969</v>
      </c>
      <c r="H395" s="2" t="s">
        <v>308</v>
      </c>
      <c r="I395" s="2">
        <v>0.313</v>
      </c>
      <c r="J395" s="2" t="s">
        <v>2206</v>
      </c>
    </row>
    <row r="396" spans="1:10" x14ac:dyDescent="0.35">
      <c r="A396" s="2" t="s">
        <v>338</v>
      </c>
      <c r="B396" s="9">
        <v>1.02999607168323E-6</v>
      </c>
      <c r="C396" s="2">
        <v>0.81160520979940998</v>
      </c>
      <c r="D396" s="2">
        <v>0.44800000000000001</v>
      </c>
      <c r="E396" s="2">
        <v>0.13600000000000001</v>
      </c>
      <c r="F396" s="2">
        <v>1.6281147905096799E-2</v>
      </c>
      <c r="G396" s="2" t="s">
        <v>2969</v>
      </c>
      <c r="H396" s="2" t="s">
        <v>339</v>
      </c>
      <c r="I396" s="2">
        <v>0.312</v>
      </c>
      <c r="J396" s="2" t="s">
        <v>2206</v>
      </c>
    </row>
    <row r="397" spans="1:10" x14ac:dyDescent="0.35">
      <c r="A397" s="2" t="s">
        <v>334</v>
      </c>
      <c r="B397" s="9">
        <v>2.2182550918467799E-5</v>
      </c>
      <c r="C397" s="2">
        <v>0.69204125912505599</v>
      </c>
      <c r="D397" s="2">
        <v>0.48299999999999998</v>
      </c>
      <c r="E397" s="2">
        <v>0.17499999999999999</v>
      </c>
      <c r="F397" s="2">
        <v>0.35063958236822101</v>
      </c>
      <c r="G397" s="2" t="s">
        <v>2969</v>
      </c>
      <c r="H397" s="2" t="s">
        <v>335</v>
      </c>
      <c r="I397" s="2">
        <v>0.308</v>
      </c>
      <c r="J397" s="2" t="s">
        <v>2206</v>
      </c>
    </row>
    <row r="398" spans="1:10" x14ac:dyDescent="0.35">
      <c r="A398" s="2" t="s">
        <v>3353</v>
      </c>
      <c r="B398" s="9">
        <v>8.4086544737671306E-6</v>
      </c>
      <c r="C398" s="2">
        <v>0.73165158640525496</v>
      </c>
      <c r="D398" s="2">
        <v>0.48299999999999998</v>
      </c>
      <c r="E398" s="2">
        <v>0.17899999999999999</v>
      </c>
      <c r="F398" s="2">
        <v>0.13291560126683699</v>
      </c>
      <c r="G398" s="2" t="s">
        <v>2969</v>
      </c>
      <c r="H398" s="2" t="s">
        <v>1110</v>
      </c>
      <c r="I398" s="2">
        <v>0.30399999999999999</v>
      </c>
      <c r="J398" s="2" t="s">
        <v>2206</v>
      </c>
    </row>
    <row r="399" spans="1:10" x14ac:dyDescent="0.35">
      <c r="A399" s="2" t="s">
        <v>3352</v>
      </c>
      <c r="B399" s="9">
        <v>8.0941976081577295E-6</v>
      </c>
      <c r="C399" s="2">
        <v>0.73836790500718896</v>
      </c>
      <c r="D399" s="2">
        <v>0.48299999999999998</v>
      </c>
      <c r="E399" s="2">
        <v>0.18</v>
      </c>
      <c r="F399" s="2">
        <v>0.12794498159214901</v>
      </c>
      <c r="G399" s="2" t="s">
        <v>2969</v>
      </c>
      <c r="H399" s="2" t="s">
        <v>309</v>
      </c>
      <c r="I399" s="2">
        <v>0.30299999999999999</v>
      </c>
      <c r="J399" s="2" t="s">
        <v>2206</v>
      </c>
    </row>
    <row r="400" spans="1:10" x14ac:dyDescent="0.35">
      <c r="A400" s="2" t="s">
        <v>3363</v>
      </c>
      <c r="B400" s="9">
        <v>5.49124495937736E-5</v>
      </c>
      <c r="C400" s="2">
        <v>0.67888456046057699</v>
      </c>
      <c r="D400" s="2">
        <v>0.48299999999999998</v>
      </c>
      <c r="E400" s="2">
        <v>0.18099999999999999</v>
      </c>
      <c r="F400" s="2">
        <v>0.86800109072877896</v>
      </c>
      <c r="G400" s="2" t="s">
        <v>2969</v>
      </c>
      <c r="H400" s="2" t="s">
        <v>396</v>
      </c>
      <c r="I400" s="2">
        <v>0.30199999999999999</v>
      </c>
      <c r="J400" s="2" t="s">
        <v>2206</v>
      </c>
    </row>
    <row r="401" spans="1:10" x14ac:dyDescent="0.35">
      <c r="A401" s="2" t="s">
        <v>2411</v>
      </c>
      <c r="B401" s="2">
        <v>1.11090868031365E-4</v>
      </c>
      <c r="C401" s="2">
        <v>0.62929543443901403</v>
      </c>
      <c r="D401" s="2">
        <v>0.621</v>
      </c>
      <c r="E401" s="2">
        <v>0.32200000000000001</v>
      </c>
      <c r="F401" s="2">
        <v>1</v>
      </c>
      <c r="G401" s="2" t="s">
        <v>2969</v>
      </c>
      <c r="H401" s="2" t="s">
        <v>2411</v>
      </c>
      <c r="I401" s="2">
        <v>0.29899999999999999</v>
      </c>
      <c r="J401" s="2" t="s">
        <v>2206</v>
      </c>
    </row>
    <row r="402" spans="1:10" x14ac:dyDescent="0.35">
      <c r="A402" s="2" t="s">
        <v>3360</v>
      </c>
      <c r="B402" s="9">
        <v>4.1618744722691203E-5</v>
      </c>
      <c r="C402" s="2">
        <v>0.69589162939623495</v>
      </c>
      <c r="D402" s="2">
        <v>0.48299999999999998</v>
      </c>
      <c r="E402" s="2">
        <v>0.185</v>
      </c>
      <c r="F402" s="2">
        <v>0.65786749783158005</v>
      </c>
      <c r="G402" s="2" t="s">
        <v>2969</v>
      </c>
      <c r="H402" s="2" t="s">
        <v>2934</v>
      </c>
      <c r="I402" s="2">
        <v>0.29799999999999999</v>
      </c>
      <c r="J402" s="2" t="s">
        <v>2206</v>
      </c>
    </row>
    <row r="403" spans="1:10" x14ac:dyDescent="0.35">
      <c r="A403" s="2" t="s">
        <v>2310</v>
      </c>
      <c r="B403" s="2">
        <v>1.8512546332811401E-4</v>
      </c>
      <c r="C403" s="2">
        <v>0.63129216747942496</v>
      </c>
      <c r="D403" s="2">
        <v>0.55200000000000005</v>
      </c>
      <c r="E403" s="2">
        <v>0.25600000000000001</v>
      </c>
      <c r="F403" s="2">
        <v>1</v>
      </c>
      <c r="G403" s="2" t="s">
        <v>2969</v>
      </c>
      <c r="H403" s="2" t="s">
        <v>2310</v>
      </c>
      <c r="I403" s="2">
        <v>0.29599999999999999</v>
      </c>
      <c r="J403" s="2" t="s">
        <v>2206</v>
      </c>
    </row>
    <row r="404" spans="1:10" x14ac:dyDescent="0.35">
      <c r="A404" s="2" t="s">
        <v>3359</v>
      </c>
      <c r="B404" s="9">
        <v>2.60502134143656E-5</v>
      </c>
      <c r="C404" s="2">
        <v>0.73769028101748302</v>
      </c>
      <c r="D404" s="2">
        <v>0.48299999999999998</v>
      </c>
      <c r="E404" s="2">
        <v>0.188</v>
      </c>
      <c r="F404" s="2">
        <v>0.41177572344087698</v>
      </c>
      <c r="G404" s="2" t="s">
        <v>2969</v>
      </c>
      <c r="H404" s="2" t="s">
        <v>1645</v>
      </c>
      <c r="I404" s="2">
        <v>0.29499999999999998</v>
      </c>
      <c r="J404" s="2" t="s">
        <v>2206</v>
      </c>
    </row>
    <row r="405" spans="1:10" x14ac:dyDescent="0.35">
      <c r="A405" s="2" t="s">
        <v>343</v>
      </c>
      <c r="B405" s="9">
        <v>1.3063989985402301E-6</v>
      </c>
      <c r="C405" s="2">
        <v>0.832812318861198</v>
      </c>
      <c r="D405" s="2">
        <v>0.41399999999999998</v>
      </c>
      <c r="E405" s="2">
        <v>0.121</v>
      </c>
      <c r="F405" s="2">
        <v>2.06502489699254E-2</v>
      </c>
      <c r="G405" s="2" t="s">
        <v>2969</v>
      </c>
      <c r="H405" s="2" t="s">
        <v>344</v>
      </c>
      <c r="I405" s="2">
        <v>0.29299999999999998</v>
      </c>
      <c r="J405" s="2" t="s">
        <v>2206</v>
      </c>
    </row>
    <row r="406" spans="1:10" x14ac:dyDescent="0.35">
      <c r="A406" s="2" t="s">
        <v>3362</v>
      </c>
      <c r="B406" s="9">
        <v>4.4064529562890301E-5</v>
      </c>
      <c r="C406" s="2">
        <v>0.70114305336562099</v>
      </c>
      <c r="D406" s="2">
        <v>0.48299999999999998</v>
      </c>
      <c r="E406" s="2">
        <v>0.19</v>
      </c>
      <c r="F406" s="2">
        <v>0.696528018800606</v>
      </c>
      <c r="G406" s="2" t="s">
        <v>2969</v>
      </c>
      <c r="H406" s="2" t="s">
        <v>2952</v>
      </c>
      <c r="I406" s="2">
        <v>0.29299999999999998</v>
      </c>
      <c r="J406" s="2" t="s">
        <v>2206</v>
      </c>
    </row>
    <row r="407" spans="1:10" x14ac:dyDescent="0.35">
      <c r="A407" s="2" t="s">
        <v>3357</v>
      </c>
      <c r="B407" s="9">
        <v>1.02327076867237E-5</v>
      </c>
      <c r="C407" s="2">
        <v>0.75805297875649003</v>
      </c>
      <c r="D407" s="2">
        <v>0.44800000000000001</v>
      </c>
      <c r="E407" s="2">
        <v>0.157</v>
      </c>
      <c r="F407" s="2">
        <v>0.161748410404041</v>
      </c>
      <c r="G407" s="2" t="s">
        <v>2969</v>
      </c>
      <c r="H407" s="2" t="s">
        <v>2954</v>
      </c>
      <c r="I407" s="2">
        <v>0.29099999999999998</v>
      </c>
      <c r="J407" s="2" t="s">
        <v>2206</v>
      </c>
    </row>
    <row r="408" spans="1:10" x14ac:dyDescent="0.35">
      <c r="A408" s="2" t="s">
        <v>3346</v>
      </c>
      <c r="B408" s="9">
        <v>8.0660812858820698E-7</v>
      </c>
      <c r="C408" s="2">
        <v>0.72046441322311106</v>
      </c>
      <c r="D408" s="2">
        <v>0.379</v>
      </c>
      <c r="E408" s="2">
        <v>9.2999999999999999E-2</v>
      </c>
      <c r="F408" s="2">
        <v>1.27500546885938E-2</v>
      </c>
      <c r="G408" s="2" t="s">
        <v>2969</v>
      </c>
      <c r="H408" s="2" t="s">
        <v>2932</v>
      </c>
      <c r="I408" s="2">
        <v>0.28599999999999998</v>
      </c>
      <c r="J408" s="2" t="s">
        <v>2206</v>
      </c>
    </row>
    <row r="409" spans="1:10" x14ac:dyDescent="0.35">
      <c r="A409" s="2" t="s">
        <v>3361</v>
      </c>
      <c r="B409" s="9">
        <v>4.1937910970011998E-5</v>
      </c>
      <c r="C409" s="2">
        <v>0.70310230709176802</v>
      </c>
      <c r="D409" s="2">
        <v>0.55200000000000005</v>
      </c>
      <c r="E409" s="2">
        <v>0.26600000000000001</v>
      </c>
      <c r="F409" s="2">
        <v>0.66291255870298005</v>
      </c>
      <c r="G409" s="2" t="s">
        <v>2969</v>
      </c>
      <c r="H409" s="2" t="s">
        <v>3361</v>
      </c>
      <c r="I409" s="2">
        <v>0.28599999999999998</v>
      </c>
      <c r="J409" s="2" t="s">
        <v>2206</v>
      </c>
    </row>
    <row r="410" spans="1:10" x14ac:dyDescent="0.35">
      <c r="A410" s="2" t="s">
        <v>390</v>
      </c>
      <c r="B410" s="9">
        <v>4.4094470741838503E-5</v>
      </c>
      <c r="C410" s="2">
        <v>0.73731837230679098</v>
      </c>
      <c r="D410" s="2">
        <v>0.48299999999999998</v>
      </c>
      <c r="E410" s="2">
        <v>0.19800000000000001</v>
      </c>
      <c r="F410" s="2">
        <v>0.69700129901624097</v>
      </c>
      <c r="G410" s="2" t="s">
        <v>2969</v>
      </c>
      <c r="H410" s="2" t="s">
        <v>391</v>
      </c>
      <c r="I410" s="2">
        <v>0.28499999999999998</v>
      </c>
      <c r="J410" s="2" t="s">
        <v>2206</v>
      </c>
    </row>
    <row r="411" spans="1:10" x14ac:dyDescent="0.35">
      <c r="A411" s="2" t="s">
        <v>2506</v>
      </c>
      <c r="B411" s="9">
        <v>1.39531060130957E-5</v>
      </c>
      <c r="C411" s="2">
        <v>0.72943436048934895</v>
      </c>
      <c r="D411" s="2">
        <v>0.44800000000000001</v>
      </c>
      <c r="E411" s="2">
        <v>0.16400000000000001</v>
      </c>
      <c r="F411" s="2">
        <v>0.220556746749003</v>
      </c>
      <c r="G411" s="2" t="s">
        <v>2969</v>
      </c>
      <c r="H411" s="2" t="s">
        <v>2506</v>
      </c>
      <c r="I411" s="2">
        <v>0.28399999999999997</v>
      </c>
      <c r="J411" s="2" t="s">
        <v>2206</v>
      </c>
    </row>
    <row r="412" spans="1:10" x14ac:dyDescent="0.35">
      <c r="A412" s="2" t="s">
        <v>460</v>
      </c>
      <c r="B412" s="9">
        <v>1.2464607385461099E-5</v>
      </c>
      <c r="C412" s="2">
        <v>0.71335819472179096</v>
      </c>
      <c r="D412" s="2">
        <v>0.41399999999999998</v>
      </c>
      <c r="E412" s="2">
        <v>0.13100000000000001</v>
      </c>
      <c r="F412" s="2">
        <v>0.197028048941983</v>
      </c>
      <c r="G412" s="2" t="s">
        <v>2969</v>
      </c>
      <c r="H412" s="2" t="s">
        <v>347</v>
      </c>
      <c r="I412" s="2">
        <v>0.28299999999999997</v>
      </c>
      <c r="J412" s="2" t="s">
        <v>2206</v>
      </c>
    </row>
    <row r="413" spans="1:10" x14ac:dyDescent="0.35">
      <c r="A413" s="2" t="s">
        <v>3325</v>
      </c>
      <c r="B413" s="9">
        <v>7.9144758674316203E-16</v>
      </c>
      <c r="C413" s="2">
        <v>0.86275213799125094</v>
      </c>
      <c r="D413" s="2">
        <v>0.31</v>
      </c>
      <c r="E413" s="2">
        <v>2.8000000000000001E-2</v>
      </c>
      <c r="F413" s="9">
        <v>1.25104120036492E-11</v>
      </c>
      <c r="G413" s="2" t="s">
        <v>2969</v>
      </c>
      <c r="H413" s="2" t="s">
        <v>3325</v>
      </c>
      <c r="I413" s="2">
        <v>0.28199999999999997</v>
      </c>
      <c r="J413" s="2" t="s">
        <v>2206</v>
      </c>
    </row>
    <row r="414" spans="1:10" x14ac:dyDescent="0.35">
      <c r="A414" s="2" t="s">
        <v>2614</v>
      </c>
      <c r="B414" s="9">
        <v>1.66848154312799E-15</v>
      </c>
      <c r="C414" s="2">
        <v>0.87876508368953499</v>
      </c>
      <c r="D414" s="2">
        <v>0.31</v>
      </c>
      <c r="E414" s="2">
        <v>2.9000000000000001E-2</v>
      </c>
      <c r="F414" s="9">
        <v>2.6373687752224201E-11</v>
      </c>
      <c r="G414" s="2" t="s">
        <v>2969</v>
      </c>
      <c r="H414" s="2" t="s">
        <v>2614</v>
      </c>
      <c r="I414" s="2">
        <v>0.28100000000000003</v>
      </c>
      <c r="J414" s="2" t="s">
        <v>2206</v>
      </c>
    </row>
    <row r="415" spans="1:10" x14ac:dyDescent="0.35">
      <c r="A415" s="2" t="s">
        <v>3334</v>
      </c>
      <c r="B415" s="9">
        <v>3.8033484304179602E-9</v>
      </c>
      <c r="C415" s="2">
        <v>0.87104925465025496</v>
      </c>
      <c r="D415" s="2">
        <v>0.34499999999999997</v>
      </c>
      <c r="E415" s="2">
        <v>6.5000000000000002E-2</v>
      </c>
      <c r="F415" s="9">
        <v>6.0119528639616597E-5</v>
      </c>
      <c r="G415" s="2" t="s">
        <v>2969</v>
      </c>
      <c r="H415" s="2" t="s">
        <v>3334</v>
      </c>
      <c r="I415" s="2">
        <v>0.28000000000000003</v>
      </c>
      <c r="J415" s="2" t="s">
        <v>2206</v>
      </c>
    </row>
    <row r="416" spans="1:10" x14ac:dyDescent="0.35">
      <c r="A416" s="2" t="s">
        <v>3331</v>
      </c>
      <c r="B416" s="9">
        <v>3.08227107983383E-9</v>
      </c>
      <c r="C416" s="2">
        <v>0.81631989130553295</v>
      </c>
      <c r="D416" s="2">
        <v>0.34499999999999997</v>
      </c>
      <c r="E416" s="2">
        <v>6.5000000000000002E-2</v>
      </c>
      <c r="F416" s="9">
        <v>4.87214589589333E-5</v>
      </c>
      <c r="G416" s="2" t="s">
        <v>2969</v>
      </c>
      <c r="H416" s="2" t="s">
        <v>3331</v>
      </c>
      <c r="I416" s="2">
        <v>0.28000000000000003</v>
      </c>
      <c r="J416" s="2" t="s">
        <v>2206</v>
      </c>
    </row>
    <row r="417" spans="1:10" x14ac:dyDescent="0.35">
      <c r="A417" s="2" t="s">
        <v>3356</v>
      </c>
      <c r="B417" s="9">
        <v>9.3575532367655392E-6</v>
      </c>
      <c r="C417" s="2">
        <v>0.74030396639702301</v>
      </c>
      <c r="D417" s="2">
        <v>0.41399999999999998</v>
      </c>
      <c r="E417" s="2">
        <v>0.13500000000000001</v>
      </c>
      <c r="F417" s="2">
        <v>0.14791484401355301</v>
      </c>
      <c r="G417" s="2" t="s">
        <v>2969</v>
      </c>
      <c r="H417" s="2" t="s">
        <v>2959</v>
      </c>
      <c r="I417" s="2">
        <v>0.27900000000000003</v>
      </c>
      <c r="J417" s="2" t="s">
        <v>2206</v>
      </c>
    </row>
    <row r="418" spans="1:10" x14ac:dyDescent="0.35">
      <c r="A418" s="2" t="s">
        <v>2412</v>
      </c>
      <c r="B418" s="9">
        <v>5.3344633511371101E-6</v>
      </c>
      <c r="C418" s="2">
        <v>0.60738723615405998</v>
      </c>
      <c r="D418" s="2">
        <v>0.79300000000000004</v>
      </c>
      <c r="E418" s="2">
        <v>0.51800000000000002</v>
      </c>
      <c r="F418" s="2">
        <v>8.4321862191424193E-2</v>
      </c>
      <c r="G418" s="2" t="s">
        <v>2969</v>
      </c>
      <c r="H418" s="2" t="s">
        <v>2412</v>
      </c>
      <c r="I418" s="2">
        <v>0.27500000000000002</v>
      </c>
      <c r="J418" s="2" t="s">
        <v>2206</v>
      </c>
    </row>
    <row r="419" spans="1:10" x14ac:dyDescent="0.35">
      <c r="A419" s="2" t="s">
        <v>2485</v>
      </c>
      <c r="B419" s="9">
        <v>1.1745276369309E-6</v>
      </c>
      <c r="C419" s="2">
        <v>0.78906363432249205</v>
      </c>
      <c r="D419" s="2">
        <v>0.379</v>
      </c>
      <c r="E419" s="2">
        <v>0.106</v>
      </c>
      <c r="F419" s="2">
        <v>1.8565758356966701E-2</v>
      </c>
      <c r="G419" s="2" t="s">
        <v>2969</v>
      </c>
      <c r="H419" s="2" t="s">
        <v>2485</v>
      </c>
      <c r="I419" s="2">
        <v>0.27300000000000002</v>
      </c>
      <c r="J419" s="2" t="s">
        <v>2206</v>
      </c>
    </row>
    <row r="420" spans="1:10" x14ac:dyDescent="0.35">
      <c r="A420" s="2" t="s">
        <v>3365</v>
      </c>
      <c r="B420" s="2">
        <v>1.06368840203001E-4</v>
      </c>
      <c r="C420" s="2">
        <v>0.63383267716268099</v>
      </c>
      <c r="D420" s="2">
        <v>0.58599999999999997</v>
      </c>
      <c r="E420" s="2">
        <v>0.314</v>
      </c>
      <c r="F420" s="2">
        <v>1</v>
      </c>
      <c r="G420" s="2" t="s">
        <v>2969</v>
      </c>
      <c r="H420" s="2" t="s">
        <v>3365</v>
      </c>
      <c r="I420" s="2">
        <v>0.27200000000000002</v>
      </c>
      <c r="J420" s="2" t="s">
        <v>2206</v>
      </c>
    </row>
    <row r="421" spans="1:10" x14ac:dyDescent="0.35">
      <c r="A421" s="2" t="s">
        <v>3368</v>
      </c>
      <c r="B421" s="2">
        <v>1.53811079251779E-4</v>
      </c>
      <c r="C421" s="2">
        <v>0.651830025990081</v>
      </c>
      <c r="D421" s="2">
        <v>0.44800000000000001</v>
      </c>
      <c r="E421" s="2">
        <v>0.17899999999999999</v>
      </c>
      <c r="F421" s="2">
        <v>1</v>
      </c>
      <c r="G421" s="2" t="s">
        <v>2969</v>
      </c>
      <c r="H421" s="2" t="s">
        <v>345</v>
      </c>
      <c r="I421" s="2">
        <v>0.26900000000000002</v>
      </c>
      <c r="J421" s="2" t="s">
        <v>2206</v>
      </c>
    </row>
    <row r="422" spans="1:10" x14ac:dyDescent="0.35">
      <c r="A422" s="2" t="s">
        <v>3328</v>
      </c>
      <c r="B422" s="9">
        <v>1.3347986496087599E-10</v>
      </c>
      <c r="C422" s="2">
        <v>0.84820821868399399</v>
      </c>
      <c r="D422" s="2">
        <v>0.31</v>
      </c>
      <c r="E422" s="2">
        <v>4.4999999999999998E-2</v>
      </c>
      <c r="F422" s="9">
        <v>2.1099162254365601E-6</v>
      </c>
      <c r="G422" s="2" t="s">
        <v>2969</v>
      </c>
      <c r="H422" s="2" t="s">
        <v>285</v>
      </c>
      <c r="I422" s="2">
        <v>0.26500000000000001</v>
      </c>
      <c r="J422" s="2" t="s">
        <v>2206</v>
      </c>
    </row>
    <row r="423" spans="1:10" x14ac:dyDescent="0.35">
      <c r="A423" s="2" t="s">
        <v>2369</v>
      </c>
      <c r="B423" s="9">
        <v>6.8273583005479304E-5</v>
      </c>
      <c r="C423" s="2">
        <v>0.68069585209157102</v>
      </c>
      <c r="D423" s="2">
        <v>0.44800000000000001</v>
      </c>
      <c r="E423" s="2">
        <v>0.185</v>
      </c>
      <c r="F423" s="2">
        <v>1</v>
      </c>
      <c r="G423" s="2" t="s">
        <v>2969</v>
      </c>
      <c r="H423" s="2" t="s">
        <v>2369</v>
      </c>
      <c r="I423" s="2">
        <v>0.26300000000000001</v>
      </c>
      <c r="J423" s="2" t="s">
        <v>2206</v>
      </c>
    </row>
    <row r="424" spans="1:10" x14ac:dyDescent="0.35">
      <c r="A424" s="2" t="s">
        <v>3343</v>
      </c>
      <c r="B424" s="9">
        <v>4.8747787324163095E-7</v>
      </c>
      <c r="C424" s="2">
        <v>0.76571144754968901</v>
      </c>
      <c r="D424" s="2">
        <v>0.34499999999999997</v>
      </c>
      <c r="E424" s="2">
        <v>8.4000000000000005E-2</v>
      </c>
      <c r="F424" s="2">
        <v>7.7055627423304497E-3</v>
      </c>
      <c r="G424" s="2" t="s">
        <v>2969</v>
      </c>
      <c r="H424" s="2" t="s">
        <v>3343</v>
      </c>
      <c r="I424" s="2">
        <v>0.26100000000000001</v>
      </c>
      <c r="J424" s="2" t="s">
        <v>2206</v>
      </c>
    </row>
    <row r="425" spans="1:10" x14ac:dyDescent="0.35">
      <c r="A425" s="2" t="s">
        <v>3345</v>
      </c>
      <c r="B425" s="9">
        <v>7.7909669626774803E-7</v>
      </c>
      <c r="C425" s="2">
        <v>0.74809460147460405</v>
      </c>
      <c r="D425" s="2">
        <v>0.34499999999999997</v>
      </c>
      <c r="E425" s="2">
        <v>8.4000000000000005E-2</v>
      </c>
      <c r="F425" s="2">
        <v>1.2315181477904299E-2</v>
      </c>
      <c r="G425" s="2" t="s">
        <v>2969</v>
      </c>
      <c r="H425" s="2" t="s">
        <v>2936</v>
      </c>
      <c r="I425" s="2">
        <v>0.26100000000000001</v>
      </c>
      <c r="J425" s="2" t="s">
        <v>2206</v>
      </c>
    </row>
    <row r="426" spans="1:10" x14ac:dyDescent="0.35">
      <c r="A426" s="2" t="s">
        <v>2023</v>
      </c>
      <c r="B426" s="9">
        <v>2.5735626696946399E-20</v>
      </c>
      <c r="C426" s="2">
        <v>0.701239331514658</v>
      </c>
      <c r="D426" s="2">
        <v>0.27600000000000002</v>
      </c>
      <c r="E426" s="2">
        <v>1.4999999999999999E-2</v>
      </c>
      <c r="F426" s="9">
        <v>4.0680305119863201E-16</v>
      </c>
      <c r="G426" s="2" t="s">
        <v>2969</v>
      </c>
      <c r="H426" s="2" t="s">
        <v>2023</v>
      </c>
      <c r="I426" s="2">
        <v>0.26100000000000001</v>
      </c>
      <c r="J426" s="2" t="s">
        <v>2206</v>
      </c>
    </row>
    <row r="427" spans="1:10" x14ac:dyDescent="0.35">
      <c r="A427" s="2" t="s">
        <v>3344</v>
      </c>
      <c r="B427" s="9">
        <v>5.0244752245182502E-7</v>
      </c>
      <c r="C427" s="2">
        <v>0.80917883152913805</v>
      </c>
      <c r="D427" s="2">
        <v>0.34499999999999997</v>
      </c>
      <c r="E427" s="2">
        <v>8.4000000000000005E-2</v>
      </c>
      <c r="F427" s="2">
        <v>7.9421879873959999E-3</v>
      </c>
      <c r="G427" s="2" t="s">
        <v>2969</v>
      </c>
      <c r="H427" s="2" t="s">
        <v>3344</v>
      </c>
      <c r="I427" s="2">
        <v>0.26100000000000001</v>
      </c>
      <c r="J427" s="2" t="s">
        <v>2206</v>
      </c>
    </row>
    <row r="428" spans="1:10" x14ac:dyDescent="0.35">
      <c r="A428" s="2" t="s">
        <v>3364</v>
      </c>
      <c r="B428" s="9">
        <v>8.5782829628481595E-5</v>
      </c>
      <c r="C428" s="2">
        <v>0.67858519789854899</v>
      </c>
      <c r="D428" s="2">
        <v>0.41399999999999998</v>
      </c>
      <c r="E428" s="2">
        <v>0.155</v>
      </c>
      <c r="F428" s="2">
        <v>1</v>
      </c>
      <c r="G428" s="2" t="s">
        <v>2969</v>
      </c>
      <c r="H428" s="2" t="s">
        <v>2942</v>
      </c>
      <c r="I428" s="2">
        <v>0.25900000000000001</v>
      </c>
      <c r="J428" s="2" t="s">
        <v>2206</v>
      </c>
    </row>
    <row r="429" spans="1:10" x14ac:dyDescent="0.35">
      <c r="A429" s="2" t="s">
        <v>3333</v>
      </c>
      <c r="B429" s="9">
        <v>3.3609874171411398E-9</v>
      </c>
      <c r="C429" s="2">
        <v>0.72364173886385497</v>
      </c>
      <c r="D429" s="2">
        <v>0.31</v>
      </c>
      <c r="E429" s="2">
        <v>5.1999999999999998E-2</v>
      </c>
      <c r="F429" s="9">
        <v>5.3127128102750102E-5</v>
      </c>
      <c r="G429" s="2" t="s">
        <v>2969</v>
      </c>
      <c r="H429" s="2" t="s">
        <v>3333</v>
      </c>
      <c r="I429" s="2">
        <v>0.25800000000000001</v>
      </c>
      <c r="J429" s="2" t="s">
        <v>2206</v>
      </c>
    </row>
    <row r="430" spans="1:10" x14ac:dyDescent="0.35">
      <c r="A430" s="2" t="s">
        <v>3332</v>
      </c>
      <c r="B430" s="9">
        <v>3.2690295898100002E-9</v>
      </c>
      <c r="C430" s="2">
        <v>0.78553786894044597</v>
      </c>
      <c r="D430" s="2">
        <v>0.31</v>
      </c>
      <c r="E430" s="2">
        <v>5.2999999999999999E-2</v>
      </c>
      <c r="F430" s="9">
        <v>5.1673550726126701E-5</v>
      </c>
      <c r="G430" s="2" t="s">
        <v>2969</v>
      </c>
      <c r="H430" s="2" t="s">
        <v>3332</v>
      </c>
      <c r="I430" s="2">
        <v>0.25700000000000001</v>
      </c>
      <c r="J430" s="2" t="s">
        <v>2206</v>
      </c>
    </row>
    <row r="431" spans="1:10" x14ac:dyDescent="0.35">
      <c r="A431" s="2" t="s">
        <v>3348</v>
      </c>
      <c r="B431" s="9">
        <v>2.6848506609189999E-6</v>
      </c>
      <c r="C431" s="2">
        <v>0.70536039691147001</v>
      </c>
      <c r="D431" s="2">
        <v>0.34499999999999997</v>
      </c>
      <c r="E431" s="2">
        <v>8.7999999999999995E-2</v>
      </c>
      <c r="F431" s="2">
        <v>4.2439434397146703E-2</v>
      </c>
      <c r="G431" s="2" t="s">
        <v>2969</v>
      </c>
      <c r="H431" s="2" t="s">
        <v>299</v>
      </c>
      <c r="I431" s="2">
        <v>0.25700000000000001</v>
      </c>
      <c r="J431" s="2" t="s">
        <v>2206</v>
      </c>
    </row>
    <row r="432" spans="1:10" x14ac:dyDescent="0.35">
      <c r="A432" s="2" t="s">
        <v>3354</v>
      </c>
      <c r="B432" s="9">
        <v>8.7851927418775405E-6</v>
      </c>
      <c r="C432" s="2">
        <v>0.77138145012523296</v>
      </c>
      <c r="D432" s="2">
        <v>0.379</v>
      </c>
      <c r="E432" s="2">
        <v>0.122</v>
      </c>
      <c r="F432" s="2">
        <v>0.13886754167085799</v>
      </c>
      <c r="G432" s="2" t="s">
        <v>2969</v>
      </c>
      <c r="H432" s="2" t="s">
        <v>3354</v>
      </c>
      <c r="I432" s="2">
        <v>0.25700000000000001</v>
      </c>
      <c r="J432" s="2" t="s">
        <v>2206</v>
      </c>
    </row>
    <row r="433" spans="1:10" x14ac:dyDescent="0.35">
      <c r="A433" s="2" t="s">
        <v>1905</v>
      </c>
      <c r="B433" s="2">
        <v>1.2841825440770599E-4</v>
      </c>
      <c r="C433" s="2">
        <v>0.61329964306900397</v>
      </c>
      <c r="D433" s="2">
        <v>0.72399999999999998</v>
      </c>
      <c r="E433" s="2">
        <v>0.46899999999999997</v>
      </c>
      <c r="F433" s="2">
        <v>1</v>
      </c>
      <c r="G433" s="2" t="s">
        <v>2969</v>
      </c>
      <c r="H433" s="2" t="s">
        <v>1905</v>
      </c>
      <c r="I433" s="2">
        <v>0.255</v>
      </c>
      <c r="J433" s="2" t="s">
        <v>2206</v>
      </c>
    </row>
    <row r="434" spans="1:10" x14ac:dyDescent="0.35">
      <c r="A434" s="2" t="s">
        <v>387</v>
      </c>
      <c r="B434" s="9">
        <v>9.7411392967444398E-5</v>
      </c>
      <c r="C434" s="2">
        <v>0.69969290056130695</v>
      </c>
      <c r="D434" s="2">
        <v>0.41399999999999998</v>
      </c>
      <c r="E434" s="2">
        <v>0.159</v>
      </c>
      <c r="F434" s="2">
        <v>1</v>
      </c>
      <c r="G434" s="2" t="s">
        <v>2969</v>
      </c>
      <c r="H434" s="2" t="s">
        <v>388</v>
      </c>
      <c r="I434" s="2">
        <v>0.255</v>
      </c>
      <c r="J434" s="2" t="s">
        <v>2206</v>
      </c>
    </row>
    <row r="435" spans="1:10" x14ac:dyDescent="0.35">
      <c r="A435" s="2" t="s">
        <v>348</v>
      </c>
      <c r="B435" s="2">
        <v>3.3610463251468499E-4</v>
      </c>
      <c r="C435" s="2">
        <v>0.64495758340891796</v>
      </c>
      <c r="D435" s="2">
        <v>0.44800000000000001</v>
      </c>
      <c r="E435" s="2">
        <v>0.19500000000000001</v>
      </c>
      <c r="F435" s="2">
        <v>1</v>
      </c>
      <c r="G435" s="2" t="s">
        <v>2969</v>
      </c>
      <c r="H435" s="2" t="s">
        <v>349</v>
      </c>
      <c r="I435" s="2">
        <v>0.253</v>
      </c>
      <c r="J435" s="2" t="s">
        <v>2206</v>
      </c>
    </row>
    <row r="436" spans="1:10" x14ac:dyDescent="0.35">
      <c r="A436" s="2" t="s">
        <v>3369</v>
      </c>
      <c r="B436" s="2">
        <v>2.1890723267461201E-4</v>
      </c>
      <c r="C436" s="2">
        <v>0.67180318667815397</v>
      </c>
      <c r="D436" s="2">
        <v>0.44800000000000001</v>
      </c>
      <c r="E436" s="2">
        <v>0.19600000000000001</v>
      </c>
      <c r="F436" s="2">
        <v>1</v>
      </c>
      <c r="G436" s="2" t="s">
        <v>2969</v>
      </c>
      <c r="H436" s="2" t="s">
        <v>381</v>
      </c>
      <c r="I436" s="2">
        <v>0.252</v>
      </c>
      <c r="J436" s="2" t="s">
        <v>2206</v>
      </c>
    </row>
    <row r="437" spans="1:10" x14ac:dyDescent="0.35">
      <c r="A437" s="2" t="s">
        <v>209</v>
      </c>
      <c r="B437" s="9">
        <v>3.6573206446946899E-8</v>
      </c>
      <c r="C437" s="2">
        <v>0.78637090833481105</v>
      </c>
      <c r="D437" s="2">
        <v>0.31</v>
      </c>
      <c r="E437" s="2">
        <v>5.8999999999999997E-2</v>
      </c>
      <c r="F437" s="2">
        <v>5.7811267430688896E-4</v>
      </c>
      <c r="G437" s="2" t="s">
        <v>2969</v>
      </c>
      <c r="H437" s="2" t="s">
        <v>209</v>
      </c>
      <c r="I437" s="2">
        <v>0.251</v>
      </c>
      <c r="J437" s="2" t="s">
        <v>2206</v>
      </c>
    </row>
    <row r="438" spans="1:10" x14ac:dyDescent="0.35">
      <c r="A438" s="2" t="s">
        <v>3355</v>
      </c>
      <c r="B438" s="9">
        <v>9.3449509323921599E-6</v>
      </c>
      <c r="C438" s="2">
        <v>0.67020634237886201</v>
      </c>
      <c r="D438" s="2">
        <v>0.34499999999999997</v>
      </c>
      <c r="E438" s="2">
        <v>9.5000000000000001E-2</v>
      </c>
      <c r="F438" s="2">
        <v>0.14771563938832299</v>
      </c>
      <c r="G438" s="2" t="s">
        <v>2969</v>
      </c>
      <c r="H438" s="2" t="s">
        <v>2945</v>
      </c>
      <c r="I438" s="2">
        <v>0.25</v>
      </c>
      <c r="J438" s="2" t="s">
        <v>2206</v>
      </c>
    </row>
    <row r="439" spans="1:10" x14ac:dyDescent="0.35">
      <c r="A439" s="2" t="s">
        <v>3358</v>
      </c>
      <c r="B439" s="9">
        <v>1.52476716878191E-5</v>
      </c>
      <c r="C439" s="2">
        <v>0.72860228614290101</v>
      </c>
      <c r="D439" s="2">
        <v>0.34499999999999997</v>
      </c>
      <c r="E439" s="2">
        <v>0.10299999999999999</v>
      </c>
      <c r="F439" s="2">
        <v>0.241019946369356</v>
      </c>
      <c r="G439" s="2" t="s">
        <v>2969</v>
      </c>
      <c r="H439" s="2" t="s">
        <v>2827</v>
      </c>
      <c r="I439" s="2">
        <v>0.24199999999999999</v>
      </c>
      <c r="J439" s="2" t="s">
        <v>2206</v>
      </c>
    </row>
    <row r="440" spans="1:10" x14ac:dyDescent="0.35">
      <c r="A440" s="2" t="s">
        <v>2747</v>
      </c>
      <c r="B440" s="9">
        <v>2.3729504225696599E-5</v>
      </c>
      <c r="C440" s="2">
        <v>0.64888484269341495</v>
      </c>
      <c r="D440" s="2">
        <v>0.34499999999999997</v>
      </c>
      <c r="E440" s="2">
        <v>0.105</v>
      </c>
      <c r="F440" s="2">
        <v>0.37509227329558698</v>
      </c>
      <c r="G440" s="2" t="s">
        <v>2969</v>
      </c>
      <c r="H440" s="2" t="s">
        <v>2747</v>
      </c>
      <c r="I440" s="2">
        <v>0.24</v>
      </c>
      <c r="J440" s="2" t="s">
        <v>2206</v>
      </c>
    </row>
    <row r="441" spans="1:10" x14ac:dyDescent="0.35">
      <c r="A441" s="2" t="s">
        <v>3329</v>
      </c>
      <c r="B441" s="9">
        <v>1.9748353209769799E-10</v>
      </c>
      <c r="C441" s="2">
        <v>0.76075044574403905</v>
      </c>
      <c r="D441" s="2">
        <v>0.27600000000000002</v>
      </c>
      <c r="E441" s="2">
        <v>3.5999999999999997E-2</v>
      </c>
      <c r="F441" s="9">
        <v>3.12162219186831E-6</v>
      </c>
      <c r="G441" s="2" t="s">
        <v>2969</v>
      </c>
      <c r="H441" s="2" t="s">
        <v>3329</v>
      </c>
      <c r="I441" s="2">
        <v>0.24</v>
      </c>
      <c r="J441" s="2" t="s">
        <v>2206</v>
      </c>
    </row>
    <row r="442" spans="1:10" x14ac:dyDescent="0.35">
      <c r="A442" s="2" t="s">
        <v>2494</v>
      </c>
      <c r="B442" s="2">
        <v>1.1916806596979E-4</v>
      </c>
      <c r="C442" s="2">
        <v>0.7780086613685</v>
      </c>
      <c r="D442" s="2">
        <v>0.44800000000000001</v>
      </c>
      <c r="E442" s="2">
        <v>0.20899999999999999</v>
      </c>
      <c r="F442" s="2">
        <v>1</v>
      </c>
      <c r="G442" s="2" t="s">
        <v>2969</v>
      </c>
      <c r="H442" s="2" t="s">
        <v>2494</v>
      </c>
      <c r="I442" s="2">
        <v>0.23899999999999999</v>
      </c>
      <c r="J442" s="2" t="s">
        <v>2206</v>
      </c>
    </row>
    <row r="443" spans="1:10" x14ac:dyDescent="0.35">
      <c r="A443" s="2" t="s">
        <v>1045</v>
      </c>
      <c r="B443" s="9">
        <v>6.2912043902521996E-10</v>
      </c>
      <c r="C443" s="2">
        <v>0.78053699377710695</v>
      </c>
      <c r="D443" s="2">
        <v>0.27600000000000002</v>
      </c>
      <c r="E443" s="2">
        <v>3.7999999999999999E-2</v>
      </c>
      <c r="F443" s="9">
        <v>9.9445067796716602E-6</v>
      </c>
      <c r="G443" s="2" t="s">
        <v>2969</v>
      </c>
      <c r="H443" s="2" t="s">
        <v>1045</v>
      </c>
      <c r="I443" s="2">
        <v>0.23799999999999999</v>
      </c>
      <c r="J443" s="2" t="s">
        <v>2206</v>
      </c>
    </row>
    <row r="444" spans="1:10" x14ac:dyDescent="0.35">
      <c r="A444" s="2" t="s">
        <v>358</v>
      </c>
      <c r="B444" s="9">
        <v>7.6359149488394592E-6</v>
      </c>
      <c r="C444" s="2">
        <v>0.712949742685967</v>
      </c>
      <c r="D444" s="2">
        <v>0.621</v>
      </c>
      <c r="E444" s="2">
        <v>0.38300000000000001</v>
      </c>
      <c r="F444" s="2">
        <v>0.120700907596305</v>
      </c>
      <c r="G444" s="2" t="s">
        <v>2969</v>
      </c>
      <c r="H444" s="2" t="s">
        <v>358</v>
      </c>
      <c r="I444" s="2">
        <v>0.23799999999999999</v>
      </c>
      <c r="J444" s="2" t="s">
        <v>2206</v>
      </c>
    </row>
    <row r="445" spans="1:10" x14ac:dyDescent="0.35">
      <c r="A445" s="2" t="s">
        <v>2633</v>
      </c>
      <c r="B445" s="9">
        <v>1.6145683514291799E-9</v>
      </c>
      <c r="C445" s="2">
        <v>0.74787729442307005</v>
      </c>
      <c r="D445" s="2">
        <v>0.27600000000000002</v>
      </c>
      <c r="E445" s="2">
        <v>0.04</v>
      </c>
      <c r="F445" s="9">
        <v>2.55214819310411E-5</v>
      </c>
      <c r="G445" s="2" t="s">
        <v>2969</v>
      </c>
      <c r="H445" s="2" t="s">
        <v>2633</v>
      </c>
      <c r="I445" s="2">
        <v>0.23599999999999999</v>
      </c>
      <c r="J445" s="2" t="s">
        <v>2206</v>
      </c>
    </row>
    <row r="446" spans="1:10" x14ac:dyDescent="0.35">
      <c r="A446" s="2" t="s">
        <v>520</v>
      </c>
      <c r="B446" s="9">
        <v>1.5565589056474101E-9</v>
      </c>
      <c r="C446" s="2">
        <v>0.81328764849785795</v>
      </c>
      <c r="D446" s="2">
        <v>0.27600000000000002</v>
      </c>
      <c r="E446" s="2">
        <v>0.04</v>
      </c>
      <c r="F446" s="9">
        <v>2.4604526621568598E-5</v>
      </c>
      <c r="G446" s="2" t="s">
        <v>2969</v>
      </c>
      <c r="H446" s="2" t="s">
        <v>520</v>
      </c>
      <c r="I446" s="2">
        <v>0.23599999999999999</v>
      </c>
      <c r="J446" s="2" t="s">
        <v>2206</v>
      </c>
    </row>
    <row r="447" spans="1:10" x14ac:dyDescent="0.35">
      <c r="A447" s="2" t="s">
        <v>3367</v>
      </c>
      <c r="B447" s="2">
        <v>1.23799305209428E-4</v>
      </c>
      <c r="C447" s="2">
        <v>0.65318202421647897</v>
      </c>
      <c r="D447" s="2">
        <v>0.379</v>
      </c>
      <c r="E447" s="2">
        <v>0.14299999999999999</v>
      </c>
      <c r="F447" s="2">
        <v>1</v>
      </c>
      <c r="G447" s="2" t="s">
        <v>2969</v>
      </c>
      <c r="H447" s="2" t="s">
        <v>3367</v>
      </c>
      <c r="I447" s="2">
        <v>0.23599999999999999</v>
      </c>
      <c r="J447" s="2" t="s">
        <v>2206</v>
      </c>
    </row>
    <row r="448" spans="1:10" x14ac:dyDescent="0.35">
      <c r="A448" s="2" t="s">
        <v>3349</v>
      </c>
      <c r="B448" s="9">
        <v>2.7698014641270202E-6</v>
      </c>
      <c r="C448" s="2">
        <v>0.74476829450694104</v>
      </c>
      <c r="D448" s="2">
        <v>0.31</v>
      </c>
      <c r="E448" s="2">
        <v>7.6999999999999999E-2</v>
      </c>
      <c r="F448" s="2">
        <v>4.3782251743455701E-2</v>
      </c>
      <c r="G448" s="2" t="s">
        <v>2969</v>
      </c>
      <c r="H448" s="2" t="s">
        <v>286</v>
      </c>
      <c r="I448" s="2">
        <v>0.23300000000000001</v>
      </c>
      <c r="J448" s="2" t="s">
        <v>2206</v>
      </c>
    </row>
    <row r="449" spans="1:10" x14ac:dyDescent="0.35">
      <c r="A449" s="2" t="s">
        <v>2026</v>
      </c>
      <c r="B449" s="9">
        <v>2.9490865602223502E-6</v>
      </c>
      <c r="C449" s="2">
        <v>0.727707495324037</v>
      </c>
      <c r="D449" s="2">
        <v>0.31</v>
      </c>
      <c r="E449" s="2">
        <v>7.8E-2</v>
      </c>
      <c r="F449" s="2">
        <v>4.6616211257434599E-2</v>
      </c>
      <c r="G449" s="2" t="s">
        <v>2969</v>
      </c>
      <c r="H449" s="2" t="s">
        <v>2026</v>
      </c>
      <c r="I449" s="2">
        <v>0.23200000000000001</v>
      </c>
      <c r="J449" s="2" t="s">
        <v>2206</v>
      </c>
    </row>
    <row r="450" spans="1:10" x14ac:dyDescent="0.35">
      <c r="A450" s="2" t="s">
        <v>3372</v>
      </c>
      <c r="B450" s="2">
        <v>4.2002171008356998E-4</v>
      </c>
      <c r="C450" s="2">
        <v>0.62202284146097298</v>
      </c>
      <c r="D450" s="2">
        <v>0.379</v>
      </c>
      <c r="E450" s="2">
        <v>0.14799999999999999</v>
      </c>
      <c r="F450" s="2">
        <v>1</v>
      </c>
      <c r="G450" s="2" t="s">
        <v>2969</v>
      </c>
      <c r="H450" s="2" t="s">
        <v>336</v>
      </c>
      <c r="I450" s="2">
        <v>0.23100000000000001</v>
      </c>
      <c r="J450" s="2" t="s">
        <v>2206</v>
      </c>
    </row>
    <row r="451" spans="1:10" x14ac:dyDescent="0.35">
      <c r="A451" s="2" t="s">
        <v>332</v>
      </c>
      <c r="B451" s="2">
        <v>1.6633592362444999E-4</v>
      </c>
      <c r="C451" s="2">
        <v>0.62124169698127196</v>
      </c>
      <c r="D451" s="2">
        <v>0.34499999999999997</v>
      </c>
      <c r="E451" s="2">
        <v>0.115</v>
      </c>
      <c r="F451" s="2">
        <v>1</v>
      </c>
      <c r="G451" s="2" t="s">
        <v>2969</v>
      </c>
      <c r="H451" s="2" t="s">
        <v>333</v>
      </c>
      <c r="I451" s="2">
        <v>0.23</v>
      </c>
      <c r="J451" s="2" t="s">
        <v>2206</v>
      </c>
    </row>
    <row r="452" spans="1:10" x14ac:dyDescent="0.35">
      <c r="A452" s="2" t="s">
        <v>2321</v>
      </c>
      <c r="B452" s="2">
        <v>8.9169242790475701E-4</v>
      </c>
      <c r="C452" s="2">
        <v>0.60449232022152699</v>
      </c>
      <c r="D452" s="2">
        <v>0.44800000000000001</v>
      </c>
      <c r="E452" s="2">
        <v>0.219</v>
      </c>
      <c r="F452" s="2">
        <v>1</v>
      </c>
      <c r="G452" s="2" t="s">
        <v>2969</v>
      </c>
      <c r="H452" s="2" t="s">
        <v>2321</v>
      </c>
      <c r="I452" s="2">
        <v>0.22900000000000001</v>
      </c>
      <c r="J452" s="2" t="s">
        <v>2206</v>
      </c>
    </row>
    <row r="453" spans="1:10" x14ac:dyDescent="0.35">
      <c r="A453" s="2" t="s">
        <v>1025</v>
      </c>
      <c r="B453" s="9">
        <v>1.13227662456965E-5</v>
      </c>
      <c r="C453" s="2">
        <v>0.75209168801697601</v>
      </c>
      <c r="D453" s="2">
        <v>0.31</v>
      </c>
      <c r="E453" s="2">
        <v>8.6999999999999994E-2</v>
      </c>
      <c r="F453" s="2">
        <v>0.178978966045725</v>
      </c>
      <c r="G453" s="2" t="s">
        <v>2969</v>
      </c>
      <c r="H453" s="2" t="s">
        <v>828</v>
      </c>
      <c r="I453" s="2">
        <v>0.223</v>
      </c>
      <c r="J453" s="2" t="s">
        <v>2206</v>
      </c>
    </row>
    <row r="454" spans="1:10" x14ac:dyDescent="0.35">
      <c r="A454" s="2" t="s">
        <v>3371</v>
      </c>
      <c r="B454" s="2">
        <v>3.4501978469801502E-4</v>
      </c>
      <c r="C454" s="2">
        <v>0.69954964297836797</v>
      </c>
      <c r="D454" s="2">
        <v>0.379</v>
      </c>
      <c r="E454" s="2">
        <v>0.157</v>
      </c>
      <c r="F454" s="2">
        <v>1</v>
      </c>
      <c r="G454" s="2" t="s">
        <v>2969</v>
      </c>
      <c r="H454" s="2" t="s">
        <v>392</v>
      </c>
      <c r="I454" s="2">
        <v>0.222</v>
      </c>
      <c r="J454" s="2" t="s">
        <v>2206</v>
      </c>
    </row>
    <row r="455" spans="1:10" x14ac:dyDescent="0.35">
      <c r="A455" s="2" t="s">
        <v>3347</v>
      </c>
      <c r="B455" s="9">
        <v>1.2798871697057999E-6</v>
      </c>
      <c r="C455" s="2">
        <v>0.59405733080884104</v>
      </c>
      <c r="D455" s="2">
        <v>0.27600000000000002</v>
      </c>
      <c r="E455" s="2">
        <v>5.5E-2</v>
      </c>
      <c r="F455" s="2">
        <v>2.02311764915395E-2</v>
      </c>
      <c r="G455" s="2" t="s">
        <v>2969</v>
      </c>
      <c r="H455" s="2" t="s">
        <v>3347</v>
      </c>
      <c r="I455" s="2">
        <v>0.221</v>
      </c>
      <c r="J455" s="2" t="s">
        <v>2206</v>
      </c>
    </row>
    <row r="456" spans="1:10" x14ac:dyDescent="0.35">
      <c r="A456" s="2" t="s">
        <v>3350</v>
      </c>
      <c r="B456" s="9">
        <v>3.17722344337173E-6</v>
      </c>
      <c r="C456" s="2">
        <v>0.60721923258273203</v>
      </c>
      <c r="D456" s="2">
        <v>0.27600000000000002</v>
      </c>
      <c r="E456" s="2">
        <v>0.06</v>
      </c>
      <c r="F456" s="2">
        <v>5.02223709693769E-2</v>
      </c>
      <c r="G456" s="2" t="s">
        <v>2969</v>
      </c>
      <c r="H456" s="2" t="s">
        <v>3350</v>
      </c>
      <c r="I456" s="2">
        <v>0.216</v>
      </c>
      <c r="J456" s="2" t="s">
        <v>2206</v>
      </c>
    </row>
    <row r="457" spans="1:10" x14ac:dyDescent="0.35">
      <c r="A457" s="2" t="s">
        <v>3351</v>
      </c>
      <c r="B457" s="9">
        <v>3.5708617730453498E-6</v>
      </c>
      <c r="C457" s="2">
        <v>0.66388305134247905</v>
      </c>
      <c r="D457" s="2">
        <v>0.27600000000000002</v>
      </c>
      <c r="E457" s="2">
        <v>6.2E-2</v>
      </c>
      <c r="F457" s="2">
        <v>5.6444612046527801E-2</v>
      </c>
      <c r="G457" s="2" t="s">
        <v>2969</v>
      </c>
      <c r="H457" s="2" t="s">
        <v>289</v>
      </c>
      <c r="I457" s="2">
        <v>0.214</v>
      </c>
      <c r="J457" s="2" t="s">
        <v>2206</v>
      </c>
    </row>
    <row r="458" spans="1:10" x14ac:dyDescent="0.35">
      <c r="A458" s="2" t="s">
        <v>3373</v>
      </c>
      <c r="B458" s="2">
        <v>1.25273093709345E-3</v>
      </c>
      <c r="C458" s="2">
        <v>0.61235121575685802</v>
      </c>
      <c r="D458" s="2">
        <v>0.44800000000000001</v>
      </c>
      <c r="E458" s="2">
        <v>0.23599999999999999</v>
      </c>
      <c r="F458" s="2">
        <v>1</v>
      </c>
      <c r="G458" s="2" t="s">
        <v>2969</v>
      </c>
      <c r="H458" s="2" t="s">
        <v>3373</v>
      </c>
      <c r="I458" s="2">
        <v>0.21199999999999999</v>
      </c>
      <c r="J458" s="2" t="s">
        <v>2206</v>
      </c>
    </row>
    <row r="459" spans="1:10" x14ac:dyDescent="0.35">
      <c r="A459" s="2" t="s">
        <v>3366</v>
      </c>
      <c r="B459" s="2">
        <v>1.09023077629585E-4</v>
      </c>
      <c r="C459" s="2">
        <v>0.71088983535036998</v>
      </c>
      <c r="D459" s="2">
        <v>0.31</v>
      </c>
      <c r="E459" s="2">
        <v>0.1</v>
      </c>
      <c r="F459" s="2">
        <v>1</v>
      </c>
      <c r="G459" s="2" t="s">
        <v>2969</v>
      </c>
      <c r="H459" s="2" t="s">
        <v>3366</v>
      </c>
      <c r="I459" s="2">
        <v>0.21</v>
      </c>
      <c r="J459" s="2" t="s">
        <v>2206</v>
      </c>
    </row>
    <row r="460" spans="1:10" x14ac:dyDescent="0.35">
      <c r="A460" s="2" t="s">
        <v>456</v>
      </c>
      <c r="B460" s="2">
        <v>2.55901299762421E-4</v>
      </c>
      <c r="C460" s="2">
        <v>0.62581672368039598</v>
      </c>
      <c r="D460" s="2">
        <v>0.31</v>
      </c>
      <c r="E460" s="2">
        <v>0.104</v>
      </c>
      <c r="F460" s="2">
        <v>1</v>
      </c>
      <c r="G460" s="2" t="s">
        <v>2969</v>
      </c>
      <c r="H460" s="2" t="s">
        <v>306</v>
      </c>
      <c r="I460" s="2">
        <v>0.20599999999999999</v>
      </c>
      <c r="J460" s="2" t="s">
        <v>2206</v>
      </c>
    </row>
    <row r="461" spans="1:10" x14ac:dyDescent="0.35">
      <c r="A461" s="2" t="s">
        <v>3370</v>
      </c>
      <c r="B461" s="2">
        <v>2.58050965578244E-4</v>
      </c>
      <c r="C461" s="2">
        <v>0.68999263940159705</v>
      </c>
      <c r="D461" s="2">
        <v>0.31</v>
      </c>
      <c r="E461" s="2">
        <v>0.108</v>
      </c>
      <c r="F461" s="2">
        <v>1</v>
      </c>
      <c r="G461" s="2" t="s">
        <v>2969</v>
      </c>
      <c r="H461" s="2" t="s">
        <v>3370</v>
      </c>
      <c r="I461" s="2">
        <v>0.20200000000000001</v>
      </c>
      <c r="J461" s="2" t="s">
        <v>2206</v>
      </c>
    </row>
    <row r="462" spans="1:10" x14ac:dyDescent="0.35">
      <c r="A462" s="2" t="s">
        <v>2197</v>
      </c>
      <c r="B462" s="2">
        <v>2.4162704276176898E-3</v>
      </c>
      <c r="C462" s="2">
        <v>0.62098196294718899</v>
      </c>
      <c r="D462" s="2">
        <v>0.379</v>
      </c>
      <c r="E462" s="2">
        <v>0.19400000000000001</v>
      </c>
      <c r="F462" s="2">
        <v>1</v>
      </c>
      <c r="G462" s="2" t="s">
        <v>2969</v>
      </c>
      <c r="H462" s="2" t="s">
        <v>2197</v>
      </c>
      <c r="I462" s="2">
        <v>0.185</v>
      </c>
      <c r="J462" s="2" t="s">
        <v>2206</v>
      </c>
    </row>
    <row r="463" spans="1:10" x14ac:dyDescent="0.35">
      <c r="A463" s="2" t="s">
        <v>3374</v>
      </c>
      <c r="B463" s="2">
        <v>1.87293850147149E-3</v>
      </c>
      <c r="C463" s="2">
        <v>0.59121899242519804</v>
      </c>
      <c r="D463" s="2">
        <v>0.31</v>
      </c>
      <c r="E463" s="2">
        <v>0.13400000000000001</v>
      </c>
      <c r="F463" s="2">
        <v>1</v>
      </c>
      <c r="G463" s="2" t="s">
        <v>2969</v>
      </c>
      <c r="H463" s="2" t="s">
        <v>3374</v>
      </c>
      <c r="I463" s="2">
        <v>0.17599999999999999</v>
      </c>
      <c r="J463" s="2" t="s">
        <v>2206</v>
      </c>
    </row>
    <row r="464" spans="1:10" x14ac:dyDescent="0.35">
      <c r="A464" s="2" t="s">
        <v>3313</v>
      </c>
      <c r="B464" s="9">
        <v>1.3521181401123699E-13</v>
      </c>
      <c r="C464" s="2">
        <v>0.66529913670058805</v>
      </c>
      <c r="D464" s="2">
        <v>0.69399999999999995</v>
      </c>
      <c r="E464" s="2">
        <v>0.19</v>
      </c>
      <c r="F464" s="9">
        <v>2.1372931440756199E-9</v>
      </c>
      <c r="G464" s="2" t="s">
        <v>2969</v>
      </c>
      <c r="H464" s="2" t="s">
        <v>2098</v>
      </c>
      <c r="I464" s="2">
        <v>0.504</v>
      </c>
      <c r="J464" s="2" t="s">
        <v>2510</v>
      </c>
    </row>
    <row r="465" spans="1:10" x14ac:dyDescent="0.35">
      <c r="A465" s="2" t="s">
        <v>3314</v>
      </c>
      <c r="B465" s="9">
        <v>6.8484339453124803E-13</v>
      </c>
      <c r="C465" s="2">
        <v>0.84900796032470205</v>
      </c>
      <c r="D465" s="2">
        <v>0.80600000000000005</v>
      </c>
      <c r="E465" s="2">
        <v>0.41199999999999998</v>
      </c>
      <c r="F465" s="9">
        <v>1.0825319537355401E-8</v>
      </c>
      <c r="G465" s="2" t="s">
        <v>2969</v>
      </c>
      <c r="H465" s="2" t="s">
        <v>930</v>
      </c>
      <c r="I465" s="2">
        <v>0.39400000000000002</v>
      </c>
      <c r="J465" s="2" t="s">
        <v>2510</v>
      </c>
    </row>
    <row r="466" spans="1:10" x14ac:dyDescent="0.35">
      <c r="A466" s="2" t="s">
        <v>3312</v>
      </c>
      <c r="B466" s="9">
        <v>1.1402442260835099E-15</v>
      </c>
      <c r="C466" s="2">
        <v>1.0640749848040501</v>
      </c>
      <c r="D466" s="2">
        <v>0.91700000000000004</v>
      </c>
      <c r="E466" s="2">
        <v>0.53300000000000003</v>
      </c>
      <c r="F466" s="9">
        <v>1.8023840481702099E-11</v>
      </c>
      <c r="G466" s="2" t="s">
        <v>2969</v>
      </c>
      <c r="H466" s="2" t="s">
        <v>938</v>
      </c>
      <c r="I466" s="2">
        <v>0.38400000000000001</v>
      </c>
      <c r="J466" s="2" t="s">
        <v>2510</v>
      </c>
    </row>
    <row r="467" spans="1:10" x14ac:dyDescent="0.35">
      <c r="A467" s="2" t="s">
        <v>3317</v>
      </c>
      <c r="B467" s="9">
        <v>8.7004450297768405E-8</v>
      </c>
      <c r="C467" s="2">
        <v>0.61794714140509599</v>
      </c>
      <c r="D467" s="2">
        <v>0.61099999999999999</v>
      </c>
      <c r="E467" s="2">
        <v>0.24099999999999999</v>
      </c>
      <c r="F467" s="2">
        <v>1.37527934585683E-3</v>
      </c>
      <c r="G467" s="2" t="s">
        <v>2969</v>
      </c>
      <c r="H467" s="2" t="s">
        <v>934</v>
      </c>
      <c r="I467" s="2">
        <v>0.37</v>
      </c>
      <c r="J467" s="2" t="s">
        <v>2510</v>
      </c>
    </row>
    <row r="468" spans="1:10" x14ac:dyDescent="0.35">
      <c r="A468" s="2" t="s">
        <v>3316</v>
      </c>
      <c r="B468" s="9">
        <v>3.76317304862042E-8</v>
      </c>
      <c r="C468" s="2">
        <v>0.59300722761219105</v>
      </c>
      <c r="D468" s="2">
        <v>0.72199999999999998</v>
      </c>
      <c r="E468" s="2">
        <v>0.35399999999999998</v>
      </c>
      <c r="F468" s="2">
        <v>5.9484476379542998E-4</v>
      </c>
      <c r="G468" s="2" t="s">
        <v>2969</v>
      </c>
      <c r="H468" s="2" t="s">
        <v>962</v>
      </c>
      <c r="I468" s="2">
        <v>0.36799999999999999</v>
      </c>
      <c r="J468" s="2" t="s">
        <v>2510</v>
      </c>
    </row>
    <row r="469" spans="1:10" x14ac:dyDescent="0.35">
      <c r="A469" s="2" t="s">
        <v>3315</v>
      </c>
      <c r="B469" s="9">
        <v>3.3040176319004201E-9</v>
      </c>
      <c r="C469" s="2">
        <v>0.63126052400670496</v>
      </c>
      <c r="D469" s="2">
        <v>0.83299999999999996</v>
      </c>
      <c r="E469" s="2">
        <v>0.52600000000000002</v>
      </c>
      <c r="F469" s="9">
        <v>5.2226606707449902E-5</v>
      </c>
      <c r="G469" s="2" t="s">
        <v>2969</v>
      </c>
      <c r="H469" s="2" t="s">
        <v>2979</v>
      </c>
      <c r="I469" s="2">
        <v>0.307</v>
      </c>
      <c r="J469" s="2" t="s">
        <v>2510</v>
      </c>
    </row>
    <row r="470" spans="1:10" x14ac:dyDescent="0.35">
      <c r="A470" s="2" t="s">
        <v>3094</v>
      </c>
      <c r="B470" s="9">
        <v>4.1065472827258398E-118</v>
      </c>
      <c r="C470" s="2">
        <v>1.3065461472716799</v>
      </c>
      <c r="D470" s="2">
        <v>0.88500000000000001</v>
      </c>
      <c r="E470" s="2">
        <v>0.187</v>
      </c>
      <c r="F470" s="9">
        <v>6.4912192898047301E-114</v>
      </c>
      <c r="G470" s="2" t="s">
        <v>2969</v>
      </c>
      <c r="H470" s="2" t="s">
        <v>930</v>
      </c>
      <c r="I470" s="2">
        <v>0.69799999999999995</v>
      </c>
      <c r="J470" s="2" t="s">
        <v>2765</v>
      </c>
    </row>
    <row r="471" spans="1:10" x14ac:dyDescent="0.35">
      <c r="A471" s="2" t="s">
        <v>3092</v>
      </c>
      <c r="B471" s="9">
        <v>1.7022271354122099E-121</v>
      </c>
      <c r="C471" s="2">
        <v>1.44411979410431</v>
      </c>
      <c r="D471" s="2">
        <v>0.93500000000000005</v>
      </c>
      <c r="E471" s="2">
        <v>0.24099999999999999</v>
      </c>
      <c r="F471" s="9">
        <v>2.69071043294608E-117</v>
      </c>
      <c r="G471" s="2" t="s">
        <v>2969</v>
      </c>
      <c r="H471" s="2" t="s">
        <v>938</v>
      </c>
      <c r="I471" s="2">
        <v>0.69399999999999995</v>
      </c>
      <c r="J471" s="2" t="s">
        <v>2765</v>
      </c>
    </row>
    <row r="472" spans="1:10" x14ac:dyDescent="0.35">
      <c r="A472" s="2" t="s">
        <v>3096</v>
      </c>
      <c r="B472" s="9">
        <v>7.6963741051100696E-79</v>
      </c>
      <c r="C472" s="2">
        <v>1.0439038120769999</v>
      </c>
      <c r="D472" s="2">
        <v>0.76</v>
      </c>
      <c r="E472" s="2">
        <v>0.19400000000000001</v>
      </c>
      <c r="F472" s="9">
        <v>1.2165658547947499E-74</v>
      </c>
      <c r="G472" s="2" t="s">
        <v>2969</v>
      </c>
      <c r="H472" s="2" t="s">
        <v>962</v>
      </c>
      <c r="I472" s="2">
        <v>0.56599999999999995</v>
      </c>
      <c r="J472" s="2" t="s">
        <v>2765</v>
      </c>
    </row>
    <row r="473" spans="1:10" x14ac:dyDescent="0.35">
      <c r="A473" s="2" t="s">
        <v>3097</v>
      </c>
      <c r="B473" s="9">
        <v>4.0772527459069298E-75</v>
      </c>
      <c r="C473" s="2">
        <v>0.95378960961308601</v>
      </c>
      <c r="D473" s="2">
        <v>0.625</v>
      </c>
      <c r="E473" s="2">
        <v>0.107</v>
      </c>
      <c r="F473" s="9">
        <v>6.4449134154550804E-71</v>
      </c>
      <c r="G473" s="2" t="s">
        <v>2969</v>
      </c>
      <c r="H473" s="2" t="s">
        <v>934</v>
      </c>
      <c r="I473" s="2">
        <v>0.51800000000000002</v>
      </c>
      <c r="J473" s="2" t="s">
        <v>2765</v>
      </c>
    </row>
    <row r="474" spans="1:10" x14ac:dyDescent="0.35">
      <c r="A474" s="2" t="s">
        <v>3099</v>
      </c>
      <c r="B474" s="9">
        <v>5.3992255306276502E-67</v>
      </c>
      <c r="C474" s="2">
        <v>0.91918680365715599</v>
      </c>
      <c r="D474" s="2">
        <v>0.64500000000000002</v>
      </c>
      <c r="E474" s="2">
        <v>0.14099999999999999</v>
      </c>
      <c r="F474" s="9">
        <v>8.53455579626312E-63</v>
      </c>
      <c r="G474" s="2" t="s">
        <v>2969</v>
      </c>
      <c r="H474" s="2" t="s">
        <v>2975</v>
      </c>
      <c r="I474" s="2">
        <v>0.504</v>
      </c>
      <c r="J474" s="2" t="s">
        <v>2765</v>
      </c>
    </row>
    <row r="475" spans="1:10" x14ac:dyDescent="0.35">
      <c r="A475" s="2" t="s">
        <v>3093</v>
      </c>
      <c r="B475" s="9">
        <v>4.9662424299558103E-119</v>
      </c>
      <c r="C475" s="2">
        <v>0.98916857992227902</v>
      </c>
      <c r="D475" s="2">
        <v>0.51</v>
      </c>
      <c r="E475" s="2">
        <v>8.9999999999999993E-3</v>
      </c>
      <c r="F475" s="9">
        <v>7.8501394090311498E-115</v>
      </c>
      <c r="G475" s="2" t="s">
        <v>2969</v>
      </c>
      <c r="H475" s="2" t="s">
        <v>1621</v>
      </c>
      <c r="I475" s="2">
        <v>0.501</v>
      </c>
      <c r="J475" s="2" t="s">
        <v>2765</v>
      </c>
    </row>
    <row r="476" spans="1:10" x14ac:dyDescent="0.35">
      <c r="A476" s="2" t="s">
        <v>3095</v>
      </c>
      <c r="B476" s="9">
        <v>1.2422766389047799E-111</v>
      </c>
      <c r="C476" s="2">
        <v>0.94494512699093802</v>
      </c>
      <c r="D476" s="2">
        <v>0.495</v>
      </c>
      <c r="E476" s="2">
        <v>1.2E-2</v>
      </c>
      <c r="F476" s="9">
        <v>1.9636666831167801E-107</v>
      </c>
      <c r="G476" s="2" t="s">
        <v>2969</v>
      </c>
      <c r="H476" s="2" t="s">
        <v>2191</v>
      </c>
      <c r="I476" s="2">
        <v>0.48299999999999998</v>
      </c>
      <c r="J476" s="2" t="s">
        <v>2765</v>
      </c>
    </row>
    <row r="477" spans="1:10" x14ac:dyDescent="0.35">
      <c r="A477" s="2" t="s">
        <v>3098</v>
      </c>
      <c r="B477" s="9">
        <v>4.70967602770165E-67</v>
      </c>
      <c r="C477" s="2">
        <v>0.85461515286757395</v>
      </c>
      <c r="D477" s="2">
        <v>0.89</v>
      </c>
      <c r="E477" s="2">
        <v>0.46100000000000002</v>
      </c>
      <c r="F477" s="9">
        <v>7.4445848969879999E-63</v>
      </c>
      <c r="G477" s="2" t="s">
        <v>2969</v>
      </c>
      <c r="H477" s="2" t="s">
        <v>1581</v>
      </c>
      <c r="I477" s="2">
        <v>0.42899999999999999</v>
      </c>
      <c r="J477" s="2" t="s">
        <v>2765</v>
      </c>
    </row>
    <row r="478" spans="1:10" x14ac:dyDescent="0.35">
      <c r="A478" s="2" t="s">
        <v>3100</v>
      </c>
      <c r="B478" s="9">
        <v>1.0675408728236201E-56</v>
      </c>
      <c r="C478" s="2">
        <v>0.78456532993801997</v>
      </c>
      <c r="D478" s="2">
        <v>0.51</v>
      </c>
      <c r="E478" s="2">
        <v>0.09</v>
      </c>
      <c r="F478" s="9">
        <v>1.6874618576722899E-52</v>
      </c>
      <c r="G478" s="2" t="s">
        <v>2969</v>
      </c>
      <c r="H478" s="2" t="s">
        <v>2974</v>
      </c>
      <c r="I478" s="2">
        <v>0.42</v>
      </c>
      <c r="J478" s="2" t="s">
        <v>2765</v>
      </c>
    </row>
    <row r="479" spans="1:10" x14ac:dyDescent="0.35">
      <c r="A479" s="2" t="s">
        <v>3105</v>
      </c>
      <c r="B479" s="9">
        <v>1.54036639866065E-45</v>
      </c>
      <c r="C479" s="2">
        <v>0.73671783556667902</v>
      </c>
      <c r="D479" s="2">
        <v>0.55500000000000005</v>
      </c>
      <c r="E479" s="2">
        <v>0.14399999999999999</v>
      </c>
      <c r="F479" s="9">
        <v>2.4348571663628799E-41</v>
      </c>
      <c r="G479" s="2" t="s">
        <v>2969</v>
      </c>
      <c r="H479" s="2" t="s">
        <v>669</v>
      </c>
      <c r="I479" s="2">
        <v>0.41099999999999998</v>
      </c>
      <c r="J479" s="2" t="s">
        <v>2765</v>
      </c>
    </row>
    <row r="480" spans="1:10" x14ac:dyDescent="0.35">
      <c r="A480" s="2" t="s">
        <v>3103</v>
      </c>
      <c r="B480" s="9">
        <v>2.7940154449403599E-49</v>
      </c>
      <c r="C480" s="2">
        <v>0.70429176970388996</v>
      </c>
      <c r="D480" s="2">
        <v>0.48499999999999999</v>
      </c>
      <c r="E480" s="2">
        <v>9.6000000000000002E-2</v>
      </c>
      <c r="F480" s="9">
        <v>4.41650021381723E-45</v>
      </c>
      <c r="G480" s="2" t="s">
        <v>2969</v>
      </c>
      <c r="H480" s="2" t="s">
        <v>2098</v>
      </c>
      <c r="I480" s="2">
        <v>0.38900000000000001</v>
      </c>
      <c r="J480" s="2" t="s">
        <v>2765</v>
      </c>
    </row>
    <row r="481" spans="1:10" x14ac:dyDescent="0.35">
      <c r="A481" s="2" t="s">
        <v>3109</v>
      </c>
      <c r="B481" s="9">
        <v>9.0074996705302502E-37</v>
      </c>
      <c r="C481" s="2">
        <v>0.67055465522146396</v>
      </c>
      <c r="D481" s="2">
        <v>0.62</v>
      </c>
      <c r="E481" s="2">
        <v>0.24</v>
      </c>
      <c r="F481" s="9">
        <v>1.4238154729207199E-32</v>
      </c>
      <c r="G481" s="2" t="s">
        <v>2969</v>
      </c>
      <c r="H481" s="2" t="s">
        <v>1747</v>
      </c>
      <c r="I481" s="2">
        <v>0.38</v>
      </c>
      <c r="J481" s="2" t="s">
        <v>2765</v>
      </c>
    </row>
    <row r="482" spans="1:10" x14ac:dyDescent="0.35">
      <c r="A482" s="2" t="s">
        <v>3102</v>
      </c>
      <c r="B482" s="9">
        <v>5.6761259927259001E-50</v>
      </c>
      <c r="C482" s="2">
        <v>0.65024693027931402</v>
      </c>
      <c r="D482" s="2">
        <v>0.435</v>
      </c>
      <c r="E482" s="2">
        <v>6.9000000000000006E-2</v>
      </c>
      <c r="F482" s="9">
        <v>8.9722523567018299E-46</v>
      </c>
      <c r="G482" s="2" t="s">
        <v>2969</v>
      </c>
      <c r="H482" s="2" t="s">
        <v>1500</v>
      </c>
      <c r="I482" s="2">
        <v>0.36599999999999999</v>
      </c>
      <c r="J482" s="2" t="s">
        <v>2765</v>
      </c>
    </row>
    <row r="483" spans="1:10" x14ac:dyDescent="0.35">
      <c r="A483" s="2" t="s">
        <v>3108</v>
      </c>
      <c r="B483" s="9">
        <v>1.35355083125524E-37</v>
      </c>
      <c r="C483" s="2">
        <v>0.67862948966799796</v>
      </c>
      <c r="D483" s="2">
        <v>0.56999999999999995</v>
      </c>
      <c r="E483" s="2">
        <v>0.20599999999999999</v>
      </c>
      <c r="F483" s="9">
        <v>2.1395577989651599E-33</v>
      </c>
      <c r="G483" s="2" t="s">
        <v>2969</v>
      </c>
      <c r="H483" s="2" t="s">
        <v>2089</v>
      </c>
      <c r="I483" s="2">
        <v>0.36399999999999999</v>
      </c>
      <c r="J483" s="2" t="s">
        <v>2765</v>
      </c>
    </row>
    <row r="484" spans="1:10" x14ac:dyDescent="0.35">
      <c r="A484" s="2" t="s">
        <v>3107</v>
      </c>
      <c r="B484" s="9">
        <v>5.4941344341805496E-38</v>
      </c>
      <c r="C484" s="2">
        <v>0.70444969702710203</v>
      </c>
      <c r="D484" s="2">
        <v>0.70499999999999996</v>
      </c>
      <c r="E484" s="2">
        <v>0.34899999999999998</v>
      </c>
      <c r="F484" s="9">
        <v>8.6845783001091895E-34</v>
      </c>
      <c r="G484" s="2" t="s">
        <v>2969</v>
      </c>
      <c r="H484" s="2" t="s">
        <v>2978</v>
      </c>
      <c r="I484" s="2">
        <v>0.35599999999999998</v>
      </c>
      <c r="J484" s="2" t="s">
        <v>2765</v>
      </c>
    </row>
    <row r="485" spans="1:10" x14ac:dyDescent="0.35">
      <c r="A485" s="2" t="s">
        <v>3111</v>
      </c>
      <c r="B485" s="9">
        <v>6.8441534260093797E-36</v>
      </c>
      <c r="C485" s="2">
        <v>0.68160933879860297</v>
      </c>
      <c r="D485" s="2">
        <v>0.505</v>
      </c>
      <c r="E485" s="2">
        <v>0.16</v>
      </c>
      <c r="F485" s="9">
        <v>1.0818553320492999E-31</v>
      </c>
      <c r="G485" s="2" t="s">
        <v>2969</v>
      </c>
      <c r="H485" s="2" t="s">
        <v>2979</v>
      </c>
      <c r="I485" s="2">
        <v>0.34499999999999997</v>
      </c>
      <c r="J485" s="2" t="s">
        <v>2765</v>
      </c>
    </row>
    <row r="486" spans="1:10" x14ac:dyDescent="0.35">
      <c r="A486" s="2" t="s">
        <v>1081</v>
      </c>
      <c r="B486" s="9">
        <v>1.41642388964775E-30</v>
      </c>
      <c r="C486" s="2">
        <v>0.63390041513835005</v>
      </c>
      <c r="D486" s="2">
        <v>0.66</v>
      </c>
      <c r="E486" s="2">
        <v>0.32100000000000001</v>
      </c>
      <c r="F486" s="9">
        <v>2.2389412423661999E-26</v>
      </c>
      <c r="G486" s="2" t="s">
        <v>2969</v>
      </c>
      <c r="H486" s="2" t="s">
        <v>1081</v>
      </c>
      <c r="I486" s="2">
        <v>0.33900000000000002</v>
      </c>
      <c r="J486" s="2" t="s">
        <v>2765</v>
      </c>
    </row>
    <row r="487" spans="1:10" x14ac:dyDescent="0.35">
      <c r="A487" s="2" t="s">
        <v>3112</v>
      </c>
      <c r="B487" s="9">
        <v>2.5141336118723098E-32</v>
      </c>
      <c r="C487" s="2">
        <v>0.62169392314189598</v>
      </c>
      <c r="D487" s="2">
        <v>0.61499999999999999</v>
      </c>
      <c r="E487" s="2">
        <v>0.27800000000000002</v>
      </c>
      <c r="F487" s="9">
        <v>3.9740910002865598E-28</v>
      </c>
      <c r="G487" s="2" t="s">
        <v>2969</v>
      </c>
      <c r="H487" s="2" t="s">
        <v>2976</v>
      </c>
      <c r="I487" s="2">
        <v>0.33700000000000002</v>
      </c>
      <c r="J487" s="2" t="s">
        <v>2765</v>
      </c>
    </row>
    <row r="488" spans="1:10" x14ac:dyDescent="0.35">
      <c r="A488" s="2" t="s">
        <v>3104</v>
      </c>
      <c r="B488" s="9">
        <v>3.75203574210682E-47</v>
      </c>
      <c r="C488" s="2">
        <v>0.62146138329530698</v>
      </c>
      <c r="D488" s="2">
        <v>0.39500000000000002</v>
      </c>
      <c r="E488" s="2">
        <v>0.06</v>
      </c>
      <c r="F488" s="9">
        <v>5.93084289754825E-43</v>
      </c>
      <c r="G488" s="2" t="s">
        <v>2969</v>
      </c>
      <c r="H488" s="2" t="s">
        <v>1921</v>
      </c>
      <c r="I488" s="2">
        <v>0.33500000000000002</v>
      </c>
      <c r="J488" s="2" t="s">
        <v>2765</v>
      </c>
    </row>
    <row r="489" spans="1:10" x14ac:dyDescent="0.35">
      <c r="A489" s="2" t="s">
        <v>3101</v>
      </c>
      <c r="B489" s="9">
        <v>5.8910668722089894E-51</v>
      </c>
      <c r="C489" s="2">
        <v>0.62472580772414399</v>
      </c>
      <c r="D489" s="2">
        <v>0.38</v>
      </c>
      <c r="E489" s="2">
        <v>4.5999999999999999E-2</v>
      </c>
      <c r="F489" s="9">
        <v>9.3120094049007495E-47</v>
      </c>
      <c r="G489" s="2" t="s">
        <v>2969</v>
      </c>
      <c r="H489" s="2" t="s">
        <v>2887</v>
      </c>
      <c r="I489" s="2">
        <v>0.33400000000000002</v>
      </c>
      <c r="J489" s="2" t="s">
        <v>2765</v>
      </c>
    </row>
    <row r="490" spans="1:10" x14ac:dyDescent="0.35">
      <c r="A490" s="2" t="s">
        <v>3106</v>
      </c>
      <c r="B490" s="9">
        <v>1.5165059761432099E-40</v>
      </c>
      <c r="C490" s="2">
        <v>0.58731223382478903</v>
      </c>
      <c r="D490" s="2">
        <v>0.38</v>
      </c>
      <c r="E490" s="2">
        <v>6.6000000000000003E-2</v>
      </c>
      <c r="F490" s="9">
        <v>2.3971409964895699E-36</v>
      </c>
      <c r="G490" s="2" t="s">
        <v>2969</v>
      </c>
      <c r="H490" s="2" t="s">
        <v>2925</v>
      </c>
      <c r="I490" s="2">
        <v>0.314</v>
      </c>
      <c r="J490" s="2" t="s">
        <v>2765</v>
      </c>
    </row>
    <row r="491" spans="1:10" x14ac:dyDescent="0.35">
      <c r="A491" s="2" t="s">
        <v>984</v>
      </c>
      <c r="B491" s="9">
        <v>1.51427397743152E-24</v>
      </c>
      <c r="C491" s="2">
        <v>0.59093811220302495</v>
      </c>
      <c r="D491" s="2">
        <v>0.64</v>
      </c>
      <c r="E491" s="2">
        <v>0.33300000000000002</v>
      </c>
      <c r="F491" s="9">
        <v>2.3936128761260001E-20</v>
      </c>
      <c r="G491" s="2" t="s">
        <v>2969</v>
      </c>
      <c r="H491" s="2" t="s">
        <v>985</v>
      </c>
      <c r="I491" s="2">
        <v>0.307</v>
      </c>
      <c r="J491" s="2" t="s">
        <v>2765</v>
      </c>
    </row>
    <row r="492" spans="1:10" x14ac:dyDescent="0.35">
      <c r="A492" s="2" t="s">
        <v>3110</v>
      </c>
      <c r="B492" s="9">
        <v>1.9825856618469701E-36</v>
      </c>
      <c r="C492" s="2">
        <v>0.601193547136605</v>
      </c>
      <c r="D492" s="2">
        <v>0.36499999999999999</v>
      </c>
      <c r="E492" s="2">
        <v>7.0000000000000007E-2</v>
      </c>
      <c r="F492" s="9">
        <v>3.1338731556815001E-32</v>
      </c>
      <c r="G492" s="2" t="s">
        <v>2969</v>
      </c>
      <c r="H492" s="2" t="s">
        <v>3110</v>
      </c>
      <c r="I492" s="2">
        <v>0.29499999999999998</v>
      </c>
      <c r="J492" s="2" t="s">
        <v>2765</v>
      </c>
    </row>
    <row r="493" spans="1:10" x14ac:dyDescent="0.35">
      <c r="A493" s="2" t="s">
        <v>2877</v>
      </c>
      <c r="B493" s="2">
        <v>0</v>
      </c>
      <c r="C493" s="2">
        <v>1.09485592290935</v>
      </c>
      <c r="D493" s="2">
        <v>0.69599999999999995</v>
      </c>
      <c r="E493" s="2">
        <v>0.04</v>
      </c>
      <c r="F493" s="2">
        <v>0</v>
      </c>
      <c r="G493" s="2" t="s">
        <v>2851</v>
      </c>
      <c r="H493" s="2" t="s">
        <v>2191</v>
      </c>
      <c r="I493" s="2">
        <v>0.65600000000000003</v>
      </c>
      <c r="J493" s="2" t="s">
        <v>198</v>
      </c>
    </row>
    <row r="494" spans="1:10" x14ac:dyDescent="0.35">
      <c r="A494" s="2" t="s">
        <v>2878</v>
      </c>
      <c r="B494" s="9">
        <v>2.5699952605697701E-175</v>
      </c>
      <c r="C494" s="2">
        <v>0.85176750804515999</v>
      </c>
      <c r="D494" s="2">
        <v>0.64300000000000002</v>
      </c>
      <c r="E494" s="2">
        <v>0.14899999999999999</v>
      </c>
      <c r="F494" s="9">
        <v>4.0623915083826401E-171</v>
      </c>
      <c r="G494" s="2" t="s">
        <v>2851</v>
      </c>
      <c r="H494" s="2" t="s">
        <v>938</v>
      </c>
      <c r="I494" s="2">
        <v>0.49399999999999999</v>
      </c>
      <c r="J494" s="2" t="s">
        <v>198</v>
      </c>
    </row>
    <row r="495" spans="1:10" x14ac:dyDescent="0.35">
      <c r="A495" s="2" t="s">
        <v>2098</v>
      </c>
      <c r="B495" s="9">
        <v>2.2978072933447199E-151</v>
      </c>
      <c r="C495" s="2">
        <v>0.688683728671175</v>
      </c>
      <c r="D495" s="2">
        <v>0.57699999999999996</v>
      </c>
      <c r="E495" s="2">
        <v>0.121</v>
      </c>
      <c r="F495" s="9">
        <v>3.6321439885900001E-147</v>
      </c>
      <c r="G495" s="2" t="s">
        <v>2851</v>
      </c>
      <c r="H495" s="2" t="s">
        <v>2098</v>
      </c>
      <c r="I495" s="2">
        <v>0.45600000000000002</v>
      </c>
      <c r="J495" s="2" t="s">
        <v>198</v>
      </c>
    </row>
    <row r="496" spans="1:10" x14ac:dyDescent="0.35">
      <c r="A496" s="2" t="s">
        <v>2881</v>
      </c>
      <c r="B496" s="9">
        <v>1.3431961564198801E-139</v>
      </c>
      <c r="C496" s="2">
        <v>0.67699232051882197</v>
      </c>
      <c r="D496" s="2">
        <v>0.56000000000000005</v>
      </c>
      <c r="E496" s="2">
        <v>0.124</v>
      </c>
      <c r="F496" s="9">
        <v>2.1231901644529001E-135</v>
      </c>
      <c r="G496" s="2" t="s">
        <v>2851</v>
      </c>
      <c r="H496" s="2" t="s">
        <v>2857</v>
      </c>
      <c r="I496" s="2">
        <v>0.436</v>
      </c>
      <c r="J496" s="2" t="s">
        <v>198</v>
      </c>
    </row>
    <row r="497" spans="1:10" x14ac:dyDescent="0.35">
      <c r="A497" s="2" t="s">
        <v>2879</v>
      </c>
      <c r="B497" s="9">
        <v>5.6782855746001704E-152</v>
      </c>
      <c r="C497" s="2">
        <v>0.716330939894818</v>
      </c>
      <c r="D497" s="2">
        <v>0.52200000000000002</v>
      </c>
      <c r="E497" s="2">
        <v>9.0999999999999998E-2</v>
      </c>
      <c r="F497" s="9">
        <v>8.9756660077704999E-148</v>
      </c>
      <c r="G497" s="2" t="s">
        <v>2851</v>
      </c>
      <c r="H497" s="2" t="s">
        <v>930</v>
      </c>
      <c r="I497" s="2">
        <v>0.43099999999999999</v>
      </c>
      <c r="J497" s="2" t="s">
        <v>198</v>
      </c>
    </row>
    <row r="498" spans="1:10" x14ac:dyDescent="0.35">
      <c r="A498" s="2" t="s">
        <v>2880</v>
      </c>
      <c r="B498" s="9">
        <v>5.1308648347302203E-151</v>
      </c>
      <c r="C498" s="2">
        <v>0.68295462242912996</v>
      </c>
      <c r="D498" s="2">
        <v>0.84899999999999998</v>
      </c>
      <c r="E498" s="2">
        <v>0.43099999999999999</v>
      </c>
      <c r="F498" s="9">
        <v>8.1103580442580698E-147</v>
      </c>
      <c r="G498" s="2" t="s">
        <v>2851</v>
      </c>
      <c r="H498" s="2" t="s">
        <v>1581</v>
      </c>
      <c r="I498" s="2">
        <v>0.41799999999999998</v>
      </c>
      <c r="J498" s="2" t="s">
        <v>198</v>
      </c>
    </row>
    <row r="499" spans="1:10" x14ac:dyDescent="0.35">
      <c r="A499" s="2" t="s">
        <v>2883</v>
      </c>
      <c r="B499" s="2">
        <v>0</v>
      </c>
      <c r="C499" s="2">
        <v>1.02535555658595</v>
      </c>
      <c r="D499" s="2">
        <v>0.79</v>
      </c>
      <c r="E499" s="2">
        <v>0.12</v>
      </c>
      <c r="F499" s="2">
        <v>0</v>
      </c>
      <c r="G499" s="2" t="s">
        <v>2851</v>
      </c>
      <c r="H499" s="2" t="s">
        <v>2191</v>
      </c>
      <c r="I499" s="2">
        <v>0.67</v>
      </c>
      <c r="J499" s="2" t="s">
        <v>1143</v>
      </c>
    </row>
    <row r="500" spans="1:10" x14ac:dyDescent="0.35">
      <c r="A500" s="2" t="s">
        <v>2884</v>
      </c>
      <c r="B500" s="2">
        <v>0</v>
      </c>
      <c r="C500" s="2">
        <v>0.98552060879651104</v>
      </c>
      <c r="D500" s="2">
        <v>0.91700000000000004</v>
      </c>
      <c r="E500" s="2">
        <v>0.35699999999999998</v>
      </c>
      <c r="F500" s="2">
        <v>0</v>
      </c>
      <c r="G500" s="2" t="s">
        <v>2851</v>
      </c>
      <c r="H500" s="2" t="s">
        <v>938</v>
      </c>
      <c r="I500" s="2">
        <v>0.56000000000000005</v>
      </c>
      <c r="J500" s="2" t="s">
        <v>1143</v>
      </c>
    </row>
    <row r="501" spans="1:10" x14ac:dyDescent="0.35">
      <c r="A501" s="2" t="s">
        <v>2882</v>
      </c>
      <c r="B501" s="2">
        <v>0</v>
      </c>
      <c r="C501" s="2">
        <v>1.1234574588439601</v>
      </c>
      <c r="D501" s="2">
        <v>0.98099999999999998</v>
      </c>
      <c r="E501" s="2">
        <v>0.44</v>
      </c>
      <c r="F501" s="2">
        <v>0</v>
      </c>
      <c r="G501" s="2" t="s">
        <v>2851</v>
      </c>
      <c r="H501" s="2" t="s">
        <v>930</v>
      </c>
      <c r="I501" s="2">
        <v>0.54100000000000004</v>
      </c>
      <c r="J501" s="2" t="s">
        <v>1143</v>
      </c>
    </row>
    <row r="502" spans="1:10" x14ac:dyDescent="0.35">
      <c r="A502" s="2" t="s">
        <v>2886</v>
      </c>
      <c r="B502" s="2">
        <v>0</v>
      </c>
      <c r="C502" s="2">
        <v>0.62017966124732604</v>
      </c>
      <c r="D502" s="2">
        <v>0.58599999999999997</v>
      </c>
      <c r="E502" s="2">
        <v>0.14199999999999999</v>
      </c>
      <c r="F502" s="2">
        <v>0</v>
      </c>
      <c r="G502" s="2" t="s">
        <v>2851</v>
      </c>
      <c r="H502" s="2" t="s">
        <v>2886</v>
      </c>
      <c r="I502" s="2">
        <v>0.44400000000000001</v>
      </c>
      <c r="J502" s="2" t="s">
        <v>1143</v>
      </c>
    </row>
    <row r="503" spans="1:10" x14ac:dyDescent="0.35">
      <c r="A503" s="2" t="s">
        <v>2887</v>
      </c>
      <c r="B503" s="2">
        <v>0</v>
      </c>
      <c r="C503" s="2">
        <v>0.60718954926440005</v>
      </c>
      <c r="D503" s="2">
        <v>0.57499999999999996</v>
      </c>
      <c r="E503" s="2">
        <v>0.14499999999999999</v>
      </c>
      <c r="F503" s="2">
        <v>0</v>
      </c>
      <c r="G503" s="2" t="s">
        <v>2851</v>
      </c>
      <c r="H503" s="2" t="s">
        <v>2887</v>
      </c>
      <c r="I503" s="2">
        <v>0.43</v>
      </c>
      <c r="J503" s="2" t="s">
        <v>1143</v>
      </c>
    </row>
    <row r="504" spans="1:10" x14ac:dyDescent="0.35">
      <c r="A504" s="2" t="s">
        <v>2885</v>
      </c>
      <c r="B504" s="2">
        <v>0</v>
      </c>
      <c r="C504" s="2">
        <v>0.74799462338389799</v>
      </c>
      <c r="D504" s="2">
        <v>0.95499999999999996</v>
      </c>
      <c r="E504" s="2">
        <v>0.58699999999999997</v>
      </c>
      <c r="F504" s="2">
        <v>0</v>
      </c>
      <c r="G504" s="2" t="s">
        <v>2851</v>
      </c>
      <c r="H504" s="2" t="s">
        <v>1581</v>
      </c>
      <c r="I504" s="2">
        <v>0.36799999999999999</v>
      </c>
      <c r="J504" s="2" t="s">
        <v>1143</v>
      </c>
    </row>
    <row r="505" spans="1:10" x14ac:dyDescent="0.35">
      <c r="A505" s="2" t="s">
        <v>1384</v>
      </c>
      <c r="B505" s="2">
        <v>0</v>
      </c>
      <c r="C505" s="2">
        <v>0.65500935237796098</v>
      </c>
      <c r="D505" s="2">
        <v>0.97599999999999998</v>
      </c>
      <c r="E505" s="2">
        <v>0.70599999999999996</v>
      </c>
      <c r="F505" s="2">
        <v>0</v>
      </c>
      <c r="G505" s="2" t="s">
        <v>2851</v>
      </c>
      <c r="H505" s="2" t="s">
        <v>921</v>
      </c>
      <c r="I505" s="2">
        <v>0.27</v>
      </c>
      <c r="J505" s="2" t="s">
        <v>1143</v>
      </c>
    </row>
    <row r="506" spans="1:10" x14ac:dyDescent="0.35">
      <c r="A506" s="2" t="s">
        <v>2894</v>
      </c>
      <c r="B506" s="9">
        <v>6.9852131856981403E-133</v>
      </c>
      <c r="C506" s="2">
        <v>1.0851818599388401</v>
      </c>
      <c r="D506" s="2">
        <v>0.68200000000000005</v>
      </c>
      <c r="E506" s="2">
        <v>0.16800000000000001</v>
      </c>
      <c r="F506" s="9">
        <v>1.1041526482633E-128</v>
      </c>
      <c r="G506" s="2" t="s">
        <v>2851</v>
      </c>
      <c r="H506" s="2" t="s">
        <v>930</v>
      </c>
      <c r="I506" s="2">
        <v>0.51400000000000001</v>
      </c>
      <c r="J506" s="2" t="s">
        <v>834</v>
      </c>
    </row>
    <row r="507" spans="1:10" x14ac:dyDescent="0.35">
      <c r="A507" s="2" t="s">
        <v>2895</v>
      </c>
      <c r="B507" s="9">
        <v>9.1525578599960492E-106</v>
      </c>
      <c r="C507" s="2">
        <v>0.98718373380827096</v>
      </c>
      <c r="D507" s="2">
        <v>0.65600000000000003</v>
      </c>
      <c r="E507" s="2">
        <v>0.17599999999999999</v>
      </c>
      <c r="F507" s="9">
        <v>1.4467448209295801E-101</v>
      </c>
      <c r="G507" s="2" t="s">
        <v>2851</v>
      </c>
      <c r="H507" s="2" t="s">
        <v>938</v>
      </c>
      <c r="I507" s="2">
        <v>0.48</v>
      </c>
      <c r="J507" s="2" t="s">
        <v>834</v>
      </c>
    </row>
    <row r="508" spans="1:10" x14ac:dyDescent="0.35">
      <c r="A508" s="2" t="s">
        <v>2897</v>
      </c>
      <c r="B508" s="9">
        <v>1.3026032375475E-83</v>
      </c>
      <c r="C508" s="2">
        <v>0.86378722287396403</v>
      </c>
      <c r="D508" s="2">
        <v>0.66900000000000004</v>
      </c>
      <c r="E508" s="2">
        <v>0.22800000000000001</v>
      </c>
      <c r="F508" s="9">
        <v>2.0590249375913301E-79</v>
      </c>
      <c r="G508" s="2" t="s">
        <v>2851</v>
      </c>
      <c r="H508" s="2" t="s">
        <v>1581</v>
      </c>
      <c r="I508" s="2">
        <v>0.441</v>
      </c>
      <c r="J508" s="2" t="s">
        <v>834</v>
      </c>
    </row>
    <row r="509" spans="1:10" x14ac:dyDescent="0.35">
      <c r="A509" s="2" t="s">
        <v>2898</v>
      </c>
      <c r="B509" s="9">
        <v>1.5300691268947401E-68</v>
      </c>
      <c r="C509" s="2">
        <v>0.71002870304930599</v>
      </c>
      <c r="D509" s="2">
        <v>0.77700000000000002</v>
      </c>
      <c r="E509" s="2">
        <v>0.42399999999999999</v>
      </c>
      <c r="F509" s="9">
        <v>2.4185802688825099E-64</v>
      </c>
      <c r="G509" s="2" t="s">
        <v>2851</v>
      </c>
      <c r="H509" s="2" t="s">
        <v>921</v>
      </c>
      <c r="I509" s="2">
        <v>0.35299999999999998</v>
      </c>
      <c r="J509" s="2" t="s">
        <v>834</v>
      </c>
    </row>
    <row r="510" spans="1:10" x14ac:dyDescent="0.35">
      <c r="A510" s="2" t="s">
        <v>2896</v>
      </c>
      <c r="B510" s="9">
        <v>3.59190427195505E-100</v>
      </c>
      <c r="C510" s="2">
        <v>0.70306784093540198</v>
      </c>
      <c r="D510" s="2">
        <v>0.33300000000000002</v>
      </c>
      <c r="E510" s="2">
        <v>3.6999999999999998E-2</v>
      </c>
      <c r="F510" s="9">
        <v>5.6777230826793501E-96</v>
      </c>
      <c r="G510" s="2" t="s">
        <v>2851</v>
      </c>
      <c r="H510" s="2" t="s">
        <v>2191</v>
      </c>
      <c r="I510" s="2">
        <v>0.29599999999999999</v>
      </c>
      <c r="J510" s="2" t="s">
        <v>834</v>
      </c>
    </row>
    <row r="511" spans="1:10" x14ac:dyDescent="0.35">
      <c r="A511" s="2" t="s">
        <v>502</v>
      </c>
      <c r="B511" s="9">
        <v>3.1612179430723999E-44</v>
      </c>
      <c r="C511" s="2">
        <v>0.60888971141798798</v>
      </c>
      <c r="D511" s="2">
        <v>0.30399999999999999</v>
      </c>
      <c r="E511" s="2">
        <v>7.5999999999999998E-2</v>
      </c>
      <c r="F511" s="9">
        <v>4.9969372026145499E-40</v>
      </c>
      <c r="G511" s="2" t="s">
        <v>2851</v>
      </c>
      <c r="H511" s="2" t="s">
        <v>502</v>
      </c>
      <c r="I511" s="2">
        <v>0.22800000000000001</v>
      </c>
      <c r="J511" s="2" t="s">
        <v>834</v>
      </c>
    </row>
    <row r="512" spans="1:10" x14ac:dyDescent="0.35">
      <c r="A512" s="2" t="s">
        <v>2908</v>
      </c>
      <c r="B512" s="9">
        <v>1.09008866559338E-203</v>
      </c>
      <c r="C512" s="2">
        <v>0.77827452595102697</v>
      </c>
      <c r="D512" s="2">
        <v>0.68100000000000005</v>
      </c>
      <c r="E512" s="2">
        <v>0.11600000000000001</v>
      </c>
      <c r="F512" s="9">
        <v>1.7231031537034501E-199</v>
      </c>
      <c r="G512" s="2" t="s">
        <v>2851</v>
      </c>
      <c r="H512" s="2" t="s">
        <v>2191</v>
      </c>
      <c r="I512" s="2">
        <v>0.56499999999999995</v>
      </c>
      <c r="J512" s="2" t="s">
        <v>1376</v>
      </c>
    </row>
    <row r="513" spans="1:10" x14ac:dyDescent="0.35">
      <c r="A513" s="2" t="s">
        <v>1500</v>
      </c>
      <c r="B513" s="9">
        <v>3.7721430521048402E-143</v>
      </c>
      <c r="C513" s="2">
        <v>0.69628891522089997</v>
      </c>
      <c r="D513" s="2">
        <v>0.85799999999999998</v>
      </c>
      <c r="E513" s="2">
        <v>0.40500000000000003</v>
      </c>
      <c r="F513" s="9">
        <v>5.9626265224621197E-139</v>
      </c>
      <c r="G513" s="2" t="s">
        <v>2851</v>
      </c>
      <c r="H513" s="2" t="s">
        <v>1500</v>
      </c>
      <c r="I513" s="2">
        <v>0.45300000000000001</v>
      </c>
      <c r="J513" s="2" t="s">
        <v>1376</v>
      </c>
    </row>
    <row r="514" spans="1:10" x14ac:dyDescent="0.35">
      <c r="A514" s="2" t="s">
        <v>2907</v>
      </c>
      <c r="B514" s="9">
        <v>6.3095759325521699E-230</v>
      </c>
      <c r="C514" s="2">
        <v>0.89383030105010297</v>
      </c>
      <c r="D514" s="2">
        <v>0.96599999999999997</v>
      </c>
      <c r="E514" s="2">
        <v>0.53100000000000003</v>
      </c>
      <c r="F514" s="9">
        <v>9.9735466765852198E-226</v>
      </c>
      <c r="G514" s="2" t="s">
        <v>2851</v>
      </c>
      <c r="H514" s="2" t="s">
        <v>930</v>
      </c>
      <c r="I514" s="2">
        <v>0.435</v>
      </c>
      <c r="J514" s="2" t="s">
        <v>1376</v>
      </c>
    </row>
    <row r="515" spans="1:10" x14ac:dyDescent="0.35">
      <c r="A515" s="2" t="s">
        <v>2909</v>
      </c>
      <c r="B515" s="9">
        <v>6.7466847920343304E-147</v>
      </c>
      <c r="C515" s="2">
        <v>0.71595049279043699</v>
      </c>
      <c r="D515" s="2">
        <v>0.95499999999999996</v>
      </c>
      <c r="E515" s="2">
        <v>0.56000000000000005</v>
      </c>
      <c r="F515" s="9">
        <v>1.06644846507687E-142</v>
      </c>
      <c r="G515" s="2" t="s">
        <v>2851</v>
      </c>
      <c r="H515" s="2" t="s">
        <v>938</v>
      </c>
      <c r="I515" s="2">
        <v>0.39500000000000002</v>
      </c>
      <c r="J515" s="2" t="s">
        <v>1376</v>
      </c>
    </row>
    <row r="516" spans="1:10" x14ac:dyDescent="0.35">
      <c r="A516" s="2" t="s">
        <v>2864</v>
      </c>
      <c r="B516" s="9">
        <v>5.3625203078454601E-256</v>
      </c>
      <c r="C516" s="2">
        <v>0.71049326281318204</v>
      </c>
      <c r="D516" s="2">
        <v>0.44600000000000001</v>
      </c>
      <c r="E516" s="2">
        <v>3.3000000000000002E-2</v>
      </c>
      <c r="F516" s="9">
        <v>8.4765358506113104E-252</v>
      </c>
      <c r="G516" s="2" t="s">
        <v>2851</v>
      </c>
      <c r="H516" s="2" t="s">
        <v>2191</v>
      </c>
      <c r="I516" s="2">
        <v>0.41299999999999998</v>
      </c>
      <c r="J516" s="2" t="s">
        <v>227</v>
      </c>
    </row>
    <row r="517" spans="1:10" x14ac:dyDescent="0.35">
      <c r="A517" s="2" t="s">
        <v>2865</v>
      </c>
      <c r="B517" s="9">
        <v>2.1525505281489198E-180</v>
      </c>
      <c r="C517" s="2">
        <v>0.65001848559935105</v>
      </c>
      <c r="D517" s="2">
        <v>0.76100000000000001</v>
      </c>
      <c r="E517" s="2">
        <v>0.37</v>
      </c>
      <c r="F517" s="9">
        <v>3.4025366198449899E-176</v>
      </c>
      <c r="G517" s="2" t="s">
        <v>2851</v>
      </c>
      <c r="H517" s="2" t="s">
        <v>1581</v>
      </c>
      <c r="I517" s="2">
        <v>0.39100000000000001</v>
      </c>
      <c r="J517" s="2" t="s">
        <v>227</v>
      </c>
    </row>
    <row r="518" spans="1:10" x14ac:dyDescent="0.35">
      <c r="A518" s="2" t="s">
        <v>2860</v>
      </c>
      <c r="B518" s="2">
        <v>0</v>
      </c>
      <c r="C518" s="2">
        <v>0.91674148467355299</v>
      </c>
      <c r="D518" s="2">
        <v>0.64700000000000002</v>
      </c>
      <c r="E518" s="2">
        <v>5.8999999999999997E-2</v>
      </c>
      <c r="F518" s="2">
        <v>0</v>
      </c>
      <c r="G518" s="2" t="s">
        <v>2851</v>
      </c>
      <c r="H518" s="2" t="s">
        <v>2191</v>
      </c>
      <c r="I518" s="2">
        <v>0.58799999999999997</v>
      </c>
      <c r="J518" s="2" t="s">
        <v>408</v>
      </c>
    </row>
    <row r="519" spans="1:10" x14ac:dyDescent="0.35">
      <c r="A519" s="2" t="s">
        <v>2861</v>
      </c>
      <c r="B519" s="2">
        <v>0</v>
      </c>
      <c r="C519" s="2">
        <v>0.86704080011610396</v>
      </c>
      <c r="D519" s="2">
        <v>0.69799999999999995</v>
      </c>
      <c r="E519" s="2">
        <v>0.18</v>
      </c>
      <c r="F519" s="2">
        <v>0</v>
      </c>
      <c r="G519" s="2" t="s">
        <v>2851</v>
      </c>
      <c r="H519" s="2" t="s">
        <v>930</v>
      </c>
      <c r="I519" s="2">
        <v>0.51800000000000002</v>
      </c>
      <c r="J519" s="2" t="s">
        <v>408</v>
      </c>
    </row>
    <row r="520" spans="1:10" x14ac:dyDescent="0.35">
      <c r="A520" s="2" t="s">
        <v>2862</v>
      </c>
      <c r="B520" s="2">
        <v>0</v>
      </c>
      <c r="C520" s="2">
        <v>0.81214527592635499</v>
      </c>
      <c r="D520" s="2">
        <v>0.72699999999999998</v>
      </c>
      <c r="E520" s="2">
        <v>0.23899999999999999</v>
      </c>
      <c r="F520" s="2">
        <v>0</v>
      </c>
      <c r="G520" s="2" t="s">
        <v>2851</v>
      </c>
      <c r="H520" s="2" t="s">
        <v>938</v>
      </c>
      <c r="I520" s="2">
        <v>0.48799999999999999</v>
      </c>
      <c r="J520" s="2" t="s">
        <v>408</v>
      </c>
    </row>
    <row r="521" spans="1:10" x14ac:dyDescent="0.35">
      <c r="A521" s="2" t="s">
        <v>2863</v>
      </c>
      <c r="B521" s="2">
        <v>0</v>
      </c>
      <c r="C521" s="2">
        <v>0.68319261031582001</v>
      </c>
      <c r="D521" s="2">
        <v>0.92200000000000004</v>
      </c>
      <c r="E521" s="2">
        <v>0.55000000000000004</v>
      </c>
      <c r="F521" s="2">
        <v>0</v>
      </c>
      <c r="G521" s="2" t="s">
        <v>2851</v>
      </c>
      <c r="H521" s="2" t="s">
        <v>1581</v>
      </c>
      <c r="I521" s="2">
        <v>0.372</v>
      </c>
      <c r="J521" s="2" t="s">
        <v>408</v>
      </c>
    </row>
    <row r="522" spans="1:10" x14ac:dyDescent="0.35">
      <c r="A522" s="2" t="s">
        <v>2856</v>
      </c>
      <c r="B522" s="9">
        <v>1.71725743282703E-237</v>
      </c>
      <c r="C522" s="2">
        <v>0.80891375954580402</v>
      </c>
      <c r="D522" s="2">
        <v>0.54500000000000004</v>
      </c>
      <c r="E522" s="2">
        <v>2.7E-2</v>
      </c>
      <c r="F522" s="9">
        <v>2.7144688240696799E-233</v>
      </c>
      <c r="G522" s="2" t="s">
        <v>2851</v>
      </c>
      <c r="H522" s="2" t="s">
        <v>2191</v>
      </c>
      <c r="I522" s="2">
        <v>0.51800000000000002</v>
      </c>
      <c r="J522" s="2" t="s">
        <v>472</v>
      </c>
    </row>
    <row r="523" spans="1:10" x14ac:dyDescent="0.35">
      <c r="A523" s="2" t="s">
        <v>2857</v>
      </c>
      <c r="B523" s="9">
        <v>1.0754729416539099E-127</v>
      </c>
      <c r="C523" s="2">
        <v>0.61230111899712103</v>
      </c>
      <c r="D523" s="2">
        <v>0.51200000000000001</v>
      </c>
      <c r="E523" s="2">
        <v>0.106</v>
      </c>
      <c r="F523" s="9">
        <v>1.7000000788723299E-123</v>
      </c>
      <c r="G523" s="2" t="s">
        <v>2851</v>
      </c>
      <c r="H523" s="2" t="s">
        <v>2857</v>
      </c>
      <c r="I523" s="2">
        <v>0.40600000000000003</v>
      </c>
      <c r="J523" s="2" t="s">
        <v>472</v>
      </c>
    </row>
    <row r="524" spans="1:10" x14ac:dyDescent="0.35">
      <c r="A524" s="2" t="s">
        <v>2859</v>
      </c>
      <c r="B524" s="9">
        <v>3.5245713749240001E-76</v>
      </c>
      <c r="C524" s="2">
        <v>0.61865740477020004</v>
      </c>
      <c r="D524" s="2">
        <v>0.75600000000000001</v>
      </c>
      <c r="E524" s="2">
        <v>0.35099999999999998</v>
      </c>
      <c r="F524" s="9">
        <v>5.5712899723423596E-72</v>
      </c>
      <c r="G524" s="2" t="s">
        <v>2851</v>
      </c>
      <c r="H524" s="2" t="s">
        <v>490</v>
      </c>
      <c r="I524" s="2">
        <v>0.40500000000000003</v>
      </c>
      <c r="J524" s="2" t="s">
        <v>472</v>
      </c>
    </row>
    <row r="525" spans="1:10" x14ac:dyDescent="0.35">
      <c r="A525" s="2" t="s">
        <v>2858</v>
      </c>
      <c r="B525" s="9">
        <v>7.4563228463391098E-106</v>
      </c>
      <c r="C525" s="2">
        <v>0.60319050974511002</v>
      </c>
      <c r="D525" s="2">
        <v>0.58699999999999997</v>
      </c>
      <c r="E525" s="2">
        <v>0.20200000000000001</v>
      </c>
      <c r="F525" s="9">
        <v>1.17862095232082E-101</v>
      </c>
      <c r="G525" s="2" t="s">
        <v>2851</v>
      </c>
      <c r="H525" s="2" t="s">
        <v>930</v>
      </c>
      <c r="I525" s="2">
        <v>0.38500000000000001</v>
      </c>
      <c r="J525" s="2" t="s">
        <v>472</v>
      </c>
    </row>
    <row r="526" spans="1:10" x14ac:dyDescent="0.35">
      <c r="A526" s="2" t="s">
        <v>930</v>
      </c>
      <c r="B526" s="9">
        <v>3.5378026868447698E-278</v>
      </c>
      <c r="C526" s="2">
        <v>0.84211708766412197</v>
      </c>
      <c r="D526" s="2">
        <v>0.65700000000000003</v>
      </c>
      <c r="E526" s="2">
        <v>0.17799999999999999</v>
      </c>
      <c r="F526" s="9">
        <v>5.5922047070955396E-274</v>
      </c>
      <c r="G526" s="2" t="s">
        <v>2851</v>
      </c>
      <c r="H526" s="2" t="s">
        <v>930</v>
      </c>
      <c r="I526" s="2">
        <v>0.47899999999999998</v>
      </c>
      <c r="J526" s="2" t="s">
        <v>494</v>
      </c>
    </row>
    <row r="527" spans="1:10" x14ac:dyDescent="0.35">
      <c r="A527" s="2" t="s">
        <v>938</v>
      </c>
      <c r="B527" s="9">
        <v>4.0782077610279097E-257</v>
      </c>
      <c r="C527" s="2">
        <v>0.79344847776835703</v>
      </c>
      <c r="D527" s="2">
        <v>0.67800000000000005</v>
      </c>
      <c r="E527" s="2">
        <v>0.20399999999999999</v>
      </c>
      <c r="F527" s="9">
        <v>6.4464230078568198E-253</v>
      </c>
      <c r="G527" s="2" t="s">
        <v>2851</v>
      </c>
      <c r="H527" s="2" t="s">
        <v>938</v>
      </c>
      <c r="I527" s="2">
        <v>0.47399999999999998</v>
      </c>
      <c r="J527" s="2" t="s">
        <v>494</v>
      </c>
    </row>
    <row r="528" spans="1:10" x14ac:dyDescent="0.35">
      <c r="A528" s="2" t="s">
        <v>1581</v>
      </c>
      <c r="B528" s="9">
        <v>7.9399554897002205E-269</v>
      </c>
      <c r="C528" s="2">
        <v>0.59523597921711902</v>
      </c>
      <c r="D528" s="2">
        <v>0.92800000000000005</v>
      </c>
      <c r="E528" s="2">
        <v>0.59</v>
      </c>
      <c r="F528" s="9">
        <v>1.2550687642569099E-264</v>
      </c>
      <c r="G528" s="2" t="s">
        <v>2851</v>
      </c>
      <c r="H528" s="2" t="s">
        <v>1581</v>
      </c>
      <c r="I528" s="2">
        <v>0.33800000000000002</v>
      </c>
      <c r="J528" s="2" t="s">
        <v>494</v>
      </c>
    </row>
    <row r="529" spans="1:10" x14ac:dyDescent="0.35">
      <c r="A529" s="2" t="s">
        <v>929</v>
      </c>
      <c r="B529" s="9">
        <v>7.1032458032673903E-203</v>
      </c>
      <c r="C529" s="2">
        <v>0.69004685122328602</v>
      </c>
      <c r="D529" s="2">
        <v>0.60499999999999998</v>
      </c>
      <c r="E529" s="2">
        <v>0.188</v>
      </c>
      <c r="F529" s="9">
        <v>1.12281006412248E-198</v>
      </c>
      <c r="G529" s="2" t="s">
        <v>2851</v>
      </c>
      <c r="H529" s="2" t="s">
        <v>930</v>
      </c>
      <c r="I529" s="2">
        <v>0.41699999999999998</v>
      </c>
      <c r="J529" s="2" t="s">
        <v>562</v>
      </c>
    </row>
    <row r="530" spans="1:10" x14ac:dyDescent="0.35">
      <c r="A530" s="2" t="s">
        <v>937</v>
      </c>
      <c r="B530" s="9">
        <v>1.29225826442621E-164</v>
      </c>
      <c r="C530" s="2">
        <v>0.63900417462986903</v>
      </c>
      <c r="D530" s="2">
        <v>0.623</v>
      </c>
      <c r="E530" s="2">
        <v>0.23100000000000001</v>
      </c>
      <c r="F530" s="9">
        <v>2.0426726385785E-160</v>
      </c>
      <c r="G530" s="2" t="s">
        <v>2851</v>
      </c>
      <c r="H530" s="2" t="s">
        <v>938</v>
      </c>
      <c r="I530" s="2">
        <v>0.39200000000000002</v>
      </c>
      <c r="J530" s="2" t="s">
        <v>562</v>
      </c>
    </row>
    <row r="531" spans="1:10" x14ac:dyDescent="0.35">
      <c r="A531" s="2" t="s">
        <v>2191</v>
      </c>
      <c r="B531" s="9">
        <v>2.12534319160915E-259</v>
      </c>
      <c r="C531" s="2">
        <v>0.64226138807382005</v>
      </c>
      <c r="D531" s="2">
        <v>0.39200000000000002</v>
      </c>
      <c r="E531" s="2">
        <v>0.02</v>
      </c>
      <c r="F531" s="9">
        <v>3.3595299829765799E-255</v>
      </c>
      <c r="G531" s="2" t="s">
        <v>2851</v>
      </c>
      <c r="H531" s="2" t="s">
        <v>2191</v>
      </c>
      <c r="I531" s="2">
        <v>0.372</v>
      </c>
      <c r="J531" s="2" t="s">
        <v>562</v>
      </c>
    </row>
    <row r="532" spans="1:10" x14ac:dyDescent="0.35">
      <c r="A532" s="2" t="s">
        <v>1580</v>
      </c>
      <c r="B532" s="9">
        <v>7.1592254803863806E-228</v>
      </c>
      <c r="C532" s="2">
        <v>0.62263771997504702</v>
      </c>
      <c r="D532" s="2">
        <v>0.878</v>
      </c>
      <c r="E532" s="2">
        <v>0.50600000000000001</v>
      </c>
      <c r="F532" s="9">
        <v>1.13165877168468E-223</v>
      </c>
      <c r="G532" s="2" t="s">
        <v>2851</v>
      </c>
      <c r="H532" s="2" t="s">
        <v>1581</v>
      </c>
      <c r="I532" s="2">
        <v>0.372</v>
      </c>
      <c r="J532" s="2" t="s">
        <v>562</v>
      </c>
    </row>
    <row r="533" spans="1:10" x14ac:dyDescent="0.35">
      <c r="A533" s="2" t="s">
        <v>2852</v>
      </c>
      <c r="B533" s="9">
        <v>4.4490802431584299E-86</v>
      </c>
      <c r="C533" s="2">
        <v>0.94407564487922202</v>
      </c>
      <c r="D533" s="2">
        <v>0.61699999999999999</v>
      </c>
      <c r="E533" s="2">
        <v>0.04</v>
      </c>
      <c r="F533" s="9">
        <v>7.0326611403605401E-82</v>
      </c>
      <c r="G533" s="2" t="s">
        <v>2851</v>
      </c>
      <c r="H533" s="2" t="s">
        <v>2191</v>
      </c>
      <c r="I533" s="2">
        <v>0.57699999999999996</v>
      </c>
      <c r="J533" s="2" t="s">
        <v>591</v>
      </c>
    </row>
    <row r="534" spans="1:10" x14ac:dyDescent="0.35">
      <c r="A534" s="2" t="s">
        <v>2853</v>
      </c>
      <c r="B534" s="9">
        <v>1.8749829340101098E-67</v>
      </c>
      <c r="C534" s="2">
        <v>0.91846076615140504</v>
      </c>
      <c r="D534" s="2">
        <v>0.73899999999999999</v>
      </c>
      <c r="E534" s="2">
        <v>0.188</v>
      </c>
      <c r="F534" s="9">
        <v>2.96378552378978E-63</v>
      </c>
      <c r="G534" s="2" t="s">
        <v>2851</v>
      </c>
      <c r="H534" s="2" t="s">
        <v>930</v>
      </c>
      <c r="I534" s="2">
        <v>0.55100000000000005</v>
      </c>
      <c r="J534" s="2" t="s">
        <v>591</v>
      </c>
    </row>
    <row r="535" spans="1:10" x14ac:dyDescent="0.35">
      <c r="A535" s="2" t="s">
        <v>2855</v>
      </c>
      <c r="B535" s="9">
        <v>9.59655792245896E-46</v>
      </c>
      <c r="C535" s="2">
        <v>0.72689288276099095</v>
      </c>
      <c r="D535" s="2">
        <v>0.72399999999999998</v>
      </c>
      <c r="E535" s="2">
        <v>0.26700000000000002</v>
      </c>
      <c r="F535" s="9">
        <v>1.5169279108030899E-41</v>
      </c>
      <c r="G535" s="2" t="s">
        <v>2851</v>
      </c>
      <c r="H535" s="2" t="s">
        <v>938</v>
      </c>
      <c r="I535" s="2">
        <v>0.45700000000000002</v>
      </c>
      <c r="J535" s="2" t="s">
        <v>591</v>
      </c>
    </row>
    <row r="536" spans="1:10" x14ac:dyDescent="0.35">
      <c r="A536" s="2" t="s">
        <v>2854</v>
      </c>
      <c r="B536" s="9">
        <v>6.8717967781698399E-51</v>
      </c>
      <c r="C536" s="2">
        <v>0.64094771305993503</v>
      </c>
      <c r="D536" s="2">
        <v>0.87</v>
      </c>
      <c r="E536" s="2">
        <v>0.498</v>
      </c>
      <c r="F536" s="9">
        <v>1.0862249167253101E-46</v>
      </c>
      <c r="G536" s="2" t="s">
        <v>2851</v>
      </c>
      <c r="H536" s="2" t="s">
        <v>1581</v>
      </c>
      <c r="I536" s="2">
        <v>0.372</v>
      </c>
      <c r="J536" s="2" t="s">
        <v>591</v>
      </c>
    </row>
    <row r="537" spans="1:10" x14ac:dyDescent="0.35">
      <c r="A537" s="2" t="s">
        <v>2915</v>
      </c>
      <c r="B537" s="9">
        <v>2.4927858484735801E-68</v>
      </c>
      <c r="C537" s="2">
        <v>0.95998041295909897</v>
      </c>
      <c r="D537" s="2">
        <v>0.83499999999999996</v>
      </c>
      <c r="E537" s="2">
        <v>0.10100000000000001</v>
      </c>
      <c r="F537" s="9">
        <v>3.9403465906821902E-64</v>
      </c>
      <c r="G537" s="2" t="s">
        <v>2851</v>
      </c>
      <c r="H537" s="2" t="s">
        <v>2191</v>
      </c>
      <c r="I537" s="2">
        <v>0.73399999999999999</v>
      </c>
      <c r="J537" s="2" t="s">
        <v>619</v>
      </c>
    </row>
    <row r="538" spans="1:10" x14ac:dyDescent="0.35">
      <c r="A538" s="2" t="s">
        <v>1921</v>
      </c>
      <c r="B538" s="9">
        <v>1.02755112271749E-33</v>
      </c>
      <c r="C538" s="2">
        <v>0.65041656914319701</v>
      </c>
      <c r="D538" s="2">
        <v>0.82299999999999995</v>
      </c>
      <c r="E538" s="2">
        <v>0.252</v>
      </c>
      <c r="F538" s="9">
        <v>1.6242500596795401E-29</v>
      </c>
      <c r="G538" s="2" t="s">
        <v>2851</v>
      </c>
      <c r="H538" s="2" t="s">
        <v>1921</v>
      </c>
      <c r="I538" s="2">
        <v>0.57099999999999995</v>
      </c>
      <c r="J538" s="2" t="s">
        <v>619</v>
      </c>
    </row>
    <row r="539" spans="1:10" x14ac:dyDescent="0.35">
      <c r="A539" s="2" t="s">
        <v>2917</v>
      </c>
      <c r="B539" s="9">
        <v>1.7345278144891701E-38</v>
      </c>
      <c r="C539" s="2">
        <v>0.99816561661469205</v>
      </c>
      <c r="D539" s="2">
        <v>0.97499999999999998</v>
      </c>
      <c r="E539" s="2">
        <v>0.44800000000000001</v>
      </c>
      <c r="F539" s="9">
        <v>2.7417681163630299E-34</v>
      </c>
      <c r="G539" s="2" t="s">
        <v>2851</v>
      </c>
      <c r="H539" s="2" t="s">
        <v>938</v>
      </c>
      <c r="I539" s="2">
        <v>0.52700000000000002</v>
      </c>
      <c r="J539" s="2" t="s">
        <v>619</v>
      </c>
    </row>
    <row r="540" spans="1:10" x14ac:dyDescent="0.35">
      <c r="A540" s="2" t="s">
        <v>2919</v>
      </c>
      <c r="B540" s="9">
        <v>7.1420851151962005E-29</v>
      </c>
      <c r="C540" s="2">
        <v>0.68358127192420304</v>
      </c>
      <c r="D540" s="2">
        <v>0.75900000000000001</v>
      </c>
      <c r="E540" s="2">
        <v>0.252</v>
      </c>
      <c r="F540" s="9">
        <v>1.12894939415906E-24</v>
      </c>
      <c r="G540" s="2" t="s">
        <v>2851</v>
      </c>
      <c r="H540" s="2" t="s">
        <v>2098</v>
      </c>
      <c r="I540" s="2">
        <v>0.50700000000000001</v>
      </c>
      <c r="J540" s="2" t="s">
        <v>619</v>
      </c>
    </row>
    <row r="541" spans="1:10" x14ac:dyDescent="0.35">
      <c r="A541" s="2" t="s">
        <v>2916</v>
      </c>
      <c r="B541" s="9">
        <v>1.02530689900636E-38</v>
      </c>
      <c r="C541" s="2">
        <v>1.0640403988548699</v>
      </c>
      <c r="D541" s="2">
        <v>0.94899999999999995</v>
      </c>
      <c r="E541" s="2">
        <v>0.46300000000000002</v>
      </c>
      <c r="F541" s="9">
        <v>1.6207026152593599E-34</v>
      </c>
      <c r="G541" s="2" t="s">
        <v>2851</v>
      </c>
      <c r="H541" s="2" t="s">
        <v>930</v>
      </c>
      <c r="I541" s="2">
        <v>0.48599999999999999</v>
      </c>
      <c r="J541" s="2" t="s">
        <v>619</v>
      </c>
    </row>
    <row r="542" spans="1:10" x14ac:dyDescent="0.35">
      <c r="A542" s="2" t="s">
        <v>2921</v>
      </c>
      <c r="B542" s="9">
        <v>6.10233597180874E-24</v>
      </c>
      <c r="C542" s="2">
        <v>0.59704032122970996</v>
      </c>
      <c r="D542" s="2">
        <v>0.75900000000000001</v>
      </c>
      <c r="E542" s="2">
        <v>0.28799999999999998</v>
      </c>
      <c r="F542" s="9">
        <v>9.6459624706380805E-20</v>
      </c>
      <c r="G542" s="2" t="s">
        <v>2851</v>
      </c>
      <c r="H542" s="2" t="s">
        <v>2886</v>
      </c>
      <c r="I542" s="2">
        <v>0.47099999999999997</v>
      </c>
      <c r="J542" s="2" t="s">
        <v>619</v>
      </c>
    </row>
    <row r="543" spans="1:10" x14ac:dyDescent="0.35">
      <c r="A543" s="2" t="s">
        <v>2920</v>
      </c>
      <c r="B543" s="9">
        <v>1.22598026232189E-26</v>
      </c>
      <c r="C543" s="2">
        <v>0.78441560957044199</v>
      </c>
      <c r="D543" s="2">
        <v>0.89900000000000002</v>
      </c>
      <c r="E543" s="2">
        <v>0.65</v>
      </c>
      <c r="F543" s="9">
        <v>1.9379070006522099E-22</v>
      </c>
      <c r="G543" s="2" t="s">
        <v>2851</v>
      </c>
      <c r="H543" s="2" t="s">
        <v>921</v>
      </c>
      <c r="I543" s="2">
        <v>0.249</v>
      </c>
      <c r="J543" s="2" t="s">
        <v>619</v>
      </c>
    </row>
    <row r="544" spans="1:10" x14ac:dyDescent="0.35">
      <c r="A544" s="2" t="s">
        <v>2918</v>
      </c>
      <c r="B544" s="9">
        <v>9.0432299874486496E-33</v>
      </c>
      <c r="C544" s="2">
        <v>0.69105105804632305</v>
      </c>
      <c r="D544" s="2">
        <v>0.98699999999999999</v>
      </c>
      <c r="E544" s="2">
        <v>0.75800000000000001</v>
      </c>
      <c r="F544" s="9">
        <v>1.4294633641160099E-28</v>
      </c>
      <c r="G544" s="2" t="s">
        <v>2851</v>
      </c>
      <c r="H544" s="2" t="s">
        <v>1581</v>
      </c>
      <c r="I544" s="2">
        <v>0.22900000000000001</v>
      </c>
      <c r="J544" s="2" t="s">
        <v>619</v>
      </c>
    </row>
    <row r="545" spans="1:10" x14ac:dyDescent="0.35">
      <c r="A545" s="2" t="s">
        <v>2767</v>
      </c>
      <c r="B545" s="9">
        <v>4.1086972629271203E-48</v>
      </c>
      <c r="C545" s="2">
        <v>0.63926936608389995</v>
      </c>
      <c r="D545" s="2">
        <v>0.48</v>
      </c>
      <c r="E545" s="2">
        <v>0.192</v>
      </c>
      <c r="F545" s="9">
        <v>6.4946177635089003E-44</v>
      </c>
      <c r="G545" s="2" t="s">
        <v>2851</v>
      </c>
      <c r="H545" s="2" t="s">
        <v>415</v>
      </c>
      <c r="I545" s="2">
        <v>0.28799999999999998</v>
      </c>
      <c r="J545" s="2" t="s">
        <v>1648</v>
      </c>
    </row>
    <row r="546" spans="1:10" x14ac:dyDescent="0.35">
      <c r="A546" s="2" t="s">
        <v>2967</v>
      </c>
      <c r="B546" s="9">
        <v>4.9226502752683599E-52</v>
      </c>
      <c r="C546" s="2">
        <v>0.651000041588366</v>
      </c>
      <c r="D546" s="2">
        <v>0.36199999999999999</v>
      </c>
      <c r="E546" s="2">
        <v>0.104</v>
      </c>
      <c r="F546" s="9">
        <v>7.7812332901167E-48</v>
      </c>
      <c r="G546" s="2" t="s">
        <v>2851</v>
      </c>
      <c r="H546" s="2" t="s">
        <v>1581</v>
      </c>
      <c r="I546" s="2">
        <v>0.25800000000000001</v>
      </c>
      <c r="J546" s="2" t="s">
        <v>1648</v>
      </c>
    </row>
    <row r="547" spans="1:10" x14ac:dyDescent="0.35">
      <c r="A547" s="2" t="s">
        <v>2869</v>
      </c>
      <c r="B547" s="2">
        <v>0</v>
      </c>
      <c r="C547" s="2">
        <v>0.83257404413455505</v>
      </c>
      <c r="D547" s="2">
        <v>0.64900000000000002</v>
      </c>
      <c r="E547" s="2">
        <v>0.188</v>
      </c>
      <c r="F547" s="2">
        <v>0</v>
      </c>
      <c r="G547" s="2" t="s">
        <v>2851</v>
      </c>
      <c r="H547" s="2" t="s">
        <v>930</v>
      </c>
      <c r="I547" s="2">
        <v>0.46100000000000002</v>
      </c>
      <c r="J547" s="2" t="s">
        <v>1703</v>
      </c>
    </row>
    <row r="548" spans="1:10" x14ac:dyDescent="0.35">
      <c r="A548" s="2" t="s">
        <v>2870</v>
      </c>
      <c r="B548" s="2">
        <v>0</v>
      </c>
      <c r="C548" s="2">
        <v>0.78690404106134004</v>
      </c>
      <c r="D548" s="2">
        <v>0.65800000000000003</v>
      </c>
      <c r="E548" s="2">
        <v>0.216</v>
      </c>
      <c r="F548" s="2">
        <v>0</v>
      </c>
      <c r="G548" s="2" t="s">
        <v>2851</v>
      </c>
      <c r="H548" s="2" t="s">
        <v>938</v>
      </c>
      <c r="I548" s="2">
        <v>0.442</v>
      </c>
      <c r="J548" s="2" t="s">
        <v>1703</v>
      </c>
    </row>
    <row r="549" spans="1:10" x14ac:dyDescent="0.35">
      <c r="A549" s="2" t="s">
        <v>2871</v>
      </c>
      <c r="B549" s="2">
        <v>0</v>
      </c>
      <c r="C549" s="2">
        <v>0.69536050541558303</v>
      </c>
      <c r="D549" s="2">
        <v>0.878</v>
      </c>
      <c r="E549" s="2">
        <v>0.441</v>
      </c>
      <c r="F549" s="2">
        <v>0</v>
      </c>
      <c r="G549" s="2" t="s">
        <v>2851</v>
      </c>
      <c r="H549" s="2" t="s">
        <v>1377</v>
      </c>
      <c r="I549" s="2">
        <v>0.437</v>
      </c>
      <c r="J549" s="2" t="s">
        <v>1703</v>
      </c>
    </row>
    <row r="550" spans="1:10" x14ac:dyDescent="0.35">
      <c r="A550" s="2" t="s">
        <v>1593</v>
      </c>
      <c r="B550" s="9">
        <v>3.19111132548456E-261</v>
      </c>
      <c r="C550" s="2">
        <v>0.63292864507373903</v>
      </c>
      <c r="D550" s="2">
        <v>0.78700000000000003</v>
      </c>
      <c r="E550" s="2">
        <v>0.38700000000000001</v>
      </c>
      <c r="F550" s="9">
        <v>5.0441896721934498E-257</v>
      </c>
      <c r="G550" s="2" t="s">
        <v>2851</v>
      </c>
      <c r="H550" s="2" t="s">
        <v>1593</v>
      </c>
      <c r="I550" s="2">
        <v>0.4</v>
      </c>
      <c r="J550" s="2" t="s">
        <v>1703</v>
      </c>
    </row>
    <row r="551" spans="1:10" x14ac:dyDescent="0.35">
      <c r="A551" s="2" t="s">
        <v>532</v>
      </c>
      <c r="B551" s="9">
        <v>5.5020734787116801E-218</v>
      </c>
      <c r="C551" s="2">
        <v>0.60011702865663397</v>
      </c>
      <c r="D551" s="2">
        <v>0.73099999999999998</v>
      </c>
      <c r="E551" s="2">
        <v>0.35799999999999998</v>
      </c>
      <c r="F551" s="9">
        <v>8.6971275477995506E-214</v>
      </c>
      <c r="G551" s="2" t="s">
        <v>2851</v>
      </c>
      <c r="H551" s="2" t="s">
        <v>532</v>
      </c>
      <c r="I551" s="2">
        <v>0.373</v>
      </c>
      <c r="J551" s="2" t="s">
        <v>1703</v>
      </c>
    </row>
    <row r="552" spans="1:10" x14ac:dyDescent="0.35">
      <c r="A552" s="2" t="s">
        <v>2872</v>
      </c>
      <c r="B552" s="9">
        <v>1.47147109468027E-202</v>
      </c>
      <c r="C552" s="2">
        <v>0.60163366370310301</v>
      </c>
      <c r="D552" s="2">
        <v>0.72599999999999998</v>
      </c>
      <c r="E552" s="2">
        <v>0.36099999999999999</v>
      </c>
      <c r="F552" s="9">
        <v>2.3259543593611E-198</v>
      </c>
      <c r="G552" s="2" t="s">
        <v>2851</v>
      </c>
      <c r="H552" s="2" t="s">
        <v>1720</v>
      </c>
      <c r="I552" s="2">
        <v>0.36499999999999999</v>
      </c>
      <c r="J552" s="2" t="s">
        <v>1703</v>
      </c>
    </row>
    <row r="553" spans="1:10" x14ac:dyDescent="0.35">
      <c r="A553" s="2" t="s">
        <v>2873</v>
      </c>
      <c r="B553" s="9">
        <v>2.9038362468737502E-89</v>
      </c>
      <c r="C553" s="2">
        <v>0.98847047779981201</v>
      </c>
      <c r="D553" s="2">
        <v>0.625</v>
      </c>
      <c r="E553" s="2">
        <v>5.8999999999999997E-2</v>
      </c>
      <c r="F553" s="9">
        <v>4.5900939554333297E-85</v>
      </c>
      <c r="G553" s="2" t="s">
        <v>2851</v>
      </c>
      <c r="H553" s="2" t="s">
        <v>2191</v>
      </c>
      <c r="I553" s="2">
        <v>0.56599999999999995</v>
      </c>
      <c r="J553" s="2" t="s">
        <v>1846</v>
      </c>
    </row>
    <row r="554" spans="1:10" x14ac:dyDescent="0.35">
      <c r="A554" s="2" t="s">
        <v>2875</v>
      </c>
      <c r="B554" s="9">
        <v>3.7707471918786803E-52</v>
      </c>
      <c r="C554" s="2">
        <v>0.75564341412545699</v>
      </c>
      <c r="D554" s="2">
        <v>0.68799999999999994</v>
      </c>
      <c r="E554" s="2">
        <v>0.22800000000000001</v>
      </c>
      <c r="F554" s="9">
        <v>5.9604200862026303E-48</v>
      </c>
      <c r="G554" s="2" t="s">
        <v>2851</v>
      </c>
      <c r="H554" s="2" t="s">
        <v>938</v>
      </c>
      <c r="I554" s="2">
        <v>0.46</v>
      </c>
      <c r="J554" s="2" t="s">
        <v>1846</v>
      </c>
    </row>
    <row r="555" spans="1:10" x14ac:dyDescent="0.35">
      <c r="A555" s="2" t="s">
        <v>2874</v>
      </c>
      <c r="B555" s="9">
        <v>6.9850806273786901E-57</v>
      </c>
      <c r="C555" s="2">
        <v>0.82171131640293804</v>
      </c>
      <c r="D555" s="2">
        <v>0.61799999999999999</v>
      </c>
      <c r="E555" s="2">
        <v>0.16400000000000001</v>
      </c>
      <c r="F555" s="9">
        <v>1.10413169476975E-52</v>
      </c>
      <c r="G555" s="2" t="s">
        <v>2851</v>
      </c>
      <c r="H555" s="2" t="s">
        <v>930</v>
      </c>
      <c r="I555" s="2">
        <v>0.45400000000000001</v>
      </c>
      <c r="J555" s="2" t="s">
        <v>1846</v>
      </c>
    </row>
    <row r="556" spans="1:10" x14ac:dyDescent="0.35">
      <c r="A556" s="2" t="s">
        <v>2876</v>
      </c>
      <c r="B556" s="9">
        <v>3.6657278444953002E-39</v>
      </c>
      <c r="C556" s="2">
        <v>0.59412672210619599</v>
      </c>
      <c r="D556" s="2">
        <v>0.48699999999999999</v>
      </c>
      <c r="E556" s="2">
        <v>0.122</v>
      </c>
      <c r="F556" s="9">
        <v>5.7944160037937298E-35</v>
      </c>
      <c r="G556" s="2" t="s">
        <v>2851</v>
      </c>
      <c r="H556" s="2" t="s">
        <v>2857</v>
      </c>
      <c r="I556" s="2">
        <v>0.36499999999999999</v>
      </c>
      <c r="J556" s="2" t="s">
        <v>1846</v>
      </c>
    </row>
    <row r="557" spans="1:10" x14ac:dyDescent="0.35">
      <c r="A557" s="2" t="s">
        <v>2923</v>
      </c>
      <c r="B557" s="9">
        <v>4.0574388281771202E-34</v>
      </c>
      <c r="C557" s="2">
        <v>1.05891607239472</v>
      </c>
      <c r="D557" s="2">
        <v>0.95099999999999996</v>
      </c>
      <c r="E557" s="2">
        <v>0.27</v>
      </c>
      <c r="F557" s="9">
        <v>6.4135935556995795E-30</v>
      </c>
      <c r="G557" s="2" t="s">
        <v>2851</v>
      </c>
      <c r="H557" s="2" t="s">
        <v>2191</v>
      </c>
      <c r="I557" s="2">
        <v>0.68100000000000005</v>
      </c>
      <c r="J557" s="2" t="s">
        <v>1907</v>
      </c>
    </row>
    <row r="558" spans="1:10" x14ac:dyDescent="0.35">
      <c r="A558" s="2" t="s">
        <v>2925</v>
      </c>
      <c r="B558" s="9">
        <v>2.40857022320455E-17</v>
      </c>
      <c r="C558" s="2">
        <v>0.61352838264221299</v>
      </c>
      <c r="D558" s="2">
        <v>0.77</v>
      </c>
      <c r="E558" s="2">
        <v>0.24299999999999999</v>
      </c>
      <c r="F558" s="9">
        <v>3.8072269518194401E-13</v>
      </c>
      <c r="G558" s="2" t="s">
        <v>2851</v>
      </c>
      <c r="H558" s="2" t="s">
        <v>2925</v>
      </c>
      <c r="I558" s="2">
        <v>0.52700000000000002</v>
      </c>
      <c r="J558" s="2" t="s">
        <v>1907</v>
      </c>
    </row>
    <row r="559" spans="1:10" x14ac:dyDescent="0.35">
      <c r="A559" s="2" t="s">
        <v>2924</v>
      </c>
      <c r="B559" s="9">
        <v>1.0711407802984499E-17</v>
      </c>
      <c r="C559" s="2">
        <v>0.74085400269288104</v>
      </c>
      <c r="D559" s="2">
        <v>0.77</v>
      </c>
      <c r="E559" s="2">
        <v>0.25800000000000001</v>
      </c>
      <c r="F559" s="9">
        <v>1.6931522314177599E-13</v>
      </c>
      <c r="G559" s="2" t="s">
        <v>2851</v>
      </c>
      <c r="H559" s="2" t="s">
        <v>938</v>
      </c>
      <c r="I559" s="2">
        <v>0.51200000000000001</v>
      </c>
      <c r="J559" s="2" t="s">
        <v>1907</v>
      </c>
    </row>
    <row r="560" spans="1:10" x14ac:dyDescent="0.35">
      <c r="A560" s="2" t="s">
        <v>2015</v>
      </c>
      <c r="B560" s="9">
        <v>4.4515732069874397E-14</v>
      </c>
      <c r="C560" s="2">
        <v>0.59738155880381605</v>
      </c>
      <c r="D560" s="2">
        <v>0.78700000000000003</v>
      </c>
      <c r="E560" s="2">
        <v>0.36099999999999999</v>
      </c>
      <c r="F560" s="9">
        <v>7.0366017682850403E-10</v>
      </c>
      <c r="G560" s="2" t="s">
        <v>2851</v>
      </c>
      <c r="H560" s="2" t="s">
        <v>2015</v>
      </c>
      <c r="I560" s="2">
        <v>0.42599999999999999</v>
      </c>
      <c r="J560" s="2" t="s">
        <v>1907</v>
      </c>
    </row>
    <row r="561" spans="1:10" x14ac:dyDescent="0.35">
      <c r="A561" s="2" t="s">
        <v>2926</v>
      </c>
      <c r="B561" s="9">
        <v>3.24289002160035E-12</v>
      </c>
      <c r="C561" s="2">
        <v>0.60102273837926701</v>
      </c>
      <c r="D561" s="2">
        <v>0.86899999999999999</v>
      </c>
      <c r="E561" s="2">
        <v>0.46899999999999997</v>
      </c>
      <c r="F561" s="9">
        <v>5.1260362571436703E-8</v>
      </c>
      <c r="G561" s="2" t="s">
        <v>2851</v>
      </c>
      <c r="H561" s="2" t="s">
        <v>1720</v>
      </c>
      <c r="I561" s="2">
        <v>0.4</v>
      </c>
      <c r="J561" s="2" t="s">
        <v>1907</v>
      </c>
    </row>
    <row r="562" spans="1:10" x14ac:dyDescent="0.35">
      <c r="A562" s="2" t="s">
        <v>203</v>
      </c>
      <c r="B562" s="9">
        <v>3.7452948691659302E-16</v>
      </c>
      <c r="C562" s="2">
        <v>0.69616228920841805</v>
      </c>
      <c r="D562" s="2">
        <v>0.90200000000000002</v>
      </c>
      <c r="E562" s="2">
        <v>0.504</v>
      </c>
      <c r="F562" s="9">
        <v>5.9201875996905899E-12</v>
      </c>
      <c r="G562" s="2" t="s">
        <v>2851</v>
      </c>
      <c r="H562" s="2" t="s">
        <v>203</v>
      </c>
      <c r="I562" s="2">
        <v>0.39800000000000002</v>
      </c>
      <c r="J562" s="2" t="s">
        <v>1907</v>
      </c>
    </row>
    <row r="563" spans="1:10" x14ac:dyDescent="0.35">
      <c r="A563" s="2" t="s">
        <v>402</v>
      </c>
      <c r="B563" s="9">
        <v>1.09005471607837E-23</v>
      </c>
      <c r="C563" s="2">
        <v>1.1314583271209</v>
      </c>
      <c r="D563" s="2">
        <v>0.83899999999999997</v>
      </c>
      <c r="E563" s="2">
        <v>0.29099999999999998</v>
      </c>
      <c r="F563" s="9">
        <v>1.7230494897050801E-19</v>
      </c>
      <c r="G563" s="2" t="s">
        <v>2851</v>
      </c>
      <c r="H563" s="2" t="s">
        <v>402</v>
      </c>
      <c r="I563" s="2">
        <v>0.54800000000000004</v>
      </c>
      <c r="J563" s="2" t="s">
        <v>2206</v>
      </c>
    </row>
    <row r="564" spans="1:10" x14ac:dyDescent="0.35">
      <c r="A564" s="2" t="s">
        <v>1647</v>
      </c>
      <c r="B564" s="9">
        <v>1.7090735280551199E-24</v>
      </c>
      <c r="C564" s="2">
        <v>1.1503034415426501</v>
      </c>
      <c r="D564" s="2">
        <v>0.96399999999999997</v>
      </c>
      <c r="E564" s="2">
        <v>0.437</v>
      </c>
      <c r="F564" s="9">
        <v>2.7015325257967299E-20</v>
      </c>
      <c r="G564" s="2" t="s">
        <v>2851</v>
      </c>
      <c r="H564" s="2" t="s">
        <v>1647</v>
      </c>
      <c r="I564" s="2">
        <v>0.52700000000000002</v>
      </c>
      <c r="J564" s="2" t="s">
        <v>2206</v>
      </c>
    </row>
    <row r="565" spans="1:10" x14ac:dyDescent="0.35">
      <c r="A565" s="2" t="s">
        <v>2931</v>
      </c>
      <c r="B565" s="9">
        <v>1.4515915177155099E-25</v>
      </c>
      <c r="C565" s="2">
        <v>1.1890940214508301</v>
      </c>
      <c r="D565" s="2">
        <v>0.69599999999999995</v>
      </c>
      <c r="E565" s="2">
        <v>0.17299999999999999</v>
      </c>
      <c r="F565" s="9">
        <v>2.2945307120528999E-21</v>
      </c>
      <c r="G565" s="2" t="s">
        <v>2851</v>
      </c>
      <c r="H565" s="2" t="s">
        <v>2931</v>
      </c>
      <c r="I565" s="2">
        <v>0.52300000000000002</v>
      </c>
      <c r="J565" s="2" t="s">
        <v>2206</v>
      </c>
    </row>
    <row r="566" spans="1:10" x14ac:dyDescent="0.35">
      <c r="A566" s="2" t="s">
        <v>2934</v>
      </c>
      <c r="B566" s="9">
        <v>1.0219804049155E-23</v>
      </c>
      <c r="C566" s="2">
        <v>1.17719317418824</v>
      </c>
      <c r="D566" s="2">
        <v>0.69599999999999995</v>
      </c>
      <c r="E566" s="2">
        <v>0.185</v>
      </c>
      <c r="F566" s="9">
        <v>1.6154444260499299E-19</v>
      </c>
      <c r="G566" s="2" t="s">
        <v>2851</v>
      </c>
      <c r="H566" s="2" t="s">
        <v>2934</v>
      </c>
      <c r="I566" s="2">
        <v>0.51100000000000001</v>
      </c>
      <c r="J566" s="2" t="s">
        <v>2206</v>
      </c>
    </row>
    <row r="567" spans="1:10" x14ac:dyDescent="0.35">
      <c r="A567" s="2" t="s">
        <v>388</v>
      </c>
      <c r="B567" s="9">
        <v>4.4078726309207799E-22</v>
      </c>
      <c r="C567" s="2">
        <v>1.1085988807013301</v>
      </c>
      <c r="D567" s="2">
        <v>0.66100000000000003</v>
      </c>
      <c r="E567" s="2">
        <v>0.159</v>
      </c>
      <c r="F567" s="9">
        <v>6.9675242676964707E-18</v>
      </c>
      <c r="G567" s="2" t="s">
        <v>2851</v>
      </c>
      <c r="H567" s="2" t="s">
        <v>388</v>
      </c>
      <c r="I567" s="2">
        <v>0.502</v>
      </c>
      <c r="J567" s="2" t="s">
        <v>2206</v>
      </c>
    </row>
    <row r="568" spans="1:10" x14ac:dyDescent="0.35">
      <c r="A568" s="2" t="s">
        <v>360</v>
      </c>
      <c r="B568" s="9">
        <v>2.9617550950302899E-18</v>
      </c>
      <c r="C568" s="2">
        <v>1.0189164500369201</v>
      </c>
      <c r="D568" s="2">
        <v>0.71399999999999997</v>
      </c>
      <c r="E568" s="2">
        <v>0.22500000000000001</v>
      </c>
      <c r="F568" s="9">
        <v>4.6816462787143797E-14</v>
      </c>
      <c r="G568" s="2" t="s">
        <v>2851</v>
      </c>
      <c r="H568" s="2" t="s">
        <v>360</v>
      </c>
      <c r="I568" s="2">
        <v>0.48899999999999999</v>
      </c>
      <c r="J568" s="2" t="s">
        <v>2206</v>
      </c>
    </row>
    <row r="569" spans="1:10" x14ac:dyDescent="0.35">
      <c r="A569" s="2" t="s">
        <v>347</v>
      </c>
      <c r="B569" s="9">
        <v>2.05794824921303E-23</v>
      </c>
      <c r="C569" s="2">
        <v>1.1653978995279399</v>
      </c>
      <c r="D569" s="2">
        <v>0.60699999999999998</v>
      </c>
      <c r="E569" s="2">
        <v>0.13100000000000001</v>
      </c>
      <c r="F569" s="9">
        <v>3.2529987975310398E-19</v>
      </c>
      <c r="G569" s="2" t="s">
        <v>2851</v>
      </c>
      <c r="H569" s="2" t="s">
        <v>347</v>
      </c>
      <c r="I569" s="2">
        <v>0.47599999999999998</v>
      </c>
      <c r="J569" s="2" t="s">
        <v>2206</v>
      </c>
    </row>
    <row r="570" spans="1:10" x14ac:dyDescent="0.35">
      <c r="A570" s="2" t="s">
        <v>335</v>
      </c>
      <c r="B570" s="9">
        <v>8.1729251700159704E-19</v>
      </c>
      <c r="C570" s="2">
        <v>1.0147880357833801</v>
      </c>
      <c r="D570" s="2">
        <v>0.64300000000000002</v>
      </c>
      <c r="E570" s="2">
        <v>0.17499999999999999</v>
      </c>
      <c r="F570" s="9">
        <v>1.29189428162442E-14</v>
      </c>
      <c r="G570" s="2" t="s">
        <v>2851</v>
      </c>
      <c r="H570" s="2" t="s">
        <v>335</v>
      </c>
      <c r="I570" s="2">
        <v>0.46800000000000003</v>
      </c>
      <c r="J570" s="2" t="s">
        <v>2206</v>
      </c>
    </row>
    <row r="571" spans="1:10" x14ac:dyDescent="0.35">
      <c r="A571" s="2" t="s">
        <v>353</v>
      </c>
      <c r="B571" s="9">
        <v>7.60340038915374E-19</v>
      </c>
      <c r="C571" s="2">
        <v>1.0247054161520299</v>
      </c>
      <c r="D571" s="2">
        <v>0.64300000000000002</v>
      </c>
      <c r="E571" s="2">
        <v>0.17599999999999999</v>
      </c>
      <c r="F571" s="9">
        <v>1.20186949951353E-14</v>
      </c>
      <c r="G571" s="2" t="s">
        <v>2851</v>
      </c>
      <c r="H571" s="2" t="s">
        <v>353</v>
      </c>
      <c r="I571" s="2">
        <v>0.46700000000000003</v>
      </c>
      <c r="J571" s="2" t="s">
        <v>2206</v>
      </c>
    </row>
    <row r="572" spans="1:10" x14ac:dyDescent="0.35">
      <c r="A572" s="2" t="s">
        <v>345</v>
      </c>
      <c r="B572" s="9">
        <v>2.93625965977646E-19</v>
      </c>
      <c r="C572" s="2">
        <v>1.0469204063659601</v>
      </c>
      <c r="D572" s="2">
        <v>0.64300000000000002</v>
      </c>
      <c r="E572" s="2">
        <v>0.17899999999999999</v>
      </c>
      <c r="F572" s="9">
        <v>4.6413456442086498E-15</v>
      </c>
      <c r="G572" s="2" t="s">
        <v>2851</v>
      </c>
      <c r="H572" s="2" t="s">
        <v>345</v>
      </c>
      <c r="I572" s="2">
        <v>0.46400000000000002</v>
      </c>
      <c r="J572" s="2" t="s">
        <v>2206</v>
      </c>
    </row>
    <row r="573" spans="1:10" x14ac:dyDescent="0.35">
      <c r="A573" s="2" t="s">
        <v>2932</v>
      </c>
      <c r="B573" s="9">
        <v>2.3599697197873599E-25</v>
      </c>
      <c r="C573" s="2">
        <v>1.0969270601644201</v>
      </c>
      <c r="D573" s="2">
        <v>0.55400000000000005</v>
      </c>
      <c r="E573" s="2">
        <v>9.2999999999999999E-2</v>
      </c>
      <c r="F573" s="9">
        <v>3.7304041360678697E-21</v>
      </c>
      <c r="G573" s="2" t="s">
        <v>2851</v>
      </c>
      <c r="H573" s="2" t="s">
        <v>2932</v>
      </c>
      <c r="I573" s="2">
        <v>0.46100000000000002</v>
      </c>
      <c r="J573" s="2" t="s">
        <v>2206</v>
      </c>
    </row>
    <row r="574" spans="1:10" x14ac:dyDescent="0.35">
      <c r="A574" s="2" t="s">
        <v>293</v>
      </c>
      <c r="B574" s="9">
        <v>2.2928353859626299E-23</v>
      </c>
      <c r="C574" s="2">
        <v>1.06133540381647</v>
      </c>
      <c r="D574" s="2">
        <v>0.57099999999999995</v>
      </c>
      <c r="E574" s="2">
        <v>0.11</v>
      </c>
      <c r="F574" s="9">
        <v>3.6242848945911299E-19</v>
      </c>
      <c r="G574" s="2" t="s">
        <v>2851</v>
      </c>
      <c r="H574" s="2" t="s">
        <v>293</v>
      </c>
      <c r="I574" s="2">
        <v>0.46100000000000002</v>
      </c>
      <c r="J574" s="2" t="s">
        <v>2206</v>
      </c>
    </row>
    <row r="575" spans="1:10" x14ac:dyDescent="0.35">
      <c r="A575" s="2" t="s">
        <v>393</v>
      </c>
      <c r="B575" s="9">
        <v>1.64361770669621E-18</v>
      </c>
      <c r="C575" s="2">
        <v>1.0484727603464199</v>
      </c>
      <c r="D575" s="2">
        <v>0.67900000000000005</v>
      </c>
      <c r="E575" s="2">
        <v>0.219</v>
      </c>
      <c r="F575" s="9">
        <v>2.5980665089747099E-14</v>
      </c>
      <c r="G575" s="2" t="s">
        <v>2851</v>
      </c>
      <c r="H575" s="2" t="s">
        <v>393</v>
      </c>
      <c r="I575" s="2">
        <v>0.46</v>
      </c>
      <c r="J575" s="2" t="s">
        <v>2206</v>
      </c>
    </row>
    <row r="576" spans="1:10" x14ac:dyDescent="0.35">
      <c r="A576" s="2" t="s">
        <v>327</v>
      </c>
      <c r="B576" s="9">
        <v>1.7057287977567098E-21</v>
      </c>
      <c r="C576" s="2">
        <v>1.0760025066135901</v>
      </c>
      <c r="D576" s="2">
        <v>0.58899999999999997</v>
      </c>
      <c r="E576" s="2">
        <v>0.13</v>
      </c>
      <c r="F576" s="9">
        <v>2.6962455106140301E-17</v>
      </c>
      <c r="G576" s="2" t="s">
        <v>2851</v>
      </c>
      <c r="H576" s="2" t="s">
        <v>327</v>
      </c>
      <c r="I576" s="2">
        <v>0.45900000000000002</v>
      </c>
      <c r="J576" s="2" t="s">
        <v>2206</v>
      </c>
    </row>
    <row r="577" spans="1:10" x14ac:dyDescent="0.35">
      <c r="A577" s="2" t="s">
        <v>295</v>
      </c>
      <c r="B577" s="9">
        <v>4.4648503877486302E-22</v>
      </c>
      <c r="C577" s="2">
        <v>1.0140954416191199</v>
      </c>
      <c r="D577" s="2">
        <v>0.55400000000000005</v>
      </c>
      <c r="E577" s="2">
        <v>0.106</v>
      </c>
      <c r="F577" s="9">
        <v>7.0575890079142602E-18</v>
      </c>
      <c r="G577" s="2" t="s">
        <v>2851</v>
      </c>
      <c r="H577" s="2" t="s">
        <v>295</v>
      </c>
      <c r="I577" s="2">
        <v>0.44800000000000001</v>
      </c>
      <c r="J577" s="2" t="s">
        <v>2206</v>
      </c>
    </row>
    <row r="578" spans="1:10" x14ac:dyDescent="0.35">
      <c r="A578" s="2" t="s">
        <v>349</v>
      </c>
      <c r="B578" s="9">
        <v>8.2366174752490296E-18</v>
      </c>
      <c r="C578" s="2">
        <v>1.01912116805013</v>
      </c>
      <c r="D578" s="2">
        <v>0.64300000000000002</v>
      </c>
      <c r="E578" s="2">
        <v>0.19500000000000001</v>
      </c>
      <c r="F578" s="9">
        <v>1.3019621243126101E-13</v>
      </c>
      <c r="G578" s="2" t="s">
        <v>2851</v>
      </c>
      <c r="H578" s="2" t="s">
        <v>349</v>
      </c>
      <c r="I578" s="2">
        <v>0.44800000000000001</v>
      </c>
      <c r="J578" s="2" t="s">
        <v>2206</v>
      </c>
    </row>
    <row r="579" spans="1:10" x14ac:dyDescent="0.35">
      <c r="A579" s="2" t="s">
        <v>396</v>
      </c>
      <c r="B579" s="9">
        <v>6.3676944382554101E-19</v>
      </c>
      <c r="C579" s="2">
        <v>1.1274241063858901</v>
      </c>
      <c r="D579" s="2">
        <v>0.625</v>
      </c>
      <c r="E579" s="2">
        <v>0.18099999999999999</v>
      </c>
      <c r="F579" s="9">
        <v>1.00654145985503E-14</v>
      </c>
      <c r="G579" s="2" t="s">
        <v>2851</v>
      </c>
      <c r="H579" s="2" t="s">
        <v>396</v>
      </c>
      <c r="I579" s="2">
        <v>0.44400000000000001</v>
      </c>
      <c r="J579" s="2" t="s">
        <v>2206</v>
      </c>
    </row>
    <row r="580" spans="1:10" x14ac:dyDescent="0.35">
      <c r="A580" s="2" t="s">
        <v>1705</v>
      </c>
      <c r="B580" s="9">
        <v>5.0415313097090699E-30</v>
      </c>
      <c r="C580" s="2">
        <v>1.0898921692510799</v>
      </c>
      <c r="D580" s="2">
        <v>0.5</v>
      </c>
      <c r="E580" s="2">
        <v>0.06</v>
      </c>
      <c r="F580" s="9">
        <v>7.9691485412571303E-26</v>
      </c>
      <c r="G580" s="2" t="s">
        <v>2851</v>
      </c>
      <c r="H580" s="2" t="s">
        <v>502</v>
      </c>
      <c r="I580" s="2">
        <v>0.44</v>
      </c>
      <c r="J580" s="2" t="s">
        <v>2206</v>
      </c>
    </row>
    <row r="581" spans="1:10" x14ac:dyDescent="0.35">
      <c r="A581" s="2" t="s">
        <v>351</v>
      </c>
      <c r="B581" s="9">
        <v>5.3931395307046403E-16</v>
      </c>
      <c r="C581" s="2">
        <v>0.96226429019360304</v>
      </c>
      <c r="D581" s="2">
        <v>0.625</v>
      </c>
      <c r="E581" s="2">
        <v>0.188</v>
      </c>
      <c r="F581" s="9">
        <v>8.5249356561848304E-12</v>
      </c>
      <c r="G581" s="2" t="s">
        <v>2851</v>
      </c>
      <c r="H581" s="2" t="s">
        <v>351</v>
      </c>
      <c r="I581" s="2">
        <v>0.437</v>
      </c>
      <c r="J581" s="2" t="s">
        <v>2206</v>
      </c>
    </row>
    <row r="582" spans="1:10" x14ac:dyDescent="0.35">
      <c r="A582" s="2" t="s">
        <v>2938</v>
      </c>
      <c r="B582" s="9">
        <v>3.26964774498184E-17</v>
      </c>
      <c r="C582" s="2">
        <v>0.97546226739396402</v>
      </c>
      <c r="D582" s="2">
        <v>0.76800000000000002</v>
      </c>
      <c r="E582" s="2">
        <v>0.33400000000000002</v>
      </c>
      <c r="F582" s="9">
        <v>5.1683321904928001E-13</v>
      </c>
      <c r="G582" s="2" t="s">
        <v>2851</v>
      </c>
      <c r="H582" s="2" t="s">
        <v>2938</v>
      </c>
      <c r="I582" s="2">
        <v>0.434</v>
      </c>
      <c r="J582" s="2" t="s">
        <v>2206</v>
      </c>
    </row>
    <row r="583" spans="1:10" x14ac:dyDescent="0.35">
      <c r="A583" s="2" t="s">
        <v>1126</v>
      </c>
      <c r="B583" s="9">
        <v>1.9169352058264E-18</v>
      </c>
      <c r="C583" s="2">
        <v>1.0488745875576799</v>
      </c>
      <c r="D583" s="2">
        <v>0.58899999999999997</v>
      </c>
      <c r="E583" s="2">
        <v>0.157</v>
      </c>
      <c r="F583" s="9">
        <v>3.03009947984979E-14</v>
      </c>
      <c r="G583" s="2" t="s">
        <v>2851</v>
      </c>
      <c r="H583" s="2" t="s">
        <v>1126</v>
      </c>
      <c r="I583" s="2">
        <v>0.432</v>
      </c>
      <c r="J583" s="2" t="s">
        <v>2206</v>
      </c>
    </row>
    <row r="584" spans="1:10" x14ac:dyDescent="0.35">
      <c r="A584" s="2" t="s">
        <v>392</v>
      </c>
      <c r="B584" s="9">
        <v>4.3779044227020002E-18</v>
      </c>
      <c r="C584" s="2">
        <v>1.0415339644203001</v>
      </c>
      <c r="D584" s="2">
        <v>0.58899999999999997</v>
      </c>
      <c r="E584" s="2">
        <v>0.157</v>
      </c>
      <c r="F584" s="9">
        <v>6.9201535209650595E-14</v>
      </c>
      <c r="G584" s="2" t="s">
        <v>2851</v>
      </c>
      <c r="H584" s="2" t="s">
        <v>392</v>
      </c>
      <c r="I584" s="2">
        <v>0.432</v>
      </c>
      <c r="J584" s="2" t="s">
        <v>2206</v>
      </c>
    </row>
    <row r="585" spans="1:10" x14ac:dyDescent="0.35">
      <c r="A585" s="2" t="s">
        <v>381</v>
      </c>
      <c r="B585" s="9">
        <v>1.5508402651225401E-16</v>
      </c>
      <c r="C585" s="2">
        <v>0.98274718462662503</v>
      </c>
      <c r="D585" s="2">
        <v>0.625</v>
      </c>
      <c r="E585" s="2">
        <v>0.19600000000000001</v>
      </c>
      <c r="F585" s="9">
        <v>2.4514132070792001E-12</v>
      </c>
      <c r="G585" s="2" t="s">
        <v>2851</v>
      </c>
      <c r="H585" s="2" t="s">
        <v>381</v>
      </c>
      <c r="I585" s="2">
        <v>0.42899999999999999</v>
      </c>
      <c r="J585" s="2" t="s">
        <v>2206</v>
      </c>
    </row>
    <row r="586" spans="1:10" x14ac:dyDescent="0.35">
      <c r="A586" s="2" t="s">
        <v>391</v>
      </c>
      <c r="B586" s="9">
        <v>1.6497994314119E-16</v>
      </c>
      <c r="C586" s="2">
        <v>1.0020740979823499</v>
      </c>
      <c r="D586" s="2">
        <v>0.625</v>
      </c>
      <c r="E586" s="2">
        <v>0.19800000000000001</v>
      </c>
      <c r="F586" s="9">
        <v>2.60783796123279E-12</v>
      </c>
      <c r="G586" s="2" t="s">
        <v>2851</v>
      </c>
      <c r="H586" s="2" t="s">
        <v>391</v>
      </c>
      <c r="I586" s="2">
        <v>0.42699999999999999</v>
      </c>
      <c r="J586" s="2" t="s">
        <v>2206</v>
      </c>
    </row>
    <row r="587" spans="1:10" x14ac:dyDescent="0.35">
      <c r="A587" s="2" t="s">
        <v>309</v>
      </c>
      <c r="B587" s="9">
        <v>1.3350382474789599E-15</v>
      </c>
      <c r="C587" s="2">
        <v>0.91982720468238899</v>
      </c>
      <c r="D587" s="2">
        <v>0.60699999999999998</v>
      </c>
      <c r="E587" s="2">
        <v>0.18</v>
      </c>
      <c r="F587" s="9">
        <v>2.1102949577899899E-11</v>
      </c>
      <c r="G587" s="2" t="s">
        <v>2851</v>
      </c>
      <c r="H587" s="2" t="s">
        <v>309</v>
      </c>
      <c r="I587" s="2">
        <v>0.42699999999999999</v>
      </c>
      <c r="J587" s="2" t="s">
        <v>2206</v>
      </c>
    </row>
    <row r="588" spans="1:10" x14ac:dyDescent="0.35">
      <c r="A588" s="2" t="s">
        <v>386</v>
      </c>
      <c r="B588" s="9">
        <v>5.5980873566607199E-16</v>
      </c>
      <c r="C588" s="2">
        <v>1.0112326284542801</v>
      </c>
      <c r="D588" s="2">
        <v>0.64300000000000002</v>
      </c>
      <c r="E588" s="2">
        <v>0.219</v>
      </c>
      <c r="F588" s="9">
        <v>8.84889668467361E-12</v>
      </c>
      <c r="G588" s="2" t="s">
        <v>2851</v>
      </c>
      <c r="H588" s="2" t="s">
        <v>386</v>
      </c>
      <c r="I588" s="2">
        <v>0.42399999999999999</v>
      </c>
      <c r="J588" s="2" t="s">
        <v>2206</v>
      </c>
    </row>
    <row r="589" spans="1:10" x14ac:dyDescent="0.35">
      <c r="A589" s="2" t="s">
        <v>336</v>
      </c>
      <c r="B589" s="9">
        <v>4.4600101314695303E-17</v>
      </c>
      <c r="C589" s="2">
        <v>0.98293741334118501</v>
      </c>
      <c r="D589" s="2">
        <v>0.57099999999999995</v>
      </c>
      <c r="E589" s="2">
        <v>0.14799999999999999</v>
      </c>
      <c r="F589" s="9">
        <v>7.0499380148138796E-13</v>
      </c>
      <c r="G589" s="2" t="s">
        <v>2851</v>
      </c>
      <c r="H589" s="2" t="s">
        <v>336</v>
      </c>
      <c r="I589" s="2">
        <v>0.42299999999999999</v>
      </c>
      <c r="J589" s="2" t="s">
        <v>2206</v>
      </c>
    </row>
    <row r="590" spans="1:10" x14ac:dyDescent="0.35">
      <c r="A590" s="2" t="s">
        <v>339</v>
      </c>
      <c r="B590" s="9">
        <v>2.4301559472326001E-18</v>
      </c>
      <c r="C590" s="2">
        <v>1.0257993218035699</v>
      </c>
      <c r="D590" s="2">
        <v>0.55400000000000005</v>
      </c>
      <c r="E590" s="2">
        <v>0.13600000000000001</v>
      </c>
      <c r="F590" s="9">
        <v>3.84134750579057E-14</v>
      </c>
      <c r="G590" s="2" t="s">
        <v>2851</v>
      </c>
      <c r="H590" s="2" t="s">
        <v>339</v>
      </c>
      <c r="I590" s="2">
        <v>0.41799999999999998</v>
      </c>
      <c r="J590" s="2" t="s">
        <v>2206</v>
      </c>
    </row>
    <row r="591" spans="1:10" x14ac:dyDescent="0.35">
      <c r="A591" s="2" t="s">
        <v>2942</v>
      </c>
      <c r="B591" s="9">
        <v>1.4878502892884501E-15</v>
      </c>
      <c r="C591" s="2">
        <v>0.89608666109466395</v>
      </c>
      <c r="D591" s="2">
        <v>0.57099999999999995</v>
      </c>
      <c r="E591" s="2">
        <v>0.155</v>
      </c>
      <c r="F591" s="9">
        <v>2.3518449522782499E-11</v>
      </c>
      <c r="G591" s="2" t="s">
        <v>2851</v>
      </c>
      <c r="H591" s="2" t="s">
        <v>2942</v>
      </c>
      <c r="I591" s="2">
        <v>0.41599999999999998</v>
      </c>
      <c r="J591" s="2" t="s">
        <v>2206</v>
      </c>
    </row>
    <row r="592" spans="1:10" x14ac:dyDescent="0.35">
      <c r="A592" s="2" t="s">
        <v>306</v>
      </c>
      <c r="B592" s="9">
        <v>9.4774832689788603E-20</v>
      </c>
      <c r="C592" s="2">
        <v>0.98756717744742295</v>
      </c>
      <c r="D592" s="2">
        <v>0.51800000000000002</v>
      </c>
      <c r="E592" s="2">
        <v>0.104</v>
      </c>
      <c r="F592" s="9">
        <v>1.4981057803274901E-15</v>
      </c>
      <c r="G592" s="2" t="s">
        <v>2851</v>
      </c>
      <c r="H592" s="2" t="s">
        <v>306</v>
      </c>
      <c r="I592" s="2">
        <v>0.41399999999999998</v>
      </c>
      <c r="J592" s="2" t="s">
        <v>2206</v>
      </c>
    </row>
    <row r="593" spans="1:10" x14ac:dyDescent="0.35">
      <c r="A593" s="2" t="s">
        <v>355</v>
      </c>
      <c r="B593" s="9">
        <v>2.0297233493869101E-14</v>
      </c>
      <c r="C593" s="2">
        <v>0.93569821768887596</v>
      </c>
      <c r="D593" s="2">
        <v>0.60699999999999998</v>
      </c>
      <c r="E593" s="2">
        <v>0.19500000000000001</v>
      </c>
      <c r="F593" s="9">
        <v>3.2083836983758901E-10</v>
      </c>
      <c r="G593" s="2" t="s">
        <v>2851</v>
      </c>
      <c r="H593" s="2" t="s">
        <v>355</v>
      </c>
      <c r="I593" s="2">
        <v>0.41199999999999998</v>
      </c>
      <c r="J593" s="2" t="s">
        <v>2206</v>
      </c>
    </row>
    <row r="594" spans="1:10" x14ac:dyDescent="0.35">
      <c r="A594" s="2" t="s">
        <v>298</v>
      </c>
      <c r="B594" s="9">
        <v>1.5184722056414901E-21</v>
      </c>
      <c r="C594" s="2">
        <v>0.98688577073480599</v>
      </c>
      <c r="D594" s="2">
        <v>0.5</v>
      </c>
      <c r="E594" s="2">
        <v>8.7999999999999995E-2</v>
      </c>
      <c r="F594" s="9">
        <v>2.4002490154575101E-17</v>
      </c>
      <c r="G594" s="2" t="s">
        <v>2851</v>
      </c>
      <c r="H594" s="2" t="s">
        <v>299</v>
      </c>
      <c r="I594" s="2">
        <v>0.41199999999999998</v>
      </c>
      <c r="J594" s="2" t="s">
        <v>2206</v>
      </c>
    </row>
    <row r="595" spans="1:10" x14ac:dyDescent="0.35">
      <c r="A595" s="2" t="s">
        <v>331</v>
      </c>
      <c r="B595" s="9">
        <v>1.12161601321928E-14</v>
      </c>
      <c r="C595" s="2">
        <v>0.92829231675588497</v>
      </c>
      <c r="D595" s="2">
        <v>0.58899999999999997</v>
      </c>
      <c r="E595" s="2">
        <v>0.18</v>
      </c>
      <c r="F595" s="9">
        <v>1.7729384320957199E-10</v>
      </c>
      <c r="G595" s="2" t="s">
        <v>2851</v>
      </c>
      <c r="H595" s="2" t="s">
        <v>331</v>
      </c>
      <c r="I595" s="2">
        <v>0.40899999999999997</v>
      </c>
      <c r="J595" s="2" t="s">
        <v>2206</v>
      </c>
    </row>
    <row r="596" spans="1:10" x14ac:dyDescent="0.35">
      <c r="A596" s="2" t="s">
        <v>377</v>
      </c>
      <c r="B596" s="9">
        <v>3.47732989962642E-15</v>
      </c>
      <c r="C596" s="2">
        <v>0.97796175614289704</v>
      </c>
      <c r="D596" s="2">
        <v>0.58899999999999997</v>
      </c>
      <c r="E596" s="2">
        <v>0.18</v>
      </c>
      <c r="F596" s="9">
        <v>5.4966153723394798E-11</v>
      </c>
      <c r="G596" s="2" t="s">
        <v>2851</v>
      </c>
      <c r="H596" s="2" t="s">
        <v>377</v>
      </c>
      <c r="I596" s="2">
        <v>0.40899999999999997</v>
      </c>
      <c r="J596" s="2" t="s">
        <v>2206</v>
      </c>
    </row>
    <row r="597" spans="1:10" x14ac:dyDescent="0.35">
      <c r="A597" s="2" t="s">
        <v>380</v>
      </c>
      <c r="B597" s="9">
        <v>2.6278256051309602E-16</v>
      </c>
      <c r="C597" s="2">
        <v>0.97439368135931403</v>
      </c>
      <c r="D597" s="2">
        <v>0.55400000000000005</v>
      </c>
      <c r="E597" s="2">
        <v>0.14599999999999999</v>
      </c>
      <c r="F597" s="9">
        <v>4.1538039340305103E-12</v>
      </c>
      <c r="G597" s="2" t="s">
        <v>2851</v>
      </c>
      <c r="H597" s="2" t="s">
        <v>380</v>
      </c>
      <c r="I597" s="2">
        <v>0.40799999999999997</v>
      </c>
      <c r="J597" s="2" t="s">
        <v>2206</v>
      </c>
    </row>
    <row r="598" spans="1:10" x14ac:dyDescent="0.35">
      <c r="A598" s="2" t="s">
        <v>329</v>
      </c>
      <c r="B598" s="9">
        <v>1.1708689845377699E-15</v>
      </c>
      <c r="C598" s="2">
        <v>0.875157824288605</v>
      </c>
      <c r="D598" s="2">
        <v>0.53600000000000003</v>
      </c>
      <c r="E598" s="2">
        <v>0.129</v>
      </c>
      <c r="F598" s="9">
        <v>1.85079260385886E-11</v>
      </c>
      <c r="G598" s="2" t="s">
        <v>2851</v>
      </c>
      <c r="H598" s="2" t="s">
        <v>329</v>
      </c>
      <c r="I598" s="2">
        <v>0.40699999999999997</v>
      </c>
      <c r="J598" s="2" t="s">
        <v>2206</v>
      </c>
    </row>
    <row r="599" spans="1:10" x14ac:dyDescent="0.35">
      <c r="A599" s="2" t="s">
        <v>373</v>
      </c>
      <c r="B599" s="9">
        <v>4.9751036470541203E-16</v>
      </c>
      <c r="C599" s="2">
        <v>1.00052687714554</v>
      </c>
      <c r="D599" s="2">
        <v>0.57099999999999995</v>
      </c>
      <c r="E599" s="2">
        <v>0.16500000000000001</v>
      </c>
      <c r="F599" s="9">
        <v>7.8641463348984399E-12</v>
      </c>
      <c r="G599" s="2" t="s">
        <v>2851</v>
      </c>
      <c r="H599" s="2" t="s">
        <v>373</v>
      </c>
      <c r="I599" s="2">
        <v>0.40600000000000003</v>
      </c>
      <c r="J599" s="2" t="s">
        <v>2206</v>
      </c>
    </row>
    <row r="600" spans="1:10" x14ac:dyDescent="0.35">
      <c r="A600" s="2" t="s">
        <v>2943</v>
      </c>
      <c r="B600" s="9">
        <v>2.87412809994051E-15</v>
      </c>
      <c r="C600" s="2">
        <v>0.887271191376381</v>
      </c>
      <c r="D600" s="2">
        <v>0.55400000000000005</v>
      </c>
      <c r="E600" s="2">
        <v>0.15</v>
      </c>
      <c r="F600" s="9">
        <v>4.5431342875759603E-11</v>
      </c>
      <c r="G600" s="2" t="s">
        <v>2851</v>
      </c>
      <c r="H600" s="2" t="s">
        <v>2943</v>
      </c>
      <c r="I600" s="2">
        <v>0.40400000000000003</v>
      </c>
      <c r="J600" s="2" t="s">
        <v>2206</v>
      </c>
    </row>
    <row r="601" spans="1:10" x14ac:dyDescent="0.35">
      <c r="A601" s="2" t="s">
        <v>2940</v>
      </c>
      <c r="B601" s="9">
        <v>7.6819660218595404E-16</v>
      </c>
      <c r="C601" s="2">
        <v>0.95312162245161602</v>
      </c>
      <c r="D601" s="2">
        <v>0.55400000000000005</v>
      </c>
      <c r="E601" s="2">
        <v>0.153</v>
      </c>
      <c r="F601" s="9">
        <v>1.21428836907534E-11</v>
      </c>
      <c r="G601" s="2" t="s">
        <v>2851</v>
      </c>
      <c r="H601" s="2" t="s">
        <v>2940</v>
      </c>
      <c r="I601" s="2">
        <v>0.40100000000000002</v>
      </c>
      <c r="J601" s="2" t="s">
        <v>2206</v>
      </c>
    </row>
    <row r="602" spans="1:10" x14ac:dyDescent="0.35">
      <c r="A602" s="2" t="s">
        <v>344</v>
      </c>
      <c r="B602" s="9">
        <v>1.6118736634402299E-17</v>
      </c>
      <c r="C602" s="2">
        <v>1.0133849974173199</v>
      </c>
      <c r="D602" s="2">
        <v>0.51800000000000002</v>
      </c>
      <c r="E602" s="2">
        <v>0.121</v>
      </c>
      <c r="F602" s="9">
        <v>2.5478886997999598E-13</v>
      </c>
      <c r="G602" s="2" t="s">
        <v>2851</v>
      </c>
      <c r="H602" s="2" t="s">
        <v>344</v>
      </c>
      <c r="I602" s="2">
        <v>0.39700000000000002</v>
      </c>
      <c r="J602" s="2" t="s">
        <v>2206</v>
      </c>
    </row>
    <row r="603" spans="1:10" x14ac:dyDescent="0.35">
      <c r="A603" s="2" t="s">
        <v>2939</v>
      </c>
      <c r="B603" s="9">
        <v>2.2593171526961298E-16</v>
      </c>
      <c r="C603" s="2">
        <v>0.98754936113276903</v>
      </c>
      <c r="D603" s="2">
        <v>0.53600000000000003</v>
      </c>
      <c r="E603" s="2">
        <v>0.14099999999999999</v>
      </c>
      <c r="F603" s="9">
        <v>3.5713026232667802E-12</v>
      </c>
      <c r="G603" s="2" t="s">
        <v>2851</v>
      </c>
      <c r="H603" s="2" t="s">
        <v>2939</v>
      </c>
      <c r="I603" s="2">
        <v>0.39500000000000002</v>
      </c>
      <c r="J603" s="2" t="s">
        <v>2206</v>
      </c>
    </row>
    <row r="604" spans="1:10" x14ac:dyDescent="0.35">
      <c r="A604" s="2" t="s">
        <v>398</v>
      </c>
      <c r="B604" s="9">
        <v>3.1518810428772398E-13</v>
      </c>
      <c r="C604" s="2">
        <v>0.84042711502310796</v>
      </c>
      <c r="D604" s="2">
        <v>0.73199999999999998</v>
      </c>
      <c r="E604" s="2">
        <v>0.33900000000000002</v>
      </c>
      <c r="F604" s="9">
        <v>4.9821783644760496E-9</v>
      </c>
      <c r="G604" s="2" t="s">
        <v>2851</v>
      </c>
      <c r="H604" s="2" t="s">
        <v>398</v>
      </c>
      <c r="I604" s="2">
        <v>0.39300000000000002</v>
      </c>
      <c r="J604" s="2" t="s">
        <v>2206</v>
      </c>
    </row>
    <row r="605" spans="1:10" x14ac:dyDescent="0.35">
      <c r="A605" s="2" t="s">
        <v>406</v>
      </c>
      <c r="B605" s="9">
        <v>2.9224929103135802E-13</v>
      </c>
      <c r="C605" s="2">
        <v>0.87206589802864998</v>
      </c>
      <c r="D605" s="2">
        <v>0.71399999999999997</v>
      </c>
      <c r="E605" s="2">
        <v>0.32300000000000001</v>
      </c>
      <c r="F605" s="9">
        <v>4.6195845433326704E-9</v>
      </c>
      <c r="G605" s="2" t="s">
        <v>2851</v>
      </c>
      <c r="H605" s="2" t="s">
        <v>406</v>
      </c>
      <c r="I605" s="2">
        <v>0.39100000000000001</v>
      </c>
      <c r="J605" s="2" t="s">
        <v>2206</v>
      </c>
    </row>
    <row r="606" spans="1:10" x14ac:dyDescent="0.35">
      <c r="A606" s="2" t="s">
        <v>342</v>
      </c>
      <c r="B606" s="9">
        <v>6.5959839739432897E-15</v>
      </c>
      <c r="C606" s="2">
        <v>0.89514781018374401</v>
      </c>
      <c r="D606" s="2">
        <v>0.51800000000000002</v>
      </c>
      <c r="E606" s="2">
        <v>0.13400000000000001</v>
      </c>
      <c r="F606" s="9">
        <v>1.04262718676122E-10</v>
      </c>
      <c r="G606" s="2" t="s">
        <v>2851</v>
      </c>
      <c r="H606" s="2" t="s">
        <v>342</v>
      </c>
      <c r="I606" s="2">
        <v>0.38400000000000001</v>
      </c>
      <c r="J606" s="2" t="s">
        <v>2206</v>
      </c>
    </row>
    <row r="607" spans="1:10" x14ac:dyDescent="0.35">
      <c r="A607" s="2" t="s">
        <v>1645</v>
      </c>
      <c r="B607" s="9">
        <v>1.9009482174735401E-13</v>
      </c>
      <c r="C607" s="2">
        <v>0.92278047271918495</v>
      </c>
      <c r="D607" s="2">
        <v>0.57099999999999995</v>
      </c>
      <c r="E607" s="2">
        <v>0.188</v>
      </c>
      <c r="F607" s="9">
        <v>3.0048288473604198E-9</v>
      </c>
      <c r="G607" s="2" t="s">
        <v>2851</v>
      </c>
      <c r="H607" s="2" t="s">
        <v>1645</v>
      </c>
      <c r="I607" s="2">
        <v>0.38300000000000001</v>
      </c>
      <c r="J607" s="2" t="s">
        <v>2206</v>
      </c>
    </row>
    <row r="608" spans="1:10" x14ac:dyDescent="0.35">
      <c r="A608" s="2" t="s">
        <v>357</v>
      </c>
      <c r="B608" s="9">
        <v>5.0380706274893702E-16</v>
      </c>
      <c r="C608" s="2">
        <v>0.99950784381424196</v>
      </c>
      <c r="D608" s="2">
        <v>0.51800000000000002</v>
      </c>
      <c r="E608" s="2">
        <v>0.13600000000000001</v>
      </c>
      <c r="F608" s="9">
        <v>7.9636782408724493E-12</v>
      </c>
      <c r="G608" s="2" t="s">
        <v>2851</v>
      </c>
      <c r="H608" s="2" t="s">
        <v>357</v>
      </c>
      <c r="I608" s="2">
        <v>0.38200000000000001</v>
      </c>
      <c r="J608" s="2" t="s">
        <v>2206</v>
      </c>
    </row>
    <row r="609" spans="1:10" x14ac:dyDescent="0.35">
      <c r="A609" s="2" t="s">
        <v>2936</v>
      </c>
      <c r="B609" s="9">
        <v>3.4138757596754698E-19</v>
      </c>
      <c r="C609" s="2">
        <v>0.89492271927827505</v>
      </c>
      <c r="D609" s="2">
        <v>0.46400000000000002</v>
      </c>
      <c r="E609" s="2">
        <v>8.4000000000000005E-2</v>
      </c>
      <c r="F609" s="9">
        <v>5.3963134133190097E-15</v>
      </c>
      <c r="G609" s="2" t="s">
        <v>2851</v>
      </c>
      <c r="H609" s="2" t="s">
        <v>2936</v>
      </c>
      <c r="I609" s="2">
        <v>0.38</v>
      </c>
      <c r="J609" s="2" t="s">
        <v>2206</v>
      </c>
    </row>
    <row r="610" spans="1:10" x14ac:dyDescent="0.35">
      <c r="A610" s="2" t="s">
        <v>340</v>
      </c>
      <c r="B610" s="9">
        <v>1.06093200787941E-13</v>
      </c>
      <c r="C610" s="2">
        <v>0.89514957789332095</v>
      </c>
      <c r="D610" s="2">
        <v>0.55400000000000005</v>
      </c>
      <c r="E610" s="2">
        <v>0.17499999999999999</v>
      </c>
      <c r="F610" s="9">
        <v>1.6770152248549799E-9</v>
      </c>
      <c r="G610" s="2" t="s">
        <v>2851</v>
      </c>
      <c r="H610" s="2" t="s">
        <v>340</v>
      </c>
      <c r="I610" s="2">
        <v>0.379</v>
      </c>
      <c r="J610" s="2" t="s">
        <v>2206</v>
      </c>
    </row>
    <row r="611" spans="1:10" x14ac:dyDescent="0.35">
      <c r="A611" s="2" t="s">
        <v>1132</v>
      </c>
      <c r="B611" s="9">
        <v>1.3124486332748101E-25</v>
      </c>
      <c r="C611" s="2">
        <v>0.88463894843513102</v>
      </c>
      <c r="D611" s="2">
        <v>0.42899999999999999</v>
      </c>
      <c r="E611" s="2">
        <v>5.0999999999999997E-2</v>
      </c>
      <c r="F611" s="9">
        <v>2.0745875546174901E-21</v>
      </c>
      <c r="G611" s="2" t="s">
        <v>2851</v>
      </c>
      <c r="H611" s="2" t="s">
        <v>552</v>
      </c>
      <c r="I611" s="2">
        <v>0.378</v>
      </c>
      <c r="J611" s="2" t="s">
        <v>2206</v>
      </c>
    </row>
    <row r="612" spans="1:10" x14ac:dyDescent="0.35">
      <c r="A612" s="2" t="s">
        <v>302</v>
      </c>
      <c r="B612" s="9">
        <v>9.2110294623075296E-16</v>
      </c>
      <c r="C612" s="2">
        <v>0.86177857867618901</v>
      </c>
      <c r="D612" s="2">
        <v>0.48199999999999998</v>
      </c>
      <c r="E612" s="2">
        <v>0.105</v>
      </c>
      <c r="F612" s="9">
        <v>1.4559874271069501E-11</v>
      </c>
      <c r="G612" s="2" t="s">
        <v>2851</v>
      </c>
      <c r="H612" s="2" t="s">
        <v>302</v>
      </c>
      <c r="I612" s="2">
        <v>0.377</v>
      </c>
      <c r="J612" s="2" t="s">
        <v>2206</v>
      </c>
    </row>
    <row r="613" spans="1:10" x14ac:dyDescent="0.35">
      <c r="A613" s="2" t="s">
        <v>313</v>
      </c>
      <c r="B613" s="9">
        <v>3.35575719141789E-14</v>
      </c>
      <c r="C613" s="2">
        <v>0.90792222523538901</v>
      </c>
      <c r="D613" s="2">
        <v>0.53600000000000003</v>
      </c>
      <c r="E613" s="2">
        <v>0.16</v>
      </c>
      <c r="F613" s="9">
        <v>5.3044453924742595E-10</v>
      </c>
      <c r="G613" s="2" t="s">
        <v>2851</v>
      </c>
      <c r="H613" s="2" t="s">
        <v>313</v>
      </c>
      <c r="I613" s="2">
        <v>0.376</v>
      </c>
      <c r="J613" s="2" t="s">
        <v>2206</v>
      </c>
    </row>
    <row r="614" spans="1:10" x14ac:dyDescent="0.35">
      <c r="A614" s="2" t="s">
        <v>823</v>
      </c>
      <c r="B614" s="9">
        <v>5.30383861079115E-20</v>
      </c>
      <c r="C614" s="2">
        <v>0.83780585972900501</v>
      </c>
      <c r="D614" s="2">
        <v>0.44600000000000001</v>
      </c>
      <c r="E614" s="2">
        <v>7.2999999999999995E-2</v>
      </c>
      <c r="F614" s="9">
        <v>8.3837776920775699E-16</v>
      </c>
      <c r="G614" s="2" t="s">
        <v>2851</v>
      </c>
      <c r="H614" s="2" t="s">
        <v>823</v>
      </c>
      <c r="I614" s="2">
        <v>0.373</v>
      </c>
      <c r="J614" s="2" t="s">
        <v>2206</v>
      </c>
    </row>
    <row r="615" spans="1:10" x14ac:dyDescent="0.35">
      <c r="A615" s="2" t="s">
        <v>291</v>
      </c>
      <c r="B615" s="9">
        <v>1.8348796990761501E-17</v>
      </c>
      <c r="C615" s="2">
        <v>0.869532566071191</v>
      </c>
      <c r="D615" s="2">
        <v>0.46400000000000002</v>
      </c>
      <c r="E615" s="2">
        <v>9.1999999999999998E-2</v>
      </c>
      <c r="F615" s="9">
        <v>2.9003943403296801E-13</v>
      </c>
      <c r="G615" s="2" t="s">
        <v>2851</v>
      </c>
      <c r="H615" s="2" t="s">
        <v>291</v>
      </c>
      <c r="I615" s="2">
        <v>0.372</v>
      </c>
      <c r="J615" s="2" t="s">
        <v>2206</v>
      </c>
    </row>
    <row r="616" spans="1:10" x14ac:dyDescent="0.35">
      <c r="A616" s="2" t="s">
        <v>300</v>
      </c>
      <c r="B616" s="9">
        <v>3.8560594929670903E-15</v>
      </c>
      <c r="C616" s="2">
        <v>0.84986143841191997</v>
      </c>
      <c r="D616" s="2">
        <v>0.46400000000000002</v>
      </c>
      <c r="E616" s="2">
        <v>0.105</v>
      </c>
      <c r="F616" s="9">
        <v>6.0952732405330798E-11</v>
      </c>
      <c r="G616" s="2" t="s">
        <v>2851</v>
      </c>
      <c r="H616" s="2" t="s">
        <v>300</v>
      </c>
      <c r="I616" s="2">
        <v>0.35899999999999999</v>
      </c>
      <c r="J616" s="2" t="s">
        <v>2206</v>
      </c>
    </row>
    <row r="617" spans="1:10" x14ac:dyDescent="0.35">
      <c r="A617" s="2" t="s">
        <v>828</v>
      </c>
      <c r="B617" s="9">
        <v>4.0545419609173298E-17</v>
      </c>
      <c r="C617" s="2">
        <v>0.84148641639259603</v>
      </c>
      <c r="D617" s="2">
        <v>0.44600000000000001</v>
      </c>
      <c r="E617" s="2">
        <v>8.6999999999999994E-2</v>
      </c>
      <c r="F617" s="9">
        <v>6.4090144776220296E-13</v>
      </c>
      <c r="G617" s="2" t="s">
        <v>2851</v>
      </c>
      <c r="H617" s="2" t="s">
        <v>828</v>
      </c>
      <c r="I617" s="2">
        <v>0.35899999999999999</v>
      </c>
      <c r="J617" s="2" t="s">
        <v>2206</v>
      </c>
    </row>
    <row r="618" spans="1:10" x14ac:dyDescent="0.35">
      <c r="A618" s="2" t="s">
        <v>395</v>
      </c>
      <c r="B618" s="9">
        <v>4.3087408377614696E-12</v>
      </c>
      <c r="C618" s="2">
        <v>0.838788618538999</v>
      </c>
      <c r="D618" s="2">
        <v>0.66100000000000003</v>
      </c>
      <c r="E618" s="2">
        <v>0.30299999999999999</v>
      </c>
      <c r="F618" s="9">
        <v>6.8108266422495497E-8</v>
      </c>
      <c r="G618" s="2" t="s">
        <v>2851</v>
      </c>
      <c r="H618" s="2" t="s">
        <v>395</v>
      </c>
      <c r="I618" s="2">
        <v>0.35799999999999998</v>
      </c>
      <c r="J618" s="2" t="s">
        <v>2206</v>
      </c>
    </row>
    <row r="619" spans="1:10" x14ac:dyDescent="0.35">
      <c r="A619" s="2" t="s">
        <v>1023</v>
      </c>
      <c r="B619" s="9">
        <v>9.8849674008947897E-17</v>
      </c>
      <c r="C619" s="2">
        <v>0.98855809449862597</v>
      </c>
      <c r="D619" s="2">
        <v>0.46400000000000002</v>
      </c>
      <c r="E619" s="2">
        <v>0.106</v>
      </c>
      <c r="F619" s="9">
        <v>1.56251679705944E-12</v>
      </c>
      <c r="G619" s="2" t="s">
        <v>2851</v>
      </c>
      <c r="H619" s="2" t="s">
        <v>1023</v>
      </c>
      <c r="I619" s="2">
        <v>0.35799999999999998</v>
      </c>
      <c r="J619" s="2" t="s">
        <v>2206</v>
      </c>
    </row>
    <row r="620" spans="1:10" x14ac:dyDescent="0.35">
      <c r="A620" s="2" t="s">
        <v>1110</v>
      </c>
      <c r="B620" s="9">
        <v>5.09839641172771E-11</v>
      </c>
      <c r="C620" s="2">
        <v>0.75881886815451405</v>
      </c>
      <c r="D620" s="2">
        <v>0.53600000000000003</v>
      </c>
      <c r="E620" s="2">
        <v>0.17899999999999999</v>
      </c>
      <c r="F620" s="9">
        <v>8.0590352080179995E-7</v>
      </c>
      <c r="G620" s="2" t="s">
        <v>2851</v>
      </c>
      <c r="H620" s="2" t="s">
        <v>1110</v>
      </c>
      <c r="I620" s="2">
        <v>0.35699999999999998</v>
      </c>
      <c r="J620" s="2" t="s">
        <v>2206</v>
      </c>
    </row>
    <row r="621" spans="1:10" x14ac:dyDescent="0.35">
      <c r="A621" s="2" t="s">
        <v>2759</v>
      </c>
      <c r="B621" s="9">
        <v>2.00366986576877E-18</v>
      </c>
      <c r="C621" s="2">
        <v>0.77218956441364395</v>
      </c>
      <c r="D621" s="2">
        <v>0.42899999999999999</v>
      </c>
      <c r="E621" s="2">
        <v>7.2999999999999995E-2</v>
      </c>
      <c r="F621" s="9">
        <v>3.1672009568207003E-14</v>
      </c>
      <c r="G621" s="2" t="s">
        <v>2851</v>
      </c>
      <c r="H621" s="2" t="s">
        <v>2759</v>
      </c>
      <c r="I621" s="2">
        <v>0.35599999999999998</v>
      </c>
      <c r="J621" s="2" t="s">
        <v>2206</v>
      </c>
    </row>
    <row r="622" spans="1:10" x14ac:dyDescent="0.35">
      <c r="A622" s="2" t="s">
        <v>492</v>
      </c>
      <c r="B622" s="9">
        <v>7.6135185874583498E-14</v>
      </c>
      <c r="C622" s="2">
        <v>0.884927324080379</v>
      </c>
      <c r="D622" s="2">
        <v>0.48199999999999998</v>
      </c>
      <c r="E622" s="2">
        <v>0.127</v>
      </c>
      <c r="F622" s="9">
        <v>1.20346888311954E-9</v>
      </c>
      <c r="G622" s="2" t="s">
        <v>2851</v>
      </c>
      <c r="H622" s="2" t="s">
        <v>492</v>
      </c>
      <c r="I622" s="2">
        <v>0.35499999999999998</v>
      </c>
      <c r="J622" s="2" t="s">
        <v>2206</v>
      </c>
    </row>
    <row r="623" spans="1:10" x14ac:dyDescent="0.35">
      <c r="A623" s="2" t="s">
        <v>2950</v>
      </c>
      <c r="B623" s="9">
        <v>1.7615509422809701E-12</v>
      </c>
      <c r="C623" s="2">
        <v>0.78189727044684298</v>
      </c>
      <c r="D623" s="2">
        <v>0.48199999999999998</v>
      </c>
      <c r="E623" s="2">
        <v>0.13</v>
      </c>
      <c r="F623" s="9">
        <v>2.7844835744635401E-8</v>
      </c>
      <c r="G623" s="2" t="s">
        <v>2851</v>
      </c>
      <c r="H623" s="2" t="s">
        <v>2950</v>
      </c>
      <c r="I623" s="2">
        <v>0.35199999999999998</v>
      </c>
      <c r="J623" s="2" t="s">
        <v>2206</v>
      </c>
    </row>
    <row r="624" spans="1:10" x14ac:dyDescent="0.35">
      <c r="A624" s="2" t="s">
        <v>304</v>
      </c>
      <c r="B624" s="9">
        <v>2.5285868482157901E-17</v>
      </c>
      <c r="C624" s="2">
        <v>0.85705682568320896</v>
      </c>
      <c r="D624" s="2">
        <v>0.42899999999999999</v>
      </c>
      <c r="E624" s="2">
        <v>7.8E-2</v>
      </c>
      <c r="F624" s="9">
        <v>3.9969372309747002E-13</v>
      </c>
      <c r="G624" s="2" t="s">
        <v>2851</v>
      </c>
      <c r="H624" s="2" t="s">
        <v>304</v>
      </c>
      <c r="I624" s="2">
        <v>0.35099999999999998</v>
      </c>
      <c r="J624" s="2" t="s">
        <v>2206</v>
      </c>
    </row>
    <row r="625" spans="1:10" x14ac:dyDescent="0.35">
      <c r="A625" s="2" t="s">
        <v>289</v>
      </c>
      <c r="B625" s="9">
        <v>4.8839813971534103E-20</v>
      </c>
      <c r="C625" s="2">
        <v>0.80069273715509104</v>
      </c>
      <c r="D625" s="2">
        <v>0.41099999999999998</v>
      </c>
      <c r="E625" s="2">
        <v>6.2E-2</v>
      </c>
      <c r="F625" s="9">
        <v>7.7201093944803898E-16</v>
      </c>
      <c r="G625" s="2" t="s">
        <v>2851</v>
      </c>
      <c r="H625" s="2" t="s">
        <v>289</v>
      </c>
      <c r="I625" s="2">
        <v>0.34899999999999998</v>
      </c>
      <c r="J625" s="2" t="s">
        <v>2206</v>
      </c>
    </row>
    <row r="626" spans="1:10" x14ac:dyDescent="0.35">
      <c r="A626" s="2" t="s">
        <v>2957</v>
      </c>
      <c r="B626" s="9">
        <v>3.0461299576457302E-10</v>
      </c>
      <c r="C626" s="2">
        <v>0.71589590811999704</v>
      </c>
      <c r="D626" s="2">
        <v>0.625</v>
      </c>
      <c r="E626" s="2">
        <v>0.27600000000000002</v>
      </c>
      <c r="F626" s="9">
        <v>4.8150176240506001E-6</v>
      </c>
      <c r="G626" s="2" t="s">
        <v>2851</v>
      </c>
      <c r="H626" s="2" t="s">
        <v>2957</v>
      </c>
      <c r="I626" s="2">
        <v>0.34899999999999998</v>
      </c>
      <c r="J626" s="2" t="s">
        <v>2206</v>
      </c>
    </row>
    <row r="627" spans="1:10" x14ac:dyDescent="0.35">
      <c r="A627" s="2" t="s">
        <v>404</v>
      </c>
      <c r="B627" s="9">
        <v>1.6499651534167901E-11</v>
      </c>
      <c r="C627" s="2">
        <v>0.78405582603470703</v>
      </c>
      <c r="D627" s="2">
        <v>0.71399999999999997</v>
      </c>
      <c r="E627" s="2">
        <v>0.36599999999999999</v>
      </c>
      <c r="F627" s="9">
        <v>2.6080999180059102E-7</v>
      </c>
      <c r="G627" s="2" t="s">
        <v>2851</v>
      </c>
      <c r="H627" s="2" t="s">
        <v>404</v>
      </c>
      <c r="I627" s="2">
        <v>0.34799999999999998</v>
      </c>
      <c r="J627" s="2" t="s">
        <v>2206</v>
      </c>
    </row>
    <row r="628" spans="1:10" x14ac:dyDescent="0.35">
      <c r="A628" s="2" t="s">
        <v>2952</v>
      </c>
      <c r="B628" s="9">
        <v>2.1885575628026702E-11</v>
      </c>
      <c r="C628" s="2">
        <v>0.82396302274572397</v>
      </c>
      <c r="D628" s="2">
        <v>0.53600000000000003</v>
      </c>
      <c r="E628" s="2">
        <v>0.19</v>
      </c>
      <c r="F628" s="9">
        <v>3.45945293952219E-7</v>
      </c>
      <c r="G628" s="2" t="s">
        <v>2851</v>
      </c>
      <c r="H628" s="2" t="s">
        <v>2952</v>
      </c>
      <c r="I628" s="2">
        <v>0.34599999999999997</v>
      </c>
      <c r="J628" s="2" t="s">
        <v>2206</v>
      </c>
    </row>
    <row r="629" spans="1:10" x14ac:dyDescent="0.35">
      <c r="A629" s="2" t="s">
        <v>337</v>
      </c>
      <c r="B629" s="9">
        <v>6.8811891753719606E-14</v>
      </c>
      <c r="C629" s="2">
        <v>0.90474528134236198</v>
      </c>
      <c r="D629" s="2">
        <v>0.46400000000000002</v>
      </c>
      <c r="E629" s="2">
        <v>0.11899999999999999</v>
      </c>
      <c r="F629" s="9">
        <v>1.0877095729510501E-9</v>
      </c>
      <c r="G629" s="2" t="s">
        <v>2851</v>
      </c>
      <c r="H629" s="2" t="s">
        <v>337</v>
      </c>
      <c r="I629" s="2">
        <v>0.34499999999999997</v>
      </c>
      <c r="J629" s="2" t="s">
        <v>2206</v>
      </c>
    </row>
    <row r="630" spans="1:10" x14ac:dyDescent="0.35">
      <c r="A630" s="2" t="s">
        <v>2947</v>
      </c>
      <c r="B630" s="9">
        <v>7.0270028072943701E-13</v>
      </c>
      <c r="C630" s="2">
        <v>0.96904988057694097</v>
      </c>
      <c r="D630" s="2">
        <v>0.51800000000000002</v>
      </c>
      <c r="E630" s="2">
        <v>0.17499999999999999</v>
      </c>
      <c r="F630" s="9">
        <v>1.11075833374902E-8</v>
      </c>
      <c r="G630" s="2" t="s">
        <v>2851</v>
      </c>
      <c r="H630" s="2" t="s">
        <v>2947</v>
      </c>
      <c r="I630" s="2">
        <v>0.34300000000000003</v>
      </c>
      <c r="J630" s="2" t="s">
        <v>2206</v>
      </c>
    </row>
    <row r="631" spans="1:10" x14ac:dyDescent="0.35">
      <c r="A631" s="2" t="s">
        <v>414</v>
      </c>
      <c r="B631" s="9">
        <v>7.68598540914276E-27</v>
      </c>
      <c r="C631" s="2">
        <v>0.841843609636035</v>
      </c>
      <c r="D631" s="2">
        <v>0.375</v>
      </c>
      <c r="E631" s="2">
        <v>3.5000000000000003E-2</v>
      </c>
      <c r="F631" s="9">
        <v>1.2149237136231999E-22</v>
      </c>
      <c r="G631" s="2" t="s">
        <v>2851</v>
      </c>
      <c r="H631" s="2" t="s">
        <v>415</v>
      </c>
      <c r="I631" s="2">
        <v>0.34</v>
      </c>
      <c r="J631" s="2" t="s">
        <v>2206</v>
      </c>
    </row>
    <row r="632" spans="1:10" x14ac:dyDescent="0.35">
      <c r="A632" s="2" t="s">
        <v>2958</v>
      </c>
      <c r="B632" s="9">
        <v>4.22435697532633E-10</v>
      </c>
      <c r="C632" s="2">
        <v>0.73689257485596504</v>
      </c>
      <c r="D632" s="2">
        <v>0.51800000000000002</v>
      </c>
      <c r="E632" s="2">
        <v>0.17899999999999999</v>
      </c>
      <c r="F632" s="9">
        <v>6.67744107089833E-6</v>
      </c>
      <c r="G632" s="2" t="s">
        <v>2851</v>
      </c>
      <c r="H632" s="2" t="s">
        <v>2958</v>
      </c>
      <c r="I632" s="2">
        <v>0.33900000000000002</v>
      </c>
      <c r="J632" s="2" t="s">
        <v>2206</v>
      </c>
    </row>
    <row r="633" spans="1:10" x14ac:dyDescent="0.35">
      <c r="A633" s="2" t="s">
        <v>1050</v>
      </c>
      <c r="B633" s="9">
        <v>7.5705583679164797E-13</v>
      </c>
      <c r="C633" s="2">
        <v>0.77107648425852904</v>
      </c>
      <c r="D633" s="2">
        <v>0.44600000000000001</v>
      </c>
      <c r="E633" s="2">
        <v>0.113</v>
      </c>
      <c r="F633" s="9">
        <v>1.19667816121656E-8</v>
      </c>
      <c r="G633" s="2" t="s">
        <v>2851</v>
      </c>
      <c r="H633" s="2" t="s">
        <v>1050</v>
      </c>
      <c r="I633" s="2">
        <v>0.33300000000000002</v>
      </c>
      <c r="J633" s="2" t="s">
        <v>2206</v>
      </c>
    </row>
    <row r="634" spans="1:10" x14ac:dyDescent="0.35">
      <c r="A634" s="2" t="s">
        <v>400</v>
      </c>
      <c r="B634" s="9">
        <v>3.00623496054489E-11</v>
      </c>
      <c r="C634" s="2">
        <v>0.87383646456894903</v>
      </c>
      <c r="D634" s="2">
        <v>0.57099999999999995</v>
      </c>
      <c r="E634" s="2">
        <v>0.24199999999999999</v>
      </c>
      <c r="F634" s="9">
        <v>4.7519556021333103E-7</v>
      </c>
      <c r="G634" s="2" t="s">
        <v>2851</v>
      </c>
      <c r="H634" s="2" t="s">
        <v>400</v>
      </c>
      <c r="I634" s="2">
        <v>0.32900000000000001</v>
      </c>
      <c r="J634" s="2" t="s">
        <v>2206</v>
      </c>
    </row>
    <row r="635" spans="1:10" x14ac:dyDescent="0.35">
      <c r="A635" s="2" t="s">
        <v>2949</v>
      </c>
      <c r="B635" s="9">
        <v>9.0612590449567498E-13</v>
      </c>
      <c r="C635" s="2">
        <v>0.80733519709830803</v>
      </c>
      <c r="D635" s="2">
        <v>0.44600000000000001</v>
      </c>
      <c r="E635" s="2">
        <v>0.11899999999999999</v>
      </c>
      <c r="F635" s="9">
        <v>1.4323132172363099E-8</v>
      </c>
      <c r="G635" s="2" t="s">
        <v>2851</v>
      </c>
      <c r="H635" s="2" t="s">
        <v>2949</v>
      </c>
      <c r="I635" s="2">
        <v>0.32700000000000001</v>
      </c>
      <c r="J635" s="2" t="s">
        <v>2206</v>
      </c>
    </row>
    <row r="636" spans="1:10" x14ac:dyDescent="0.35">
      <c r="A636" s="2" t="s">
        <v>452</v>
      </c>
      <c r="B636" s="9">
        <v>1.05985190596255E-14</v>
      </c>
      <c r="C636" s="2">
        <v>0.742713117329307</v>
      </c>
      <c r="D636" s="2">
        <v>0.41099999999999998</v>
      </c>
      <c r="E636" s="2">
        <v>8.4000000000000005E-2</v>
      </c>
      <c r="F636" s="9">
        <v>1.67530790775501E-10</v>
      </c>
      <c r="G636" s="2" t="s">
        <v>2851</v>
      </c>
      <c r="H636" s="2" t="s">
        <v>452</v>
      </c>
      <c r="I636" s="2">
        <v>0.32700000000000001</v>
      </c>
      <c r="J636" s="2" t="s">
        <v>2206</v>
      </c>
    </row>
    <row r="637" spans="1:10" x14ac:dyDescent="0.35">
      <c r="A637" s="2" t="s">
        <v>2960</v>
      </c>
      <c r="B637" s="9">
        <v>3.74115144015078E-9</v>
      </c>
      <c r="C637" s="2">
        <v>0.65645192147023201</v>
      </c>
      <c r="D637" s="2">
        <v>0.71399999999999997</v>
      </c>
      <c r="E637" s="2">
        <v>0.38900000000000001</v>
      </c>
      <c r="F637" s="9">
        <v>5.9136380814463403E-5</v>
      </c>
      <c r="G637" s="2" t="s">
        <v>2851</v>
      </c>
      <c r="H637" s="2" t="s">
        <v>2960</v>
      </c>
      <c r="I637" s="2">
        <v>0.32500000000000001</v>
      </c>
      <c r="J637" s="2" t="s">
        <v>2206</v>
      </c>
    </row>
    <row r="638" spans="1:10" x14ac:dyDescent="0.35">
      <c r="A638" s="2" t="s">
        <v>2954</v>
      </c>
      <c r="B638" s="9">
        <v>8.4177604442313003E-11</v>
      </c>
      <c r="C638" s="2">
        <v>0.78817814877607495</v>
      </c>
      <c r="D638" s="2">
        <v>0.48199999999999998</v>
      </c>
      <c r="E638" s="2">
        <v>0.157</v>
      </c>
      <c r="F638" s="9">
        <v>1.33059539341964E-6</v>
      </c>
      <c r="G638" s="2" t="s">
        <v>2851</v>
      </c>
      <c r="H638" s="2" t="s">
        <v>2954</v>
      </c>
      <c r="I638" s="2">
        <v>0.32500000000000001</v>
      </c>
      <c r="J638" s="2" t="s">
        <v>2206</v>
      </c>
    </row>
    <row r="639" spans="1:10" x14ac:dyDescent="0.35">
      <c r="A639" s="2" t="s">
        <v>297</v>
      </c>
      <c r="B639" s="9">
        <v>1.7861247027660901E-14</v>
      </c>
      <c r="C639" s="2">
        <v>0.839070334612668</v>
      </c>
      <c r="D639" s="2">
        <v>0.41099999999999998</v>
      </c>
      <c r="E639" s="2">
        <v>0.09</v>
      </c>
      <c r="F639" s="9">
        <v>2.8233273176623602E-10</v>
      </c>
      <c r="G639" s="2" t="s">
        <v>2851</v>
      </c>
      <c r="H639" s="2" t="s">
        <v>297</v>
      </c>
      <c r="I639" s="2">
        <v>0.32100000000000001</v>
      </c>
      <c r="J639" s="2" t="s">
        <v>2206</v>
      </c>
    </row>
    <row r="640" spans="1:10" x14ac:dyDescent="0.35">
      <c r="A640" s="2" t="s">
        <v>369</v>
      </c>
      <c r="B640" s="9">
        <v>1.3385705442738499E-14</v>
      </c>
      <c r="C640" s="2">
        <v>0.66200968735683396</v>
      </c>
      <c r="D640" s="2">
        <v>0.39300000000000002</v>
      </c>
      <c r="E640" s="2">
        <v>7.5999999999999998E-2</v>
      </c>
      <c r="F640" s="9">
        <v>2.1158784593336799E-10</v>
      </c>
      <c r="G640" s="2" t="s">
        <v>2851</v>
      </c>
      <c r="H640" s="2" t="s">
        <v>369</v>
      </c>
      <c r="I640" s="2">
        <v>0.317</v>
      </c>
      <c r="J640" s="2" t="s">
        <v>2206</v>
      </c>
    </row>
    <row r="641" spans="1:10" x14ac:dyDescent="0.35">
      <c r="A641" s="2" t="s">
        <v>2945</v>
      </c>
      <c r="B641" s="9">
        <v>1.5734891881963899E-13</v>
      </c>
      <c r="C641" s="2">
        <v>0.82771413858791498</v>
      </c>
      <c r="D641" s="2">
        <v>0.41099999999999998</v>
      </c>
      <c r="E641" s="2">
        <v>9.5000000000000001E-2</v>
      </c>
      <c r="F641" s="9">
        <v>2.4872143597820302E-9</v>
      </c>
      <c r="G641" s="2" t="s">
        <v>2851</v>
      </c>
      <c r="H641" s="2" t="s">
        <v>2945</v>
      </c>
      <c r="I641" s="2">
        <v>0.316</v>
      </c>
      <c r="J641" s="2" t="s">
        <v>2206</v>
      </c>
    </row>
    <row r="642" spans="1:10" x14ac:dyDescent="0.35">
      <c r="A642" s="2" t="s">
        <v>491</v>
      </c>
      <c r="B642" s="9">
        <v>2.1874790541445801E-10</v>
      </c>
      <c r="C642" s="2">
        <v>0.74329171067014299</v>
      </c>
      <c r="D642" s="2">
        <v>0.46400000000000002</v>
      </c>
      <c r="E642" s="2">
        <v>0.14899999999999999</v>
      </c>
      <c r="F642" s="9">
        <v>3.4577481408863299E-6</v>
      </c>
      <c r="G642" s="2" t="s">
        <v>2851</v>
      </c>
      <c r="H642" s="2" t="s">
        <v>491</v>
      </c>
      <c r="I642" s="2">
        <v>0.315</v>
      </c>
      <c r="J642" s="2" t="s">
        <v>2206</v>
      </c>
    </row>
    <row r="643" spans="1:10" x14ac:dyDescent="0.35">
      <c r="A643" s="2" t="s">
        <v>333</v>
      </c>
      <c r="B643" s="9">
        <v>1.1406121456020101E-12</v>
      </c>
      <c r="C643" s="2">
        <v>0.85697732976541796</v>
      </c>
      <c r="D643" s="2">
        <v>0.42899999999999999</v>
      </c>
      <c r="E643" s="2">
        <v>0.115</v>
      </c>
      <c r="F643" s="9">
        <v>1.8029656185530999E-8</v>
      </c>
      <c r="G643" s="2" t="s">
        <v>2851</v>
      </c>
      <c r="H643" s="2" t="s">
        <v>333</v>
      </c>
      <c r="I643" s="2">
        <v>0.314</v>
      </c>
      <c r="J643" s="2" t="s">
        <v>2206</v>
      </c>
    </row>
    <row r="644" spans="1:10" x14ac:dyDescent="0.35">
      <c r="A644" s="2" t="s">
        <v>2962</v>
      </c>
      <c r="B644" s="9">
        <v>6.1605060025356997E-8</v>
      </c>
      <c r="C644" s="2">
        <v>0.61574855852007404</v>
      </c>
      <c r="D644" s="2">
        <v>0.67900000000000005</v>
      </c>
      <c r="E644" s="2">
        <v>0.36699999999999999</v>
      </c>
      <c r="F644" s="2">
        <v>9.7379118382081805E-4</v>
      </c>
      <c r="G644" s="2" t="s">
        <v>2851</v>
      </c>
      <c r="H644" s="2" t="s">
        <v>2962</v>
      </c>
      <c r="I644" s="2">
        <v>0.312</v>
      </c>
      <c r="J644" s="2" t="s">
        <v>2206</v>
      </c>
    </row>
    <row r="645" spans="1:10" x14ac:dyDescent="0.35">
      <c r="A645" s="2" t="s">
        <v>1080</v>
      </c>
      <c r="B645" s="9">
        <v>1.4393363856995999E-25</v>
      </c>
      <c r="C645" s="2">
        <v>0.72298999538808095</v>
      </c>
      <c r="D645" s="2">
        <v>0.33900000000000002</v>
      </c>
      <c r="E645" s="2">
        <v>0.03</v>
      </c>
      <c r="F645" s="9">
        <v>2.27515902487535E-21</v>
      </c>
      <c r="G645" s="2" t="s">
        <v>2851</v>
      </c>
      <c r="H645" s="2" t="s">
        <v>1080</v>
      </c>
      <c r="I645" s="2">
        <v>0.309</v>
      </c>
      <c r="J645" s="2" t="s">
        <v>2206</v>
      </c>
    </row>
    <row r="646" spans="1:10" x14ac:dyDescent="0.35">
      <c r="A646" s="2" t="s">
        <v>2946</v>
      </c>
      <c r="B646" s="9">
        <v>3.7996054248377499E-13</v>
      </c>
      <c r="C646" s="2">
        <v>0.69661880970510903</v>
      </c>
      <c r="D646" s="2">
        <v>0.39300000000000002</v>
      </c>
      <c r="E646" s="2">
        <v>8.4000000000000005E-2</v>
      </c>
      <c r="F646" s="9">
        <v>6.00603629504104E-9</v>
      </c>
      <c r="G646" s="2" t="s">
        <v>2851</v>
      </c>
      <c r="H646" s="2" t="s">
        <v>2946</v>
      </c>
      <c r="I646" s="2">
        <v>0.309</v>
      </c>
      <c r="J646" s="2" t="s">
        <v>2206</v>
      </c>
    </row>
    <row r="647" spans="1:10" x14ac:dyDescent="0.35">
      <c r="A647" s="2" t="s">
        <v>311</v>
      </c>
      <c r="B647" s="9">
        <v>4.0319394919821502E-10</v>
      </c>
      <c r="C647" s="2">
        <v>0.72178302455607601</v>
      </c>
      <c r="D647" s="2">
        <v>0.44600000000000001</v>
      </c>
      <c r="E647" s="2">
        <v>0.13700000000000001</v>
      </c>
      <c r="F647" s="9">
        <v>6.3732867549761797E-6</v>
      </c>
      <c r="G647" s="2" t="s">
        <v>2851</v>
      </c>
      <c r="H647" s="2" t="s">
        <v>311</v>
      </c>
      <c r="I647" s="2">
        <v>0.309</v>
      </c>
      <c r="J647" s="2" t="s">
        <v>2206</v>
      </c>
    </row>
    <row r="648" spans="1:10" x14ac:dyDescent="0.35">
      <c r="A648" s="2" t="s">
        <v>2963</v>
      </c>
      <c r="B648" s="9">
        <v>2.5889013558198101E-7</v>
      </c>
      <c r="C648" s="2">
        <v>0.614151183639286</v>
      </c>
      <c r="D648" s="2">
        <v>0.58899999999999997</v>
      </c>
      <c r="E648" s="2">
        <v>0.28100000000000003</v>
      </c>
      <c r="F648" s="2">
        <v>4.0922763731443702E-3</v>
      </c>
      <c r="G648" s="2" t="s">
        <v>2851</v>
      </c>
      <c r="H648" s="2" t="s">
        <v>2963</v>
      </c>
      <c r="I648" s="2">
        <v>0.308</v>
      </c>
      <c r="J648" s="2" t="s">
        <v>2206</v>
      </c>
    </row>
    <row r="649" spans="1:10" x14ac:dyDescent="0.35">
      <c r="A649" s="2" t="s">
        <v>2937</v>
      </c>
      <c r="B649" s="9">
        <v>1.30959901417611E-17</v>
      </c>
      <c r="C649" s="2">
        <v>0.605381281949955</v>
      </c>
      <c r="D649" s="2">
        <v>0.35699999999999998</v>
      </c>
      <c r="E649" s="2">
        <v>5.1999999999999998E-2</v>
      </c>
      <c r="F649" s="9">
        <v>2.0700831617081701E-13</v>
      </c>
      <c r="G649" s="2" t="s">
        <v>2851</v>
      </c>
      <c r="H649" s="2" t="s">
        <v>2937</v>
      </c>
      <c r="I649" s="2">
        <v>0.30499999999999999</v>
      </c>
      <c r="J649" s="2" t="s">
        <v>2206</v>
      </c>
    </row>
    <row r="650" spans="1:10" x14ac:dyDescent="0.35">
      <c r="A650" s="2" t="s">
        <v>498</v>
      </c>
      <c r="B650" s="9">
        <v>6.1975677213988699E-16</v>
      </c>
      <c r="C650" s="2">
        <v>0.73458063561257003</v>
      </c>
      <c r="D650" s="2">
        <v>0.35699999999999998</v>
      </c>
      <c r="E650" s="2">
        <v>5.7000000000000002E-2</v>
      </c>
      <c r="F650" s="9">
        <v>9.7964952972152002E-12</v>
      </c>
      <c r="G650" s="2" t="s">
        <v>2851</v>
      </c>
      <c r="H650" s="2" t="s">
        <v>498</v>
      </c>
      <c r="I650" s="2">
        <v>0.3</v>
      </c>
      <c r="J650" s="2" t="s">
        <v>2206</v>
      </c>
    </row>
    <row r="651" spans="1:10" x14ac:dyDescent="0.35">
      <c r="A651" s="2" t="s">
        <v>2956</v>
      </c>
      <c r="B651" s="9">
        <v>1.8393085175530499E-10</v>
      </c>
      <c r="C651" s="2">
        <v>0.65009585393792602</v>
      </c>
      <c r="D651" s="2">
        <v>0.41099999999999998</v>
      </c>
      <c r="E651" s="2">
        <v>0.112</v>
      </c>
      <c r="F651" s="9">
        <v>2.9073949736960999E-6</v>
      </c>
      <c r="G651" s="2" t="s">
        <v>2851</v>
      </c>
      <c r="H651" s="2" t="s">
        <v>2956</v>
      </c>
      <c r="I651" s="2">
        <v>0.29899999999999999</v>
      </c>
      <c r="J651" s="2" t="s">
        <v>2206</v>
      </c>
    </row>
    <row r="652" spans="1:10" x14ac:dyDescent="0.35">
      <c r="A652" s="2" t="s">
        <v>1070</v>
      </c>
      <c r="B652" s="9">
        <v>4.7697969434352304E-16</v>
      </c>
      <c r="C652" s="2">
        <v>0.72225073734212797</v>
      </c>
      <c r="D652" s="2">
        <v>0.35699999999999998</v>
      </c>
      <c r="E652" s="2">
        <v>5.8999999999999997E-2</v>
      </c>
      <c r="F652" s="9">
        <v>7.5396180284880694E-12</v>
      </c>
      <c r="G652" s="2" t="s">
        <v>2851</v>
      </c>
      <c r="H652" s="2" t="s">
        <v>1070</v>
      </c>
      <c r="I652" s="2">
        <v>0.29799999999999999</v>
      </c>
      <c r="J652" s="2" t="s">
        <v>2206</v>
      </c>
    </row>
    <row r="653" spans="1:10" x14ac:dyDescent="0.35">
      <c r="A653" s="2" t="s">
        <v>2733</v>
      </c>
      <c r="B653" s="9">
        <v>1.8507463406917801E-19</v>
      </c>
      <c r="C653" s="2">
        <v>0.67974785699260198</v>
      </c>
      <c r="D653" s="2">
        <v>0.33900000000000002</v>
      </c>
      <c r="E653" s="2">
        <v>4.2999999999999997E-2</v>
      </c>
      <c r="F653" s="9">
        <v>2.9254747407315002E-15</v>
      </c>
      <c r="G653" s="2" t="s">
        <v>2851</v>
      </c>
      <c r="H653" s="2" t="s">
        <v>2733</v>
      </c>
      <c r="I653" s="2">
        <v>0.29599999999999999</v>
      </c>
      <c r="J653" s="2" t="s">
        <v>2206</v>
      </c>
    </row>
    <row r="654" spans="1:10" x14ac:dyDescent="0.35">
      <c r="A654" s="2" t="s">
        <v>2948</v>
      </c>
      <c r="B654" s="9">
        <v>7.3451208428827999E-13</v>
      </c>
      <c r="C654" s="2">
        <v>0.66195419314522996</v>
      </c>
      <c r="D654" s="2">
        <v>0.375</v>
      </c>
      <c r="E654" s="2">
        <v>8.1000000000000003E-2</v>
      </c>
      <c r="F654" s="9">
        <v>1.1610432516344799E-8</v>
      </c>
      <c r="G654" s="2" t="s">
        <v>2851</v>
      </c>
      <c r="H654" s="2" t="s">
        <v>2948</v>
      </c>
      <c r="I654" s="2">
        <v>0.29399999999999998</v>
      </c>
      <c r="J654" s="2" t="s">
        <v>2206</v>
      </c>
    </row>
    <row r="655" spans="1:10" x14ac:dyDescent="0.35">
      <c r="A655" s="2" t="s">
        <v>2959</v>
      </c>
      <c r="B655" s="9">
        <v>4.58836042550899E-10</v>
      </c>
      <c r="C655" s="2">
        <v>0.76981722619844195</v>
      </c>
      <c r="D655" s="2">
        <v>0.42899999999999999</v>
      </c>
      <c r="E655" s="2">
        <v>0.13500000000000001</v>
      </c>
      <c r="F655" s="9">
        <v>7.2528213246020703E-6</v>
      </c>
      <c r="G655" s="2" t="s">
        <v>2851</v>
      </c>
      <c r="H655" s="2" t="s">
        <v>2959</v>
      </c>
      <c r="I655" s="2">
        <v>0.29399999999999998</v>
      </c>
      <c r="J655" s="2" t="s">
        <v>2206</v>
      </c>
    </row>
    <row r="656" spans="1:10" x14ac:dyDescent="0.35">
      <c r="A656" s="2" t="s">
        <v>2933</v>
      </c>
      <c r="B656" s="9">
        <v>4.7047865603569301E-25</v>
      </c>
      <c r="C656" s="2">
        <v>0.74701241652918504</v>
      </c>
      <c r="D656" s="2">
        <v>0.32100000000000001</v>
      </c>
      <c r="E656" s="2">
        <v>2.8000000000000001E-2</v>
      </c>
      <c r="F656" s="9">
        <v>7.4368561159561897E-21</v>
      </c>
      <c r="G656" s="2" t="s">
        <v>2851</v>
      </c>
      <c r="H656" s="2" t="s">
        <v>1581</v>
      </c>
      <c r="I656" s="2">
        <v>0.29299999999999998</v>
      </c>
      <c r="J656" s="2" t="s">
        <v>2206</v>
      </c>
    </row>
    <row r="657" spans="1:10" x14ac:dyDescent="0.35">
      <c r="A657" s="2" t="s">
        <v>308</v>
      </c>
      <c r="B657" s="9">
        <v>4.2422435338470103E-11</v>
      </c>
      <c r="C657" s="2">
        <v>0.73436726552739395</v>
      </c>
      <c r="D657" s="2">
        <v>0.39300000000000002</v>
      </c>
      <c r="E657" s="2">
        <v>0.10100000000000001</v>
      </c>
      <c r="F657" s="9">
        <v>6.7057143539519605E-7</v>
      </c>
      <c r="G657" s="2" t="s">
        <v>2851</v>
      </c>
      <c r="H657" s="2" t="s">
        <v>308</v>
      </c>
      <c r="I657" s="2">
        <v>0.29199999999999998</v>
      </c>
      <c r="J657" s="2" t="s">
        <v>2206</v>
      </c>
    </row>
    <row r="658" spans="1:10" x14ac:dyDescent="0.35">
      <c r="A658" s="2" t="s">
        <v>825</v>
      </c>
      <c r="B658" s="9">
        <v>2.2795550208268501E-17</v>
      </c>
      <c r="C658" s="2">
        <v>0.60377081479417705</v>
      </c>
      <c r="D658" s="2">
        <v>0.33900000000000002</v>
      </c>
      <c r="E658" s="2">
        <v>4.7E-2</v>
      </c>
      <c r="F658" s="9">
        <v>3.6032926214210001E-13</v>
      </c>
      <c r="G658" s="2" t="s">
        <v>2851</v>
      </c>
      <c r="H658" s="2" t="s">
        <v>825</v>
      </c>
      <c r="I658" s="2">
        <v>0.29199999999999998</v>
      </c>
      <c r="J658" s="2" t="s">
        <v>2206</v>
      </c>
    </row>
    <row r="659" spans="1:10" x14ac:dyDescent="0.35">
      <c r="A659" s="2" t="s">
        <v>287</v>
      </c>
      <c r="B659" s="9">
        <v>6.1788799910073603E-15</v>
      </c>
      <c r="C659" s="2">
        <v>0.71427638086342105</v>
      </c>
      <c r="D659" s="2">
        <v>0.35699999999999998</v>
      </c>
      <c r="E659" s="2">
        <v>6.5000000000000002E-2</v>
      </c>
      <c r="F659" s="9">
        <v>9.7669556017853297E-11</v>
      </c>
      <c r="G659" s="2" t="s">
        <v>2851</v>
      </c>
      <c r="H659" s="2" t="s">
        <v>287</v>
      </c>
      <c r="I659" s="2">
        <v>0.29199999999999998</v>
      </c>
      <c r="J659" s="2" t="s">
        <v>2206</v>
      </c>
    </row>
    <row r="660" spans="1:10" x14ac:dyDescent="0.35">
      <c r="A660" s="2" t="s">
        <v>269</v>
      </c>
      <c r="B660" s="9">
        <v>3.0537623289344401E-16</v>
      </c>
      <c r="C660" s="2">
        <v>0.62216989916588095</v>
      </c>
      <c r="D660" s="2">
        <v>0.33900000000000002</v>
      </c>
      <c r="E660" s="2">
        <v>5.1999999999999998E-2</v>
      </c>
      <c r="F660" s="9">
        <v>4.8270821133466699E-12</v>
      </c>
      <c r="G660" s="2" t="s">
        <v>2851</v>
      </c>
      <c r="H660" s="2" t="s">
        <v>269</v>
      </c>
      <c r="I660" s="2">
        <v>0.28699999999999998</v>
      </c>
      <c r="J660" s="2" t="s">
        <v>2206</v>
      </c>
    </row>
    <row r="661" spans="1:10" x14ac:dyDescent="0.35">
      <c r="A661" s="2" t="s">
        <v>476</v>
      </c>
      <c r="B661" s="9">
        <v>1.2244673318880899E-20</v>
      </c>
      <c r="C661" s="2">
        <v>0.67668628352020499</v>
      </c>
      <c r="D661" s="2">
        <v>0.32100000000000001</v>
      </c>
      <c r="E661" s="2">
        <v>3.5000000000000003E-2</v>
      </c>
      <c r="F661" s="9">
        <v>1.9355155115154999E-16</v>
      </c>
      <c r="G661" s="2" t="s">
        <v>2851</v>
      </c>
      <c r="H661" s="2" t="s">
        <v>225</v>
      </c>
      <c r="I661" s="2">
        <v>0.28599999999999998</v>
      </c>
      <c r="J661" s="2" t="s">
        <v>2206</v>
      </c>
    </row>
    <row r="662" spans="1:10" x14ac:dyDescent="0.35">
      <c r="A662" s="2" t="s">
        <v>2935</v>
      </c>
      <c r="B662" s="9">
        <v>9.40888729377337E-20</v>
      </c>
      <c r="C662" s="2">
        <v>0.60992254954702596</v>
      </c>
      <c r="D662" s="2">
        <v>0.32100000000000001</v>
      </c>
      <c r="E662" s="2">
        <v>3.6999999999999998E-2</v>
      </c>
      <c r="F662" s="9">
        <v>1.4872628145267601E-15</v>
      </c>
      <c r="G662" s="2" t="s">
        <v>2851</v>
      </c>
      <c r="H662" s="2" t="s">
        <v>2935</v>
      </c>
      <c r="I662" s="2">
        <v>0.28399999999999997</v>
      </c>
      <c r="J662" s="2" t="s">
        <v>2206</v>
      </c>
    </row>
    <row r="663" spans="1:10" x14ac:dyDescent="0.35">
      <c r="A663" s="2" t="s">
        <v>2944</v>
      </c>
      <c r="B663" s="9">
        <v>3.2620784861242599E-15</v>
      </c>
      <c r="C663" s="2">
        <v>0.60941949596106404</v>
      </c>
      <c r="D663" s="2">
        <v>0.33900000000000002</v>
      </c>
      <c r="E663" s="2">
        <v>5.5E-2</v>
      </c>
      <c r="F663" s="9">
        <v>5.15636746301662E-11</v>
      </c>
      <c r="G663" s="2" t="s">
        <v>2851</v>
      </c>
      <c r="H663" s="2" t="s">
        <v>2944</v>
      </c>
      <c r="I663" s="2">
        <v>0.28399999999999997</v>
      </c>
      <c r="J663" s="2" t="s">
        <v>2206</v>
      </c>
    </row>
    <row r="664" spans="1:10" x14ac:dyDescent="0.35">
      <c r="A664" s="2" t="s">
        <v>284</v>
      </c>
      <c r="B664" s="9">
        <v>1.1716802155905201E-12</v>
      </c>
      <c r="C664" s="2">
        <v>0.68400056580577795</v>
      </c>
      <c r="D664" s="2">
        <v>0.35699999999999998</v>
      </c>
      <c r="E664" s="2">
        <v>7.4999999999999997E-2</v>
      </c>
      <c r="F664" s="9">
        <v>1.8520749167839301E-8</v>
      </c>
      <c r="G664" s="2" t="s">
        <v>2851</v>
      </c>
      <c r="H664" s="2" t="s">
        <v>284</v>
      </c>
      <c r="I664" s="2">
        <v>0.28199999999999997</v>
      </c>
      <c r="J664" s="2" t="s">
        <v>2206</v>
      </c>
    </row>
    <row r="665" spans="1:10" x14ac:dyDescent="0.35">
      <c r="A665" s="2" t="s">
        <v>286</v>
      </c>
      <c r="B665" s="9">
        <v>8.5353708354859096E-12</v>
      </c>
      <c r="C665" s="2">
        <v>0.60989543842734295</v>
      </c>
      <c r="D665" s="2">
        <v>0.35699999999999998</v>
      </c>
      <c r="E665" s="2">
        <v>7.6999999999999999E-2</v>
      </c>
      <c r="F665" s="9">
        <v>1.3491860679652601E-7</v>
      </c>
      <c r="G665" s="2" t="s">
        <v>2851</v>
      </c>
      <c r="H665" s="2" t="s">
        <v>286</v>
      </c>
      <c r="I665" s="2">
        <v>0.28000000000000003</v>
      </c>
      <c r="J665" s="2" t="s">
        <v>2206</v>
      </c>
    </row>
    <row r="666" spans="1:10" x14ac:dyDescent="0.35">
      <c r="A666" s="2" t="s">
        <v>382</v>
      </c>
      <c r="B666" s="9">
        <v>1.7019407312747501E-7</v>
      </c>
      <c r="C666" s="2">
        <v>0.66080672653664196</v>
      </c>
      <c r="D666" s="2">
        <v>0.57099999999999995</v>
      </c>
      <c r="E666" s="2">
        <v>0.29199999999999998</v>
      </c>
      <c r="F666" s="2">
        <v>2.69025771392601E-3</v>
      </c>
      <c r="G666" s="2" t="s">
        <v>2851</v>
      </c>
      <c r="H666" s="2" t="s">
        <v>382</v>
      </c>
      <c r="I666" s="2">
        <v>0.27900000000000003</v>
      </c>
      <c r="J666" s="2" t="s">
        <v>2206</v>
      </c>
    </row>
    <row r="667" spans="1:10" x14ac:dyDescent="0.35">
      <c r="A667" s="2" t="s">
        <v>1904</v>
      </c>
      <c r="B667" s="9">
        <v>3.01053548099464E-9</v>
      </c>
      <c r="C667" s="2">
        <v>0.64460094004143997</v>
      </c>
      <c r="D667" s="2">
        <v>0.39300000000000002</v>
      </c>
      <c r="E667" s="2">
        <v>0.11600000000000001</v>
      </c>
      <c r="F667" s="9">
        <v>4.7587534348082299E-5</v>
      </c>
      <c r="G667" s="2" t="s">
        <v>2851</v>
      </c>
      <c r="H667" s="2" t="s">
        <v>1904</v>
      </c>
      <c r="I667" s="2">
        <v>0.27700000000000002</v>
      </c>
      <c r="J667" s="2" t="s">
        <v>2206</v>
      </c>
    </row>
    <row r="668" spans="1:10" x14ac:dyDescent="0.35">
      <c r="A668" s="2" t="s">
        <v>2953</v>
      </c>
      <c r="B668" s="9">
        <v>2.7302726018394001E-11</v>
      </c>
      <c r="C668" s="2">
        <v>0.58964279960724697</v>
      </c>
      <c r="D668" s="2">
        <v>0.35699999999999998</v>
      </c>
      <c r="E668" s="2">
        <v>8.1000000000000003E-2</v>
      </c>
      <c r="F668" s="9">
        <v>4.3157419017275501E-7</v>
      </c>
      <c r="G668" s="2" t="s">
        <v>2851</v>
      </c>
      <c r="H668" s="2" t="s">
        <v>2953</v>
      </c>
      <c r="I668" s="2">
        <v>0.27600000000000002</v>
      </c>
      <c r="J668" s="2" t="s">
        <v>2206</v>
      </c>
    </row>
    <row r="669" spans="1:10" x14ac:dyDescent="0.35">
      <c r="A669" s="2" t="s">
        <v>2203</v>
      </c>
      <c r="B669" s="9">
        <v>1.7193836844442399E-16</v>
      </c>
      <c r="C669" s="2">
        <v>0.63420800188239601</v>
      </c>
      <c r="D669" s="2">
        <v>0.32100000000000001</v>
      </c>
      <c r="E669" s="2">
        <v>4.5999999999999999E-2</v>
      </c>
      <c r="F669" s="9">
        <v>2.7178297900010099E-12</v>
      </c>
      <c r="G669" s="2" t="s">
        <v>2851</v>
      </c>
      <c r="H669" s="2" t="s">
        <v>2203</v>
      </c>
      <c r="I669" s="2">
        <v>0.27500000000000002</v>
      </c>
      <c r="J669" s="2" t="s">
        <v>2206</v>
      </c>
    </row>
    <row r="670" spans="1:10" x14ac:dyDescent="0.35">
      <c r="A670" s="2" t="s">
        <v>2955</v>
      </c>
      <c r="B670" s="9">
        <v>1.1706435506743799E-10</v>
      </c>
      <c r="C670" s="2">
        <v>0.639837318701305</v>
      </c>
      <c r="D670" s="2">
        <v>0.35699999999999998</v>
      </c>
      <c r="E670" s="2">
        <v>8.6999999999999994E-2</v>
      </c>
      <c r="F670" s="9">
        <v>1.8504362605509999E-6</v>
      </c>
      <c r="G670" s="2" t="s">
        <v>2851</v>
      </c>
      <c r="H670" s="2" t="s">
        <v>2955</v>
      </c>
      <c r="I670" s="2">
        <v>0.27</v>
      </c>
      <c r="J670" s="2" t="s">
        <v>2206</v>
      </c>
    </row>
    <row r="671" spans="1:10" x14ac:dyDescent="0.35">
      <c r="A671" s="2" t="s">
        <v>818</v>
      </c>
      <c r="B671" s="9">
        <v>4.0483285607298499E-18</v>
      </c>
      <c r="C671" s="2">
        <v>0.60226598749853399</v>
      </c>
      <c r="D671" s="2">
        <v>0.30399999999999999</v>
      </c>
      <c r="E671" s="2">
        <v>3.5999999999999997E-2</v>
      </c>
      <c r="F671" s="9">
        <v>6.3991929559456696E-14</v>
      </c>
      <c r="G671" s="2" t="s">
        <v>2851</v>
      </c>
      <c r="H671" s="2" t="s">
        <v>818</v>
      </c>
      <c r="I671" s="2">
        <v>0.26800000000000002</v>
      </c>
      <c r="J671" s="2" t="s">
        <v>2206</v>
      </c>
    </row>
    <row r="672" spans="1:10" x14ac:dyDescent="0.35">
      <c r="A672" s="2" t="s">
        <v>1568</v>
      </c>
      <c r="B672" s="9">
        <v>8.9581521425744296E-10</v>
      </c>
      <c r="C672" s="2">
        <v>0.59970931089981105</v>
      </c>
      <c r="D672" s="2">
        <v>0.35699999999999998</v>
      </c>
      <c r="E672" s="2">
        <v>9.1999999999999998E-2</v>
      </c>
      <c r="F672" s="9">
        <v>1.41601510917674E-5</v>
      </c>
      <c r="G672" s="2" t="s">
        <v>2851</v>
      </c>
      <c r="H672" s="2" t="s">
        <v>1568</v>
      </c>
      <c r="I672" s="2">
        <v>0.26500000000000001</v>
      </c>
      <c r="J672" s="2" t="s">
        <v>2206</v>
      </c>
    </row>
    <row r="673" spans="1:10" x14ac:dyDescent="0.35">
      <c r="A673" s="2" t="s">
        <v>978</v>
      </c>
      <c r="B673" s="9">
        <v>4.1585575558902799E-22</v>
      </c>
      <c r="C673" s="2">
        <v>0.66594839850092702</v>
      </c>
      <c r="D673" s="2">
        <v>0.28599999999999998</v>
      </c>
      <c r="E673" s="2">
        <v>2.4E-2</v>
      </c>
      <c r="F673" s="9">
        <v>6.5734319285957696E-18</v>
      </c>
      <c r="G673" s="2" t="s">
        <v>2851</v>
      </c>
      <c r="H673" s="2" t="s">
        <v>978</v>
      </c>
      <c r="I673" s="2">
        <v>0.26200000000000001</v>
      </c>
      <c r="J673" s="2" t="s">
        <v>2206</v>
      </c>
    </row>
    <row r="674" spans="1:10" x14ac:dyDescent="0.35">
      <c r="A674" s="2" t="s">
        <v>2941</v>
      </c>
      <c r="B674" s="9">
        <v>9.0921331552345105E-16</v>
      </c>
      <c r="C674" s="2">
        <v>0.64008471044701498</v>
      </c>
      <c r="D674" s="2">
        <v>0.30399999999999999</v>
      </c>
      <c r="E674" s="2">
        <v>4.2999999999999997E-2</v>
      </c>
      <c r="F674" s="9">
        <v>1.43719348784792E-11</v>
      </c>
      <c r="G674" s="2" t="s">
        <v>2851</v>
      </c>
      <c r="H674" s="2" t="s">
        <v>2836</v>
      </c>
      <c r="I674" s="2">
        <v>0.26100000000000001</v>
      </c>
      <c r="J674" s="2" t="s">
        <v>2206</v>
      </c>
    </row>
    <row r="675" spans="1:10" x14ac:dyDescent="0.35">
      <c r="A675" s="2" t="s">
        <v>970</v>
      </c>
      <c r="B675" s="9">
        <v>2.0428226629963401E-15</v>
      </c>
      <c r="C675" s="2">
        <v>0.62035422926595296</v>
      </c>
      <c r="D675" s="2">
        <v>0.30399999999999999</v>
      </c>
      <c r="E675" s="2">
        <v>4.2999999999999997E-2</v>
      </c>
      <c r="F675" s="9">
        <v>3.2290897833983197E-11</v>
      </c>
      <c r="G675" s="2" t="s">
        <v>2851</v>
      </c>
      <c r="H675" s="2" t="s">
        <v>970</v>
      </c>
      <c r="I675" s="2">
        <v>0.26100000000000001</v>
      </c>
      <c r="J675" s="2" t="s">
        <v>2206</v>
      </c>
    </row>
    <row r="676" spans="1:10" x14ac:dyDescent="0.35">
      <c r="A676" s="2" t="s">
        <v>2961</v>
      </c>
      <c r="B676" s="9">
        <v>1.3298460569556599E-8</v>
      </c>
      <c r="C676" s="2">
        <v>0.598912408442976</v>
      </c>
      <c r="D676" s="2">
        <v>0.35699999999999998</v>
      </c>
      <c r="E676" s="2">
        <v>0.104</v>
      </c>
      <c r="F676" s="2">
        <v>2.1020876622298001E-4</v>
      </c>
      <c r="G676" s="2" t="s">
        <v>2851</v>
      </c>
      <c r="H676" s="2" t="s">
        <v>2961</v>
      </c>
      <c r="I676" s="2">
        <v>0.253</v>
      </c>
      <c r="J676" s="2" t="s">
        <v>2206</v>
      </c>
    </row>
    <row r="677" spans="1:10" x14ac:dyDescent="0.35">
      <c r="A677" s="2" t="s">
        <v>792</v>
      </c>
      <c r="B677" s="9">
        <v>2.6374975392141201E-11</v>
      </c>
      <c r="C677" s="2">
        <v>0.64970509454393299</v>
      </c>
      <c r="D677" s="2">
        <v>0.32100000000000001</v>
      </c>
      <c r="E677" s="2">
        <v>6.9000000000000006E-2</v>
      </c>
      <c r="F677" s="9">
        <v>4.1690923602357698E-7</v>
      </c>
      <c r="G677" s="2" t="s">
        <v>2851</v>
      </c>
      <c r="H677" s="2" t="s">
        <v>792</v>
      </c>
      <c r="I677" s="2">
        <v>0.252</v>
      </c>
      <c r="J677" s="2" t="s">
        <v>2206</v>
      </c>
    </row>
    <row r="678" spans="1:10" x14ac:dyDescent="0.35">
      <c r="A678" s="2" t="s">
        <v>592</v>
      </c>
      <c r="B678" s="9">
        <v>8.9242281768759397E-25</v>
      </c>
      <c r="C678" s="2">
        <v>0.65055038203156601</v>
      </c>
      <c r="D678" s="2">
        <v>0.26800000000000002</v>
      </c>
      <c r="E678" s="2">
        <v>1.7000000000000001E-2</v>
      </c>
      <c r="F678" s="9">
        <v>1.4106527479187799E-20</v>
      </c>
      <c r="G678" s="2" t="s">
        <v>2851</v>
      </c>
      <c r="H678" s="2" t="s">
        <v>592</v>
      </c>
      <c r="I678" s="2">
        <v>0.251</v>
      </c>
      <c r="J678" s="2" t="s">
        <v>2206</v>
      </c>
    </row>
    <row r="679" spans="1:10" x14ac:dyDescent="0.35">
      <c r="A679" s="2" t="s">
        <v>2951</v>
      </c>
      <c r="B679" s="9">
        <v>3.38055968592196E-12</v>
      </c>
      <c r="C679" s="2">
        <v>0.60464557350257997</v>
      </c>
      <c r="D679" s="2">
        <v>0.26800000000000002</v>
      </c>
      <c r="E679" s="2">
        <v>4.4999999999999998E-2</v>
      </c>
      <c r="F679" s="9">
        <v>5.34365069553684E-8</v>
      </c>
      <c r="G679" s="2" t="s">
        <v>2851</v>
      </c>
      <c r="H679" s="2" t="s">
        <v>285</v>
      </c>
      <c r="I679" s="2">
        <v>0.223</v>
      </c>
      <c r="J679" s="2" t="s">
        <v>2206</v>
      </c>
    </row>
    <row r="680" spans="1:10" x14ac:dyDescent="0.35">
      <c r="A680" s="2" t="s">
        <v>932</v>
      </c>
      <c r="B680" s="9">
        <v>4.1670641680168498E-15</v>
      </c>
      <c r="C680" s="2">
        <v>0.66992213489581398</v>
      </c>
      <c r="D680" s="2">
        <v>0.25</v>
      </c>
      <c r="E680" s="2">
        <v>0.03</v>
      </c>
      <c r="F680" s="9">
        <v>6.5868783303842299E-11</v>
      </c>
      <c r="G680" s="2" t="s">
        <v>2851</v>
      </c>
      <c r="H680" s="2" t="s">
        <v>932</v>
      </c>
      <c r="I680" s="2">
        <v>0.22</v>
      </c>
      <c r="J680" s="2" t="s">
        <v>2206</v>
      </c>
    </row>
    <row r="681" spans="1:10" x14ac:dyDescent="0.35">
      <c r="A681" s="2" t="s">
        <v>2927</v>
      </c>
      <c r="B681" s="9">
        <v>6.2595602157112704E-32</v>
      </c>
      <c r="C681" s="2">
        <v>0.84912531271398495</v>
      </c>
      <c r="D681" s="2">
        <v>0.92200000000000004</v>
      </c>
      <c r="E681" s="2">
        <v>0.41199999999999998</v>
      </c>
      <c r="F681" s="9">
        <v>9.8944868329747999E-28</v>
      </c>
      <c r="G681" s="2" t="s">
        <v>2851</v>
      </c>
      <c r="H681" s="2" t="s">
        <v>930</v>
      </c>
      <c r="I681" s="2">
        <v>0.51</v>
      </c>
      <c r="J681" s="2" t="s">
        <v>2510</v>
      </c>
    </row>
    <row r="682" spans="1:10" x14ac:dyDescent="0.35">
      <c r="A682" s="2" t="s">
        <v>2928</v>
      </c>
      <c r="B682" s="9">
        <v>5.1710345330961702E-28</v>
      </c>
      <c r="C682" s="2">
        <v>0.65132130258435805</v>
      </c>
      <c r="D682" s="2">
        <v>0.47099999999999997</v>
      </c>
      <c r="E682" s="2">
        <v>2.5999999999999999E-2</v>
      </c>
      <c r="F682" s="9">
        <v>8.1738542864651094E-24</v>
      </c>
      <c r="G682" s="2" t="s">
        <v>2851</v>
      </c>
      <c r="H682" s="2" t="s">
        <v>2191</v>
      </c>
      <c r="I682" s="2">
        <v>0.44500000000000001</v>
      </c>
      <c r="J682" s="2" t="s">
        <v>2510</v>
      </c>
    </row>
    <row r="683" spans="1:10" x14ac:dyDescent="0.35">
      <c r="A683" s="2" t="s">
        <v>1710</v>
      </c>
      <c r="B683" s="9">
        <v>1.34425159679943E-10</v>
      </c>
      <c r="C683" s="2">
        <v>0.61807634251787003</v>
      </c>
      <c r="D683" s="2">
        <v>0.52</v>
      </c>
      <c r="E683" s="2">
        <v>0.223</v>
      </c>
      <c r="F683" s="9">
        <v>2.1248584990608598E-6</v>
      </c>
      <c r="G683" s="2" t="s">
        <v>2851</v>
      </c>
      <c r="H683" s="2" t="s">
        <v>1710</v>
      </c>
      <c r="I683" s="2">
        <v>0.29699999999999999</v>
      </c>
      <c r="J683" s="2" t="s">
        <v>2510</v>
      </c>
    </row>
    <row r="684" spans="1:10" x14ac:dyDescent="0.35">
      <c r="A684" s="2" t="s">
        <v>2929</v>
      </c>
      <c r="B684" s="9">
        <v>4.3124694463686397E-17</v>
      </c>
      <c r="C684" s="2">
        <v>0.62416648641014205</v>
      </c>
      <c r="D684" s="2">
        <v>0.81399999999999995</v>
      </c>
      <c r="E684" s="2">
        <v>0.53300000000000003</v>
      </c>
      <c r="F684" s="9">
        <v>6.8167204538749099E-13</v>
      </c>
      <c r="G684" s="2" t="s">
        <v>2851</v>
      </c>
      <c r="H684" s="2" t="s">
        <v>938</v>
      </c>
      <c r="I684" s="2">
        <v>0.28100000000000003</v>
      </c>
      <c r="J684" s="2" t="s">
        <v>2510</v>
      </c>
    </row>
    <row r="685" spans="1:10" x14ac:dyDescent="0.35">
      <c r="A685" s="2" t="s">
        <v>503</v>
      </c>
      <c r="B685" s="9">
        <v>4.3658479673196598E-10</v>
      </c>
      <c r="C685" s="2">
        <v>0.58860331892276896</v>
      </c>
      <c r="D685" s="2">
        <v>0.69599999999999995</v>
      </c>
      <c r="E685" s="2">
        <v>0.42299999999999999</v>
      </c>
      <c r="F685" s="9">
        <v>6.90109588194219E-6</v>
      </c>
      <c r="G685" s="2" t="s">
        <v>2851</v>
      </c>
      <c r="H685" s="2" t="s">
        <v>503</v>
      </c>
      <c r="I685" s="2">
        <v>0.27300000000000002</v>
      </c>
      <c r="J685" s="2" t="s">
        <v>2510</v>
      </c>
    </row>
    <row r="686" spans="1:10" x14ac:dyDescent="0.35">
      <c r="A686" s="2" t="s">
        <v>2866</v>
      </c>
      <c r="B686" s="9">
        <v>1.9811716131635899E-70</v>
      </c>
      <c r="C686" s="2">
        <v>0.788486326050863</v>
      </c>
      <c r="D686" s="2">
        <v>0.68100000000000005</v>
      </c>
      <c r="E686" s="2">
        <v>0.24099999999999999</v>
      </c>
      <c r="F686" s="9">
        <v>3.13163796892769E-66</v>
      </c>
      <c r="G686" s="2" t="s">
        <v>2851</v>
      </c>
      <c r="H686" s="2" t="s">
        <v>938</v>
      </c>
      <c r="I686" s="2">
        <v>0.44</v>
      </c>
      <c r="J686" s="2" t="s">
        <v>2765</v>
      </c>
    </row>
    <row r="687" spans="1:10" x14ac:dyDescent="0.35">
      <c r="A687" s="2" t="s">
        <v>2868</v>
      </c>
      <c r="B687" s="9">
        <v>2.6370315150908E-61</v>
      </c>
      <c r="C687" s="2">
        <v>0.68557470168198198</v>
      </c>
      <c r="D687" s="2">
        <v>0.59599999999999997</v>
      </c>
      <c r="E687" s="2">
        <v>0.187</v>
      </c>
      <c r="F687" s="9">
        <v>4.1683557159040298E-57</v>
      </c>
      <c r="G687" s="2" t="s">
        <v>2851</v>
      </c>
      <c r="H687" s="2" t="s">
        <v>930</v>
      </c>
      <c r="I687" s="2">
        <v>0.40899999999999997</v>
      </c>
      <c r="J687" s="2" t="s">
        <v>2765</v>
      </c>
    </row>
    <row r="688" spans="1:10" x14ac:dyDescent="0.35">
      <c r="A688" s="2" t="s">
        <v>2867</v>
      </c>
      <c r="B688" s="9">
        <v>9.7960429344683501E-70</v>
      </c>
      <c r="C688" s="2">
        <v>0.64539255364302694</v>
      </c>
      <c r="D688" s="2">
        <v>0.83699999999999997</v>
      </c>
      <c r="E688" s="2">
        <v>0.46100000000000002</v>
      </c>
      <c r="F688" s="9">
        <v>1.54846050665141E-65</v>
      </c>
      <c r="G688" s="2" t="s">
        <v>2851</v>
      </c>
      <c r="H688" s="2" t="s">
        <v>1581</v>
      </c>
      <c r="I688" s="2">
        <v>0.376</v>
      </c>
      <c r="J688" s="2" t="s">
        <v>2765</v>
      </c>
    </row>
    <row r="689" spans="1:10" x14ac:dyDescent="0.35">
      <c r="A689" s="2" t="s">
        <v>2826</v>
      </c>
      <c r="B689" s="9">
        <v>3.3756992074852799E-163</v>
      </c>
      <c r="C689" s="2">
        <v>0.94980326123052805</v>
      </c>
      <c r="D689" s="2">
        <v>0.8</v>
      </c>
      <c r="E689" s="2">
        <v>0.307</v>
      </c>
      <c r="F689" s="9">
        <v>5.33596773727198E-159</v>
      </c>
      <c r="G689" s="2" t="s">
        <v>2814</v>
      </c>
      <c r="H689" s="2" t="s">
        <v>1140</v>
      </c>
      <c r="I689" s="2">
        <v>0.49299999999999999</v>
      </c>
      <c r="J689" s="2" t="s">
        <v>198</v>
      </c>
    </row>
    <row r="690" spans="1:10" x14ac:dyDescent="0.35">
      <c r="A690" s="2" t="s">
        <v>2193</v>
      </c>
      <c r="B690" s="9">
        <v>9.7534078665004597E-104</v>
      </c>
      <c r="C690" s="2">
        <v>0.84851764432339805</v>
      </c>
      <c r="D690" s="2">
        <v>0.45400000000000001</v>
      </c>
      <c r="E690" s="2">
        <v>1.2E-2</v>
      </c>
      <c r="F690" s="9">
        <v>1.54172118145773E-99</v>
      </c>
      <c r="G690" s="2" t="s">
        <v>2814</v>
      </c>
      <c r="H690" s="2" t="s">
        <v>318</v>
      </c>
      <c r="I690" s="2">
        <v>0.442</v>
      </c>
      <c r="J690" s="2" t="s">
        <v>198</v>
      </c>
    </row>
    <row r="691" spans="1:10" x14ac:dyDescent="0.35">
      <c r="A691" s="2" t="s">
        <v>3181</v>
      </c>
      <c r="B691" s="9">
        <v>1.3086520414114899E-54</v>
      </c>
      <c r="C691" s="2">
        <v>0.59087907563248898</v>
      </c>
      <c r="D691" s="2">
        <v>0.8</v>
      </c>
      <c r="E691" s="2">
        <v>0.35799999999999998</v>
      </c>
      <c r="F691" s="9">
        <v>2.06858628185915E-50</v>
      </c>
      <c r="G691" s="2" t="s">
        <v>2814</v>
      </c>
      <c r="H691" s="2" t="s">
        <v>1140</v>
      </c>
      <c r="I691" s="2">
        <v>0.442</v>
      </c>
      <c r="J691" s="2" t="s">
        <v>198</v>
      </c>
    </row>
    <row r="692" spans="1:10" x14ac:dyDescent="0.35">
      <c r="A692" s="2" t="s">
        <v>957</v>
      </c>
      <c r="B692" s="9">
        <v>1.57637140542394E-98</v>
      </c>
      <c r="C692" s="2">
        <v>0.70661608535444798</v>
      </c>
      <c r="D692" s="2">
        <v>0.53600000000000003</v>
      </c>
      <c r="E692" s="2">
        <v>0.127</v>
      </c>
      <c r="F692" s="9">
        <v>2.49177028055363E-94</v>
      </c>
      <c r="G692" s="2" t="s">
        <v>2814</v>
      </c>
      <c r="H692" s="2" t="s">
        <v>957</v>
      </c>
      <c r="I692" s="2">
        <v>0.40899999999999997</v>
      </c>
      <c r="J692" s="2" t="s">
        <v>198</v>
      </c>
    </row>
    <row r="693" spans="1:10" x14ac:dyDescent="0.35">
      <c r="A693" s="2" t="s">
        <v>814</v>
      </c>
      <c r="B693" s="9">
        <v>1.15560321608389E-151</v>
      </c>
      <c r="C693" s="2">
        <v>0.72493828501312896</v>
      </c>
      <c r="D693" s="2">
        <v>0.82099999999999995</v>
      </c>
      <c r="E693" s="2">
        <v>0.42199999999999999</v>
      </c>
      <c r="F693" s="9">
        <v>1.8266620036638001E-147</v>
      </c>
      <c r="G693" s="2" t="s">
        <v>2814</v>
      </c>
      <c r="H693" s="2" t="s">
        <v>814</v>
      </c>
      <c r="I693" s="2">
        <v>0.39900000000000002</v>
      </c>
      <c r="J693" s="2" t="s">
        <v>198</v>
      </c>
    </row>
    <row r="694" spans="1:10" x14ac:dyDescent="0.35">
      <c r="A694" s="2" t="s">
        <v>3177</v>
      </c>
      <c r="B694" s="9">
        <v>8.4300321402723799E-80</v>
      </c>
      <c r="C694" s="2">
        <v>0.68832840009564999</v>
      </c>
      <c r="D694" s="2">
        <v>0.53600000000000003</v>
      </c>
      <c r="E694" s="2">
        <v>0.13900000000000001</v>
      </c>
      <c r="F694" s="9">
        <v>1.3325351804128601E-75</v>
      </c>
      <c r="G694" s="2" t="s">
        <v>2814</v>
      </c>
      <c r="H694" s="2" t="s">
        <v>957</v>
      </c>
      <c r="I694" s="2">
        <v>0.39700000000000002</v>
      </c>
      <c r="J694" s="2" t="s">
        <v>198</v>
      </c>
    </row>
    <row r="695" spans="1:10" x14ac:dyDescent="0.35">
      <c r="A695" s="2" t="s">
        <v>3176</v>
      </c>
      <c r="B695" s="9">
        <v>1.7294443606236502E-80</v>
      </c>
      <c r="C695" s="2">
        <v>0.63887991689512902</v>
      </c>
      <c r="D695" s="2">
        <v>0.73499999999999999</v>
      </c>
      <c r="E695" s="2">
        <v>0.35</v>
      </c>
      <c r="F695" s="9">
        <v>2.7337327008377999E-76</v>
      </c>
      <c r="G695" s="2" t="s">
        <v>2814</v>
      </c>
      <c r="H695" s="2" t="s">
        <v>2819</v>
      </c>
      <c r="I695" s="2">
        <v>0.38500000000000001</v>
      </c>
      <c r="J695" s="2" t="s">
        <v>198</v>
      </c>
    </row>
    <row r="696" spans="1:10" x14ac:dyDescent="0.35">
      <c r="A696" s="2" t="s">
        <v>3178</v>
      </c>
      <c r="B696" s="9">
        <v>8.64921919167503E-79</v>
      </c>
      <c r="C696" s="2">
        <v>0.75452429559763301</v>
      </c>
      <c r="D696" s="2">
        <v>0.44900000000000001</v>
      </c>
      <c r="E696" s="2">
        <v>6.9000000000000006E-2</v>
      </c>
      <c r="F696" s="9">
        <v>1.36718207762807E-74</v>
      </c>
      <c r="G696" s="2" t="s">
        <v>2814</v>
      </c>
      <c r="H696" s="2" t="s">
        <v>732</v>
      </c>
      <c r="I696" s="2">
        <v>0.38</v>
      </c>
      <c r="J696" s="2" t="s">
        <v>198</v>
      </c>
    </row>
    <row r="697" spans="1:10" x14ac:dyDescent="0.35">
      <c r="A697" s="2" t="s">
        <v>1119</v>
      </c>
      <c r="B697" s="9">
        <v>2.4190103278139299E-93</v>
      </c>
      <c r="C697" s="2">
        <v>0.69645616958726997</v>
      </c>
      <c r="D697" s="2">
        <v>0.45800000000000002</v>
      </c>
      <c r="E697" s="2">
        <v>7.9000000000000001E-2</v>
      </c>
      <c r="F697" s="9">
        <v>3.8237296251754801E-89</v>
      </c>
      <c r="G697" s="2" t="s">
        <v>2814</v>
      </c>
      <c r="H697" s="2" t="s">
        <v>1119</v>
      </c>
      <c r="I697" s="2">
        <v>0.379</v>
      </c>
      <c r="J697" s="2" t="s">
        <v>198</v>
      </c>
    </row>
    <row r="698" spans="1:10" x14ac:dyDescent="0.35">
      <c r="A698" s="2" t="s">
        <v>945</v>
      </c>
      <c r="B698" s="9">
        <v>4.5545802181643802E-90</v>
      </c>
      <c r="C698" s="2">
        <v>0.73821947674375099</v>
      </c>
      <c r="D698" s="2">
        <v>0.44900000000000001</v>
      </c>
      <c r="E698" s="2">
        <v>7.6999999999999999E-2</v>
      </c>
      <c r="F698" s="9">
        <v>7.1994249508524303E-86</v>
      </c>
      <c r="G698" s="2" t="s">
        <v>2814</v>
      </c>
      <c r="H698" s="2" t="s">
        <v>732</v>
      </c>
      <c r="I698" s="2">
        <v>0.372</v>
      </c>
      <c r="J698" s="2" t="s">
        <v>198</v>
      </c>
    </row>
    <row r="699" spans="1:10" x14ac:dyDescent="0.35">
      <c r="A699" s="10">
        <v>45083</v>
      </c>
      <c r="B699" s="9">
        <v>5.8530250638357299E-67</v>
      </c>
      <c r="C699" s="2">
        <v>0.64921171827916102</v>
      </c>
      <c r="D699" s="2">
        <v>0.55400000000000005</v>
      </c>
      <c r="E699" s="2">
        <v>0.193</v>
      </c>
      <c r="F699" s="9">
        <v>9.2518767184051295E-63</v>
      </c>
      <c r="G699" s="2" t="s">
        <v>2814</v>
      </c>
      <c r="H699" s="2" t="s">
        <v>589</v>
      </c>
      <c r="I699" s="2">
        <v>0.36099999999999999</v>
      </c>
      <c r="J699" s="2" t="s">
        <v>198</v>
      </c>
    </row>
    <row r="700" spans="1:10" x14ac:dyDescent="0.35">
      <c r="A700" s="2" t="s">
        <v>3179</v>
      </c>
      <c r="B700" s="9">
        <v>6.4601112742288095E-75</v>
      </c>
      <c r="C700" s="2">
        <v>0.63467712572548596</v>
      </c>
      <c r="D700" s="2">
        <v>0.38</v>
      </c>
      <c r="E700" s="2">
        <v>2.5000000000000001E-2</v>
      </c>
      <c r="F700" s="9">
        <v>1.0211497891173499E-70</v>
      </c>
      <c r="G700" s="2" t="s">
        <v>2814</v>
      </c>
      <c r="H700" s="2" t="s">
        <v>1368</v>
      </c>
      <c r="I700" s="2">
        <v>0.35499999999999998</v>
      </c>
      <c r="J700" s="2" t="s">
        <v>198</v>
      </c>
    </row>
    <row r="701" spans="1:10" x14ac:dyDescent="0.35">
      <c r="A701" s="2" t="s">
        <v>589</v>
      </c>
      <c r="B701" s="9">
        <v>5.7323701619052602E-77</v>
      </c>
      <c r="C701" s="2">
        <v>0.64651800259897996</v>
      </c>
      <c r="D701" s="2">
        <v>0.55400000000000005</v>
      </c>
      <c r="E701" s="2">
        <v>0.20200000000000001</v>
      </c>
      <c r="F701" s="9">
        <v>9.0611575149236503E-73</v>
      </c>
      <c r="G701" s="2" t="s">
        <v>2814</v>
      </c>
      <c r="H701" s="2" t="s">
        <v>589</v>
      </c>
      <c r="I701" s="2">
        <v>0.35199999999999998</v>
      </c>
      <c r="J701" s="2" t="s">
        <v>198</v>
      </c>
    </row>
    <row r="702" spans="1:10" x14ac:dyDescent="0.35">
      <c r="A702" s="2" t="s">
        <v>1139</v>
      </c>
      <c r="B702" s="9">
        <v>1.2277241442386699E-159</v>
      </c>
      <c r="C702" s="2">
        <v>0.70763550754514704</v>
      </c>
      <c r="D702" s="2">
        <v>0.89700000000000002</v>
      </c>
      <c r="E702" s="2">
        <v>0.57299999999999995</v>
      </c>
      <c r="F702" s="9">
        <v>1.9406635547980702E-155</v>
      </c>
      <c r="G702" s="2" t="s">
        <v>2814</v>
      </c>
      <c r="H702" s="2" t="s">
        <v>616</v>
      </c>
      <c r="I702" s="2">
        <v>0.32400000000000001</v>
      </c>
      <c r="J702" s="2" t="s">
        <v>198</v>
      </c>
    </row>
    <row r="703" spans="1:10" x14ac:dyDescent="0.35">
      <c r="A703" s="2" t="s">
        <v>3180</v>
      </c>
      <c r="B703" s="9">
        <v>4.9423537974448798E-69</v>
      </c>
      <c r="C703" s="2">
        <v>0.653121100064182</v>
      </c>
      <c r="D703" s="2">
        <v>0.66300000000000003</v>
      </c>
      <c r="E703" s="2">
        <v>0.378</v>
      </c>
      <c r="F703" s="9">
        <v>7.8123786476211208E-65</v>
      </c>
      <c r="G703" s="2" t="s">
        <v>2814</v>
      </c>
      <c r="H703" s="2" t="s">
        <v>2828</v>
      </c>
      <c r="I703" s="2">
        <v>0.28499999999999998</v>
      </c>
      <c r="J703" s="2" t="s">
        <v>198</v>
      </c>
    </row>
    <row r="704" spans="1:10" x14ac:dyDescent="0.35">
      <c r="A704" s="2" t="s">
        <v>2827</v>
      </c>
      <c r="B704" s="9">
        <v>8.2334935426162295E-157</v>
      </c>
      <c r="C704" s="2">
        <v>0.63848858478874604</v>
      </c>
      <c r="D704" s="2">
        <v>0.94899999999999995</v>
      </c>
      <c r="E704" s="2">
        <v>0.71499999999999997</v>
      </c>
      <c r="F704" s="9">
        <v>1.3014683242813501E-152</v>
      </c>
      <c r="G704" s="2" t="s">
        <v>2814</v>
      </c>
      <c r="H704" s="2" t="s">
        <v>2827</v>
      </c>
      <c r="I704" s="2">
        <v>0.23400000000000001</v>
      </c>
      <c r="J704" s="2" t="s">
        <v>198</v>
      </c>
    </row>
    <row r="705" spans="1:10" x14ac:dyDescent="0.35">
      <c r="A705" s="2" t="s">
        <v>843</v>
      </c>
      <c r="B705" s="2">
        <v>0</v>
      </c>
      <c r="C705" s="2">
        <v>1.49378007379554</v>
      </c>
      <c r="D705" s="2">
        <v>0.71</v>
      </c>
      <c r="E705" s="2">
        <v>3.9E-2</v>
      </c>
      <c r="F705" s="2">
        <v>0</v>
      </c>
      <c r="G705" s="2" t="s">
        <v>2814</v>
      </c>
      <c r="H705" s="2" t="s">
        <v>843</v>
      </c>
      <c r="I705" s="2">
        <v>0.67100000000000004</v>
      </c>
      <c r="J705" s="2" t="s">
        <v>1143</v>
      </c>
    </row>
    <row r="706" spans="1:10" x14ac:dyDescent="0.35">
      <c r="A706" s="2" t="s">
        <v>3214</v>
      </c>
      <c r="B706" s="2">
        <v>0</v>
      </c>
      <c r="C706" s="2">
        <v>1.34256765632557</v>
      </c>
      <c r="D706" s="2">
        <v>0.71</v>
      </c>
      <c r="E706" s="2">
        <v>8.6999999999999994E-2</v>
      </c>
      <c r="F706" s="2">
        <v>0</v>
      </c>
      <c r="G706" s="2" t="s">
        <v>2814</v>
      </c>
      <c r="H706" s="2" t="s">
        <v>843</v>
      </c>
      <c r="I706" s="2">
        <v>0.623</v>
      </c>
      <c r="J706" s="2" t="s">
        <v>1143</v>
      </c>
    </row>
    <row r="707" spans="1:10" x14ac:dyDescent="0.35">
      <c r="A707" s="2" t="s">
        <v>2888</v>
      </c>
      <c r="B707" s="9">
        <v>6.3130485538229996E-293</v>
      </c>
      <c r="C707" s="2">
        <v>1.13634406607597</v>
      </c>
      <c r="D707" s="2">
        <v>0.71</v>
      </c>
      <c r="E707" s="2">
        <v>0.20300000000000001</v>
      </c>
      <c r="F707" s="9">
        <v>9.9790358490280104E-289</v>
      </c>
      <c r="G707" s="2" t="s">
        <v>2814</v>
      </c>
      <c r="H707" s="2" t="s">
        <v>843</v>
      </c>
      <c r="I707" s="2">
        <v>0.50700000000000001</v>
      </c>
      <c r="J707" s="2" t="s">
        <v>1143</v>
      </c>
    </row>
    <row r="708" spans="1:10" x14ac:dyDescent="0.35">
      <c r="A708" s="2" t="s">
        <v>3215</v>
      </c>
      <c r="B708" s="2">
        <v>0</v>
      </c>
      <c r="C708" s="2">
        <v>1.0159518861643899</v>
      </c>
      <c r="D708" s="2">
        <v>0.623</v>
      </c>
      <c r="E708" s="2">
        <v>0.13</v>
      </c>
      <c r="F708" s="2">
        <v>0</v>
      </c>
      <c r="G708" s="2" t="s">
        <v>2814</v>
      </c>
      <c r="H708" s="2" t="s">
        <v>839</v>
      </c>
      <c r="I708" s="2">
        <v>0.49299999999999999</v>
      </c>
      <c r="J708" s="2" t="s">
        <v>1143</v>
      </c>
    </row>
    <row r="709" spans="1:10" x14ac:dyDescent="0.35">
      <c r="A709" s="2" t="s">
        <v>2889</v>
      </c>
      <c r="B709" s="9">
        <v>1.3268368790918999E-225</v>
      </c>
      <c r="C709" s="2">
        <v>0.98227045237197197</v>
      </c>
      <c r="D709" s="2">
        <v>0.623</v>
      </c>
      <c r="E709" s="2">
        <v>0.152</v>
      </c>
      <c r="F709" s="9">
        <v>2.09733105478057E-221</v>
      </c>
      <c r="G709" s="2" t="s">
        <v>2814</v>
      </c>
      <c r="H709" s="2" t="s">
        <v>839</v>
      </c>
      <c r="I709" s="2">
        <v>0.47099999999999997</v>
      </c>
      <c r="J709" s="2" t="s">
        <v>1143</v>
      </c>
    </row>
    <row r="710" spans="1:10" x14ac:dyDescent="0.35">
      <c r="A710" s="2" t="s">
        <v>839</v>
      </c>
      <c r="B710" s="2">
        <v>0</v>
      </c>
      <c r="C710" s="2">
        <v>1.0022887247093399</v>
      </c>
      <c r="D710" s="2">
        <v>0.623</v>
      </c>
      <c r="E710" s="2">
        <v>0.16600000000000001</v>
      </c>
      <c r="F710" s="2">
        <v>0</v>
      </c>
      <c r="G710" s="2" t="s">
        <v>2814</v>
      </c>
      <c r="H710" s="2" t="s">
        <v>839</v>
      </c>
      <c r="I710" s="2">
        <v>0.45700000000000002</v>
      </c>
      <c r="J710" s="2" t="s">
        <v>1143</v>
      </c>
    </row>
    <row r="711" spans="1:10" x14ac:dyDescent="0.35">
      <c r="A711" s="2" t="s">
        <v>921</v>
      </c>
      <c r="B711" s="2">
        <v>0</v>
      </c>
      <c r="C711" s="2">
        <v>0.86672239919003302</v>
      </c>
      <c r="D711" s="2">
        <v>0.70599999999999996</v>
      </c>
      <c r="E711" s="2">
        <v>0.253</v>
      </c>
      <c r="F711" s="2">
        <v>0</v>
      </c>
      <c r="G711" s="2" t="s">
        <v>2814</v>
      </c>
      <c r="H711" s="2" t="s">
        <v>921</v>
      </c>
      <c r="I711" s="2">
        <v>0.45300000000000001</v>
      </c>
      <c r="J711" s="2" t="s">
        <v>1143</v>
      </c>
    </row>
    <row r="712" spans="1:10" x14ac:dyDescent="0.35">
      <c r="A712" s="2" t="s">
        <v>859</v>
      </c>
      <c r="B712" s="2">
        <v>0</v>
      </c>
      <c r="C712" s="2">
        <v>0.93177694252624899</v>
      </c>
      <c r="D712" s="2">
        <v>0.71399999999999997</v>
      </c>
      <c r="E712" s="2">
        <v>0.26500000000000001</v>
      </c>
      <c r="F712" s="2">
        <v>0</v>
      </c>
      <c r="G712" s="2" t="s">
        <v>2814</v>
      </c>
      <c r="H712" s="2" t="s">
        <v>859</v>
      </c>
      <c r="I712" s="2">
        <v>0.44900000000000001</v>
      </c>
      <c r="J712" s="2" t="s">
        <v>1143</v>
      </c>
    </row>
    <row r="713" spans="1:10" x14ac:dyDescent="0.35">
      <c r="A713" s="2" t="s">
        <v>900</v>
      </c>
      <c r="B713" s="2">
        <v>0</v>
      </c>
      <c r="C713" s="2">
        <v>0.69228289853638303</v>
      </c>
      <c r="D713" s="2">
        <v>0.80500000000000005</v>
      </c>
      <c r="E713" s="2">
        <v>0.36599999999999999</v>
      </c>
      <c r="F713" s="2">
        <v>0</v>
      </c>
      <c r="G713" s="2" t="s">
        <v>2814</v>
      </c>
      <c r="H713" s="2" t="s">
        <v>901</v>
      </c>
      <c r="I713" s="2">
        <v>0.439</v>
      </c>
      <c r="J713" s="2" t="s">
        <v>1143</v>
      </c>
    </row>
    <row r="714" spans="1:10" x14ac:dyDescent="0.35">
      <c r="A714" s="2" t="s">
        <v>3216</v>
      </c>
      <c r="B714" s="2">
        <v>0</v>
      </c>
      <c r="C714" s="2">
        <v>0.59961096907740496</v>
      </c>
      <c r="D714" s="2">
        <v>0.746</v>
      </c>
      <c r="E714" s="2">
        <v>0.375</v>
      </c>
      <c r="F714" s="2">
        <v>0</v>
      </c>
      <c r="G714" s="2" t="s">
        <v>2814</v>
      </c>
      <c r="H714" s="2" t="s">
        <v>2905</v>
      </c>
      <c r="I714" s="2">
        <v>0.371</v>
      </c>
      <c r="J714" s="2" t="s">
        <v>1143</v>
      </c>
    </row>
    <row r="715" spans="1:10" x14ac:dyDescent="0.35">
      <c r="A715" s="2" t="s">
        <v>3218</v>
      </c>
      <c r="B715" s="9">
        <v>8.7223074650146097E-233</v>
      </c>
      <c r="C715" s="2">
        <v>0.61449535668531496</v>
      </c>
      <c r="D715" s="2">
        <v>0.504</v>
      </c>
      <c r="E715" s="2">
        <v>0.14899999999999999</v>
      </c>
      <c r="F715" s="9">
        <v>1.37873514099486E-228</v>
      </c>
      <c r="G715" s="2" t="s">
        <v>2814</v>
      </c>
      <c r="H715" s="2" t="s">
        <v>1119</v>
      </c>
      <c r="I715" s="2">
        <v>0.35499999999999998</v>
      </c>
      <c r="J715" s="2" t="s">
        <v>1143</v>
      </c>
    </row>
    <row r="716" spans="1:10" x14ac:dyDescent="0.35">
      <c r="A716" s="2" t="s">
        <v>3217</v>
      </c>
      <c r="B716" s="9">
        <v>1.5972842380421601E-234</v>
      </c>
      <c r="C716" s="2">
        <v>0.72243472985109602</v>
      </c>
      <c r="D716" s="2">
        <v>0.40500000000000003</v>
      </c>
      <c r="E716" s="2">
        <v>0.06</v>
      </c>
      <c r="F716" s="9">
        <v>2.5248271950732402E-230</v>
      </c>
      <c r="G716" s="2" t="s">
        <v>2814</v>
      </c>
      <c r="H716" s="2" t="s">
        <v>1368</v>
      </c>
      <c r="I716" s="2">
        <v>0.34499999999999997</v>
      </c>
      <c r="J716" s="2" t="s">
        <v>1143</v>
      </c>
    </row>
    <row r="717" spans="1:10" x14ac:dyDescent="0.35">
      <c r="A717" s="2" t="s">
        <v>835</v>
      </c>
      <c r="B717" s="2">
        <v>0</v>
      </c>
      <c r="C717" s="2">
        <v>1.01127536288352</v>
      </c>
      <c r="D717" s="2">
        <v>0.51600000000000001</v>
      </c>
      <c r="E717" s="2">
        <v>0.17100000000000001</v>
      </c>
      <c r="F717" s="2">
        <v>0</v>
      </c>
      <c r="G717" s="2" t="s">
        <v>2814</v>
      </c>
      <c r="H717" s="2" t="s">
        <v>835</v>
      </c>
      <c r="I717" s="2">
        <v>0.34499999999999997</v>
      </c>
      <c r="J717" s="2" t="s">
        <v>1143</v>
      </c>
    </row>
    <row r="718" spans="1:10" x14ac:dyDescent="0.35">
      <c r="A718" s="2" t="s">
        <v>898</v>
      </c>
      <c r="B718" s="9">
        <v>3.8022952516680802E-299</v>
      </c>
      <c r="C718" s="2">
        <v>1.08818716922499</v>
      </c>
      <c r="D718" s="2">
        <v>0.38200000000000001</v>
      </c>
      <c r="E718" s="2">
        <v>4.5999999999999999E-2</v>
      </c>
      <c r="F718" s="9">
        <v>6.0102881043117304E-295</v>
      </c>
      <c r="G718" s="2" t="s">
        <v>2814</v>
      </c>
      <c r="H718" s="2" t="s">
        <v>898</v>
      </c>
      <c r="I718" s="2">
        <v>0.33600000000000002</v>
      </c>
      <c r="J718" s="2" t="s">
        <v>1143</v>
      </c>
    </row>
    <row r="719" spans="1:10" x14ac:dyDescent="0.35">
      <c r="A719" s="2" t="s">
        <v>2891</v>
      </c>
      <c r="B719" s="9">
        <v>1.6118102978933399E-107</v>
      </c>
      <c r="C719" s="2">
        <v>0.96898784180473396</v>
      </c>
      <c r="D719" s="2">
        <v>0.38200000000000001</v>
      </c>
      <c r="E719" s="2">
        <v>0.1</v>
      </c>
      <c r="F719" s="9">
        <v>2.5477885378800098E-103</v>
      </c>
      <c r="G719" s="2" t="s">
        <v>2814</v>
      </c>
      <c r="H719" s="2" t="s">
        <v>898</v>
      </c>
      <c r="I719" s="2">
        <v>0.28199999999999997</v>
      </c>
      <c r="J719" s="2" t="s">
        <v>1143</v>
      </c>
    </row>
    <row r="720" spans="1:10" x14ac:dyDescent="0.35">
      <c r="A720" s="2" t="s">
        <v>2890</v>
      </c>
      <c r="B720" s="9">
        <v>1.1647535567093999E-108</v>
      </c>
      <c r="C720" s="2">
        <v>0.88583531939931404</v>
      </c>
      <c r="D720" s="2">
        <v>0.45900000000000002</v>
      </c>
      <c r="E720" s="2">
        <v>0.18</v>
      </c>
      <c r="F720" s="9">
        <v>1.84112594709055E-104</v>
      </c>
      <c r="G720" s="2" t="s">
        <v>2814</v>
      </c>
      <c r="H720" s="2" t="s">
        <v>841</v>
      </c>
      <c r="I720" s="2">
        <v>0.27900000000000003</v>
      </c>
      <c r="J720" s="2" t="s">
        <v>1143</v>
      </c>
    </row>
    <row r="721" spans="1:10" x14ac:dyDescent="0.35">
      <c r="A721" s="2" t="s">
        <v>2830</v>
      </c>
      <c r="B721" s="9">
        <v>9.2110038734913307E-214</v>
      </c>
      <c r="C721" s="2">
        <v>0.73801213981901503</v>
      </c>
      <c r="D721" s="2">
        <v>0.27</v>
      </c>
      <c r="E721" s="2">
        <v>1.2E-2</v>
      </c>
      <c r="F721" s="9">
        <v>1.4559833822827699E-209</v>
      </c>
      <c r="G721" s="2" t="s">
        <v>2814</v>
      </c>
      <c r="H721" s="2" t="s">
        <v>2830</v>
      </c>
      <c r="I721" s="2">
        <v>0.25800000000000001</v>
      </c>
      <c r="J721" s="2" t="s">
        <v>1143</v>
      </c>
    </row>
    <row r="722" spans="1:10" x14ac:dyDescent="0.35">
      <c r="A722" s="2" t="s">
        <v>841</v>
      </c>
      <c r="B722" s="9">
        <v>2.30781972627897E-219</v>
      </c>
      <c r="C722" s="2">
        <v>0.92024762646077596</v>
      </c>
      <c r="D722" s="2">
        <v>0.45900000000000002</v>
      </c>
      <c r="E722" s="2">
        <v>0.20899999999999999</v>
      </c>
      <c r="F722" s="9">
        <v>3.6479706413291701E-215</v>
      </c>
      <c r="G722" s="2" t="s">
        <v>2814</v>
      </c>
      <c r="H722" s="2" t="s">
        <v>841</v>
      </c>
      <c r="I722" s="2">
        <v>0.25</v>
      </c>
      <c r="J722" s="2" t="s">
        <v>1143</v>
      </c>
    </row>
    <row r="723" spans="1:10" x14ac:dyDescent="0.35">
      <c r="A723" s="2" t="s">
        <v>2831</v>
      </c>
      <c r="B723" s="9">
        <v>1.3466940501856799E-213</v>
      </c>
      <c r="C723" s="2">
        <v>0.59721753709595704</v>
      </c>
      <c r="D723" s="2">
        <v>0.49099999999999999</v>
      </c>
      <c r="E723" s="2">
        <v>0.24399999999999999</v>
      </c>
      <c r="F723" s="9">
        <v>2.1287192851285001E-209</v>
      </c>
      <c r="G723" s="2" t="s">
        <v>2814</v>
      </c>
      <c r="H723" s="2" t="s">
        <v>2815</v>
      </c>
      <c r="I723" s="2">
        <v>0.247</v>
      </c>
      <c r="J723" s="2" t="s">
        <v>1143</v>
      </c>
    </row>
    <row r="724" spans="1:10" x14ac:dyDescent="0.35">
      <c r="A724" s="2" t="s">
        <v>2832</v>
      </c>
      <c r="B724" s="9">
        <v>4.1618107310957102E-187</v>
      </c>
      <c r="C724" s="2">
        <v>0.61664648629822505</v>
      </c>
      <c r="D724" s="2">
        <v>0.29899999999999999</v>
      </c>
      <c r="E724" s="2">
        <v>5.3999999999999999E-2</v>
      </c>
      <c r="F724" s="9">
        <v>6.5785742226429903E-183</v>
      </c>
      <c r="G724" s="2" t="s">
        <v>2814</v>
      </c>
      <c r="H724" s="2" t="s">
        <v>2832</v>
      </c>
      <c r="I724" s="2">
        <v>0.245</v>
      </c>
      <c r="J724" s="2" t="s">
        <v>1143</v>
      </c>
    </row>
    <row r="725" spans="1:10" x14ac:dyDescent="0.35">
      <c r="A725" s="2" t="s">
        <v>3220</v>
      </c>
      <c r="B725" s="9">
        <v>8.7877868502999305E-164</v>
      </c>
      <c r="C725" s="2">
        <v>0.73576689691878805</v>
      </c>
      <c r="D725" s="2">
        <v>0.51600000000000001</v>
      </c>
      <c r="E725" s="2">
        <v>0.27100000000000002</v>
      </c>
      <c r="F725" s="9">
        <v>1.3890854674269101E-159</v>
      </c>
      <c r="G725" s="2" t="s">
        <v>2814</v>
      </c>
      <c r="H725" s="2" t="s">
        <v>835</v>
      </c>
      <c r="I725" s="2">
        <v>0.245</v>
      </c>
      <c r="J725" s="2" t="s">
        <v>1143</v>
      </c>
    </row>
    <row r="726" spans="1:10" x14ac:dyDescent="0.35">
      <c r="A726" s="2" t="s">
        <v>2892</v>
      </c>
      <c r="B726" s="9">
        <v>1.3309836607911299E-82</v>
      </c>
      <c r="C726" s="2">
        <v>0.683845740535441</v>
      </c>
      <c r="D726" s="2">
        <v>0.27</v>
      </c>
      <c r="E726" s="2">
        <v>3.4000000000000002E-2</v>
      </c>
      <c r="F726" s="9">
        <v>2.10388587261254E-78</v>
      </c>
      <c r="G726" s="2" t="s">
        <v>2814</v>
      </c>
      <c r="H726" s="2" t="s">
        <v>2830</v>
      </c>
      <c r="I726" s="2">
        <v>0.23599999999999999</v>
      </c>
      <c r="J726" s="2" t="s">
        <v>1143</v>
      </c>
    </row>
    <row r="727" spans="1:10" x14ac:dyDescent="0.35">
      <c r="A727" s="2" t="s">
        <v>3219</v>
      </c>
      <c r="B727" s="9">
        <v>4.2678468799745602E-189</v>
      </c>
      <c r="C727" s="2">
        <v>0.62124262292993904</v>
      </c>
      <c r="D727" s="2">
        <v>0.64600000000000002</v>
      </c>
      <c r="E727" s="2">
        <v>0.43</v>
      </c>
      <c r="F727" s="9">
        <v>6.7461855631757894E-185</v>
      </c>
      <c r="G727" s="2" t="s">
        <v>2814</v>
      </c>
      <c r="H727" s="2" t="s">
        <v>732</v>
      </c>
      <c r="I727" s="2">
        <v>0.216</v>
      </c>
      <c r="J727" s="2" t="s">
        <v>1143</v>
      </c>
    </row>
    <row r="728" spans="1:10" x14ac:dyDescent="0.35">
      <c r="A728" s="2" t="s">
        <v>3221</v>
      </c>
      <c r="B728" s="9">
        <v>1.49259530099496E-111</v>
      </c>
      <c r="C728" s="2">
        <v>0.59279121494628595</v>
      </c>
      <c r="D728" s="2">
        <v>0.27</v>
      </c>
      <c r="E728" s="2">
        <v>6.5000000000000002E-2</v>
      </c>
      <c r="F728" s="9">
        <v>2.35934539228273E-107</v>
      </c>
      <c r="G728" s="2" t="s">
        <v>2814</v>
      </c>
      <c r="H728" s="2" t="s">
        <v>2830</v>
      </c>
      <c r="I728" s="2">
        <v>0.20499999999999999</v>
      </c>
      <c r="J728" s="2" t="s">
        <v>1143</v>
      </c>
    </row>
    <row r="729" spans="1:10" x14ac:dyDescent="0.35">
      <c r="A729" s="2" t="s">
        <v>2893</v>
      </c>
      <c r="B729" s="9">
        <v>6.6591484872564799E-80</v>
      </c>
      <c r="C729" s="2">
        <v>0.68957729129241996</v>
      </c>
      <c r="D729" s="2">
        <v>0.51600000000000001</v>
      </c>
      <c r="E729" s="2">
        <v>0.31900000000000001</v>
      </c>
      <c r="F729" s="9">
        <v>1.05261160138063E-75</v>
      </c>
      <c r="G729" s="2" t="s">
        <v>2814</v>
      </c>
      <c r="H729" s="2" t="s">
        <v>835</v>
      </c>
      <c r="I729" s="2">
        <v>0.19700000000000001</v>
      </c>
      <c r="J729" s="2" t="s">
        <v>1143</v>
      </c>
    </row>
    <row r="730" spans="1:10" x14ac:dyDescent="0.35">
      <c r="A730" s="2" t="s">
        <v>3222</v>
      </c>
      <c r="B730" s="9">
        <v>6.9985445957905995E-92</v>
      </c>
      <c r="C730" s="2">
        <v>0.64054360877433703</v>
      </c>
      <c r="D730" s="2">
        <v>0.38200000000000001</v>
      </c>
      <c r="E730" s="2">
        <v>0.20499999999999999</v>
      </c>
      <c r="F730" s="9">
        <v>1.10625994425662E-87</v>
      </c>
      <c r="G730" s="2" t="s">
        <v>2814</v>
      </c>
      <c r="H730" s="2" t="s">
        <v>898</v>
      </c>
      <c r="I730" s="2">
        <v>0.17699999999999999</v>
      </c>
      <c r="J730" s="2" t="s">
        <v>1143</v>
      </c>
    </row>
    <row r="731" spans="1:10" x14ac:dyDescent="0.35">
      <c r="A731" s="2" t="s">
        <v>3237</v>
      </c>
      <c r="B731" s="9">
        <v>2.1760686737791799E-182</v>
      </c>
      <c r="C731" s="2">
        <v>1.4955203454569801</v>
      </c>
      <c r="D731" s="2">
        <v>0.61299999999999999</v>
      </c>
      <c r="E731" s="2">
        <v>2.1999999999999999E-2</v>
      </c>
      <c r="F731" s="9">
        <v>3.4397117526427501E-178</v>
      </c>
      <c r="G731" s="2" t="s">
        <v>2814</v>
      </c>
      <c r="H731" s="2" t="s">
        <v>843</v>
      </c>
      <c r="I731" s="2">
        <v>0.59099999999999997</v>
      </c>
      <c r="J731" s="2" t="s">
        <v>834</v>
      </c>
    </row>
    <row r="732" spans="1:10" x14ac:dyDescent="0.35">
      <c r="A732" s="2" t="s">
        <v>842</v>
      </c>
      <c r="B732" s="9">
        <v>2.0494823892324499E-73</v>
      </c>
      <c r="C732" s="2">
        <v>1.4776597250516501</v>
      </c>
      <c r="D732" s="2">
        <v>0.61299999999999999</v>
      </c>
      <c r="E732" s="2">
        <v>3.9E-2</v>
      </c>
      <c r="F732" s="9">
        <v>3.2396168126597398E-69</v>
      </c>
      <c r="G732" s="2" t="s">
        <v>2814</v>
      </c>
      <c r="H732" s="2" t="s">
        <v>843</v>
      </c>
      <c r="I732" s="2">
        <v>0.57399999999999995</v>
      </c>
      <c r="J732" s="2" t="s">
        <v>834</v>
      </c>
    </row>
    <row r="733" spans="1:10" x14ac:dyDescent="0.35">
      <c r="A733" s="2" t="s">
        <v>2899</v>
      </c>
      <c r="B733" s="9">
        <v>3.9380838555169997E-74</v>
      </c>
      <c r="C733" s="2">
        <v>1.26719076322623</v>
      </c>
      <c r="D733" s="2">
        <v>0.61299999999999999</v>
      </c>
      <c r="E733" s="2">
        <v>9.7000000000000003E-2</v>
      </c>
      <c r="F733" s="9">
        <v>6.2249291504157197E-70</v>
      </c>
      <c r="G733" s="2" t="s">
        <v>2814</v>
      </c>
      <c r="H733" s="2" t="s">
        <v>843</v>
      </c>
      <c r="I733" s="2">
        <v>0.51600000000000001</v>
      </c>
      <c r="J733" s="2" t="s">
        <v>834</v>
      </c>
    </row>
    <row r="734" spans="1:10" x14ac:dyDescent="0.35">
      <c r="A734" s="2" t="s">
        <v>2900</v>
      </c>
      <c r="B734" s="9">
        <v>2.9080426611621E-65</v>
      </c>
      <c r="C734" s="2">
        <v>1.0386042003248599</v>
      </c>
      <c r="D734" s="2">
        <v>0.63900000000000001</v>
      </c>
      <c r="E734" s="2">
        <v>0.152</v>
      </c>
      <c r="F734" s="9">
        <v>4.5967430344989398E-61</v>
      </c>
      <c r="G734" s="2" t="s">
        <v>2814</v>
      </c>
      <c r="H734" s="2" t="s">
        <v>859</v>
      </c>
      <c r="I734" s="2">
        <v>0.48699999999999999</v>
      </c>
      <c r="J734" s="2" t="s">
        <v>834</v>
      </c>
    </row>
    <row r="735" spans="1:10" x14ac:dyDescent="0.35">
      <c r="A735" s="2" t="s">
        <v>858</v>
      </c>
      <c r="B735" s="9">
        <v>2.37769572882441E-62</v>
      </c>
      <c r="C735" s="2">
        <v>1.13642009889276</v>
      </c>
      <c r="D735" s="2">
        <v>0.63900000000000001</v>
      </c>
      <c r="E735" s="2">
        <v>0.16700000000000001</v>
      </c>
      <c r="F735" s="9">
        <v>3.7584236385527399E-58</v>
      </c>
      <c r="G735" s="2" t="s">
        <v>2814</v>
      </c>
      <c r="H735" s="2" t="s">
        <v>859</v>
      </c>
      <c r="I735" s="2">
        <v>0.47199999999999998</v>
      </c>
      <c r="J735" s="2" t="s">
        <v>834</v>
      </c>
    </row>
    <row r="736" spans="1:10" x14ac:dyDescent="0.35">
      <c r="A736" s="2" t="s">
        <v>3238</v>
      </c>
      <c r="B736" s="9">
        <v>2.6671509016641199E-122</v>
      </c>
      <c r="C736" s="2">
        <v>1.18346647150986</v>
      </c>
      <c r="D736" s="2">
        <v>0.49399999999999999</v>
      </c>
      <c r="E736" s="2">
        <v>3.7999999999999999E-2</v>
      </c>
      <c r="F736" s="9">
        <v>4.2159654302604697E-118</v>
      </c>
      <c r="G736" s="2" t="s">
        <v>2814</v>
      </c>
      <c r="H736" s="2" t="s">
        <v>839</v>
      </c>
      <c r="I736" s="2">
        <v>0.45600000000000002</v>
      </c>
      <c r="J736" s="2" t="s">
        <v>834</v>
      </c>
    </row>
    <row r="737" spans="1:10" x14ac:dyDescent="0.35">
      <c r="A737" s="2" t="s">
        <v>2902</v>
      </c>
      <c r="B737" s="9">
        <v>1.03141561857378E-54</v>
      </c>
      <c r="C737" s="2">
        <v>1.1225950091886201</v>
      </c>
      <c r="D737" s="2">
        <v>0.49399999999999999</v>
      </c>
      <c r="E737" s="2">
        <v>5.1999999999999998E-2</v>
      </c>
      <c r="F737" s="9">
        <v>1.63035866827957E-50</v>
      </c>
      <c r="G737" s="2" t="s">
        <v>2814</v>
      </c>
      <c r="H737" s="2" t="s">
        <v>839</v>
      </c>
      <c r="I737" s="2">
        <v>0.442</v>
      </c>
      <c r="J737" s="2" t="s">
        <v>834</v>
      </c>
    </row>
    <row r="738" spans="1:10" x14ac:dyDescent="0.35">
      <c r="A738" s="2" t="s">
        <v>833</v>
      </c>
      <c r="B738" s="9">
        <v>2.04560830464998E-50</v>
      </c>
      <c r="C738" s="2">
        <v>1.2705200516211399</v>
      </c>
      <c r="D738" s="2">
        <v>0.51900000000000002</v>
      </c>
      <c r="E738" s="2">
        <v>0.08</v>
      </c>
      <c r="F738" s="9">
        <v>3.2334930471602301E-46</v>
      </c>
      <c r="G738" s="2" t="s">
        <v>2814</v>
      </c>
      <c r="H738" s="2" t="s">
        <v>835</v>
      </c>
      <c r="I738" s="2">
        <v>0.439</v>
      </c>
      <c r="J738" s="2" t="s">
        <v>834</v>
      </c>
    </row>
    <row r="739" spans="1:10" x14ac:dyDescent="0.35">
      <c r="A739" s="2" t="s">
        <v>2901</v>
      </c>
      <c r="B739" s="9">
        <v>8.6388697638937704E-55</v>
      </c>
      <c r="C739" s="2">
        <v>1.26563960705473</v>
      </c>
      <c r="D739" s="2">
        <v>0.48299999999999998</v>
      </c>
      <c r="E739" s="2">
        <v>5.5E-2</v>
      </c>
      <c r="F739" s="9">
        <v>1.36554614357869E-50</v>
      </c>
      <c r="G739" s="2" t="s">
        <v>2814</v>
      </c>
      <c r="H739" s="2" t="s">
        <v>841</v>
      </c>
      <c r="I739" s="2">
        <v>0.42799999999999999</v>
      </c>
      <c r="J739" s="2" t="s">
        <v>834</v>
      </c>
    </row>
    <row r="740" spans="1:10" x14ac:dyDescent="0.35">
      <c r="A740" s="2" t="s">
        <v>1174</v>
      </c>
      <c r="B740" s="9">
        <v>2.11636984789196E-45</v>
      </c>
      <c r="C740" s="2">
        <v>1.30979534063331</v>
      </c>
      <c r="D740" s="2">
        <v>0.44600000000000001</v>
      </c>
      <c r="E740" s="2">
        <v>2.3E-2</v>
      </c>
      <c r="F740" s="9">
        <v>3.3453458185628201E-41</v>
      </c>
      <c r="G740" s="2" t="s">
        <v>2814</v>
      </c>
      <c r="H740" s="2" t="s">
        <v>898</v>
      </c>
      <c r="I740" s="2">
        <v>0.42299999999999999</v>
      </c>
      <c r="J740" s="2" t="s">
        <v>834</v>
      </c>
    </row>
    <row r="741" spans="1:10" x14ac:dyDescent="0.35">
      <c r="A741" s="2" t="s">
        <v>2903</v>
      </c>
      <c r="B741" s="9">
        <v>1.31640083563666E-50</v>
      </c>
      <c r="C741" s="2">
        <v>1.2238351579458999</v>
      </c>
      <c r="D741" s="2">
        <v>0.44600000000000001</v>
      </c>
      <c r="E741" s="2">
        <v>4.7E-2</v>
      </c>
      <c r="F741" s="9">
        <v>2.08083480089087E-46</v>
      </c>
      <c r="G741" s="2" t="s">
        <v>2814</v>
      </c>
      <c r="H741" s="2" t="s">
        <v>898</v>
      </c>
      <c r="I741" s="2">
        <v>0.39900000000000002</v>
      </c>
      <c r="J741" s="2" t="s">
        <v>834</v>
      </c>
    </row>
    <row r="742" spans="1:10" x14ac:dyDescent="0.35">
      <c r="A742" s="2" t="s">
        <v>3239</v>
      </c>
      <c r="B742" s="9">
        <v>1.95572226521103E-103</v>
      </c>
      <c r="C742" s="2">
        <v>1.07067632556335</v>
      </c>
      <c r="D742" s="2">
        <v>0.51900000000000002</v>
      </c>
      <c r="E742" s="2">
        <v>0.125</v>
      </c>
      <c r="F742" s="9">
        <v>3.0914101846190701E-99</v>
      </c>
      <c r="G742" s="2" t="s">
        <v>2814</v>
      </c>
      <c r="H742" s="2" t="s">
        <v>835</v>
      </c>
      <c r="I742" s="2">
        <v>0.39400000000000002</v>
      </c>
      <c r="J742" s="2" t="s">
        <v>834</v>
      </c>
    </row>
    <row r="743" spans="1:10" x14ac:dyDescent="0.35">
      <c r="A743" s="2" t="s">
        <v>1674</v>
      </c>
      <c r="B743" s="9">
        <v>5.8304715662087799E-111</v>
      </c>
      <c r="C743" s="2">
        <v>0.83946382736982195</v>
      </c>
      <c r="D743" s="2">
        <v>0.68899999999999995</v>
      </c>
      <c r="E743" s="2">
        <v>0.29599999999999999</v>
      </c>
      <c r="F743" s="9">
        <v>9.21622640470622E-107</v>
      </c>
      <c r="G743" s="2" t="s">
        <v>2814</v>
      </c>
      <c r="H743" s="2" t="s">
        <v>912</v>
      </c>
      <c r="I743" s="2">
        <v>0.39300000000000002</v>
      </c>
      <c r="J743" s="2" t="s">
        <v>834</v>
      </c>
    </row>
    <row r="744" spans="1:10" x14ac:dyDescent="0.35">
      <c r="A744" s="2" t="s">
        <v>972</v>
      </c>
      <c r="B744" s="9">
        <v>3.1075671089698901E-59</v>
      </c>
      <c r="C744" s="2">
        <v>0.86000425129584102</v>
      </c>
      <c r="D744" s="2">
        <v>0.69099999999999995</v>
      </c>
      <c r="E744" s="2">
        <v>0.307</v>
      </c>
      <c r="F744" s="9">
        <v>4.9121313291487099E-55</v>
      </c>
      <c r="G744" s="2" t="s">
        <v>2814</v>
      </c>
      <c r="H744" s="2" t="s">
        <v>973</v>
      </c>
      <c r="I744" s="2">
        <v>0.38400000000000001</v>
      </c>
      <c r="J744" s="2" t="s">
        <v>834</v>
      </c>
    </row>
    <row r="745" spans="1:10" x14ac:dyDescent="0.35">
      <c r="A745" s="2" t="s">
        <v>840</v>
      </c>
      <c r="B745" s="9">
        <v>2.2756874749644101E-42</v>
      </c>
      <c r="C745" s="2">
        <v>1.2151239206398301</v>
      </c>
      <c r="D745" s="2">
        <v>0.48299999999999998</v>
      </c>
      <c r="E745" s="2">
        <v>0.1</v>
      </c>
      <c r="F745" s="9">
        <v>3.5971791916762398E-38</v>
      </c>
      <c r="G745" s="2" t="s">
        <v>2814</v>
      </c>
      <c r="H745" s="2" t="s">
        <v>841</v>
      </c>
      <c r="I745" s="2">
        <v>0.38300000000000001</v>
      </c>
      <c r="J745" s="2" t="s">
        <v>834</v>
      </c>
    </row>
    <row r="746" spans="1:10" x14ac:dyDescent="0.35">
      <c r="A746" s="2" t="s">
        <v>2904</v>
      </c>
      <c r="B746" s="9">
        <v>5.76282352724318E-49</v>
      </c>
      <c r="C746" s="2">
        <v>1.05279596268423</v>
      </c>
      <c r="D746" s="2">
        <v>0.51900000000000002</v>
      </c>
      <c r="E746" s="2">
        <v>0.13900000000000001</v>
      </c>
      <c r="F746" s="9">
        <v>9.1092951495132996E-45</v>
      </c>
      <c r="G746" s="2" t="s">
        <v>2814</v>
      </c>
      <c r="H746" s="2" t="s">
        <v>835</v>
      </c>
      <c r="I746" s="2">
        <v>0.38</v>
      </c>
      <c r="J746" s="2" t="s">
        <v>834</v>
      </c>
    </row>
    <row r="747" spans="1:10" x14ac:dyDescent="0.35">
      <c r="A747" s="2" t="s">
        <v>3241</v>
      </c>
      <c r="B747" s="9">
        <v>2.9057084585462701E-80</v>
      </c>
      <c r="C747" s="2">
        <v>0.79323433378640296</v>
      </c>
      <c r="D747" s="2">
        <v>0.47</v>
      </c>
      <c r="E747" s="2">
        <v>0.1</v>
      </c>
      <c r="F747" s="9">
        <v>4.5930533604240797E-76</v>
      </c>
      <c r="G747" s="2" t="s">
        <v>2814</v>
      </c>
      <c r="H747" s="2" t="s">
        <v>2905</v>
      </c>
      <c r="I747" s="2">
        <v>0.37</v>
      </c>
      <c r="J747" s="2" t="s">
        <v>834</v>
      </c>
    </row>
    <row r="748" spans="1:10" x14ac:dyDescent="0.35">
      <c r="A748" s="2" t="s">
        <v>3243</v>
      </c>
      <c r="B748" s="9">
        <v>1.1476038808748001E-74</v>
      </c>
      <c r="C748" s="2">
        <v>0.76725881939035301</v>
      </c>
      <c r="D748" s="2">
        <v>0.47199999999999998</v>
      </c>
      <c r="E748" s="2">
        <v>0.11600000000000001</v>
      </c>
      <c r="F748" s="9">
        <v>1.8140174544988E-70</v>
      </c>
      <c r="G748" s="2" t="s">
        <v>2814</v>
      </c>
      <c r="H748" s="2" t="s">
        <v>901</v>
      </c>
      <c r="I748" s="2">
        <v>0.35599999999999998</v>
      </c>
      <c r="J748" s="2" t="s">
        <v>834</v>
      </c>
    </row>
    <row r="749" spans="1:10" x14ac:dyDescent="0.35">
      <c r="A749" s="2" t="s">
        <v>838</v>
      </c>
      <c r="B749" s="9">
        <v>5.0020569289202097E-36</v>
      </c>
      <c r="C749" s="2">
        <v>0.93642189548926003</v>
      </c>
      <c r="D749" s="2">
        <v>0.49399999999999999</v>
      </c>
      <c r="E749" s="2">
        <v>0.13800000000000001</v>
      </c>
      <c r="F749" s="9">
        <v>7.9067513875441803E-32</v>
      </c>
      <c r="G749" s="2" t="s">
        <v>2814</v>
      </c>
      <c r="H749" s="2" t="s">
        <v>839</v>
      </c>
      <c r="I749" s="2">
        <v>0.35599999999999998</v>
      </c>
      <c r="J749" s="2" t="s">
        <v>834</v>
      </c>
    </row>
    <row r="750" spans="1:10" x14ac:dyDescent="0.35">
      <c r="A750" s="2" t="s">
        <v>920</v>
      </c>
      <c r="B750" s="9">
        <v>1.7412417616624601E-32</v>
      </c>
      <c r="C750" s="2">
        <v>0.83700198574640705</v>
      </c>
      <c r="D750" s="2">
        <v>0.42399999999999999</v>
      </c>
      <c r="E750" s="2">
        <v>0.08</v>
      </c>
      <c r="F750" s="9">
        <v>2.7523808526598499E-28</v>
      </c>
      <c r="G750" s="2" t="s">
        <v>2814</v>
      </c>
      <c r="H750" s="2" t="s">
        <v>921</v>
      </c>
      <c r="I750" s="2">
        <v>0.34399999999999997</v>
      </c>
      <c r="J750" s="2" t="s">
        <v>834</v>
      </c>
    </row>
    <row r="751" spans="1:10" x14ac:dyDescent="0.35">
      <c r="A751" s="2" t="s">
        <v>3240</v>
      </c>
      <c r="B751" s="9">
        <v>1.7604866684687199E-83</v>
      </c>
      <c r="C751" s="2">
        <v>0.68446373619356105</v>
      </c>
      <c r="D751" s="2">
        <v>0.69099999999999995</v>
      </c>
      <c r="E751" s="2">
        <v>0.34799999999999998</v>
      </c>
      <c r="F751" s="9">
        <v>2.7828012768485001E-79</v>
      </c>
      <c r="G751" s="2" t="s">
        <v>2814</v>
      </c>
      <c r="H751" s="2" t="s">
        <v>973</v>
      </c>
      <c r="I751" s="2">
        <v>0.34300000000000003</v>
      </c>
      <c r="J751" s="2" t="s">
        <v>834</v>
      </c>
    </row>
    <row r="752" spans="1:10" x14ac:dyDescent="0.35">
      <c r="A752" s="2" t="s">
        <v>901</v>
      </c>
      <c r="B752" s="9">
        <v>8.6393407037394406E-34</v>
      </c>
      <c r="C752" s="2">
        <v>0.72124071366495701</v>
      </c>
      <c r="D752" s="2">
        <v>0.47199999999999998</v>
      </c>
      <c r="E752" s="2">
        <v>0.14199999999999999</v>
      </c>
      <c r="F752" s="9">
        <v>1.3656205850400901E-29</v>
      </c>
      <c r="G752" s="2" t="s">
        <v>2814</v>
      </c>
      <c r="H752" s="2" t="s">
        <v>901</v>
      </c>
      <c r="I752" s="2">
        <v>0.33</v>
      </c>
      <c r="J752" s="2" t="s">
        <v>834</v>
      </c>
    </row>
    <row r="753" spans="1:10" x14ac:dyDescent="0.35">
      <c r="A753" s="2" t="s">
        <v>3242</v>
      </c>
      <c r="B753" s="9">
        <v>1.64661912123833E-75</v>
      </c>
      <c r="C753" s="2">
        <v>0.95725127025552104</v>
      </c>
      <c r="D753" s="2">
        <v>0.44600000000000001</v>
      </c>
      <c r="E753" s="2">
        <v>0.11600000000000001</v>
      </c>
      <c r="F753" s="9">
        <v>2.6028108449414302E-71</v>
      </c>
      <c r="G753" s="2" t="s">
        <v>2814</v>
      </c>
      <c r="H753" s="2" t="s">
        <v>898</v>
      </c>
      <c r="I753" s="2">
        <v>0.33</v>
      </c>
      <c r="J753" s="2" t="s">
        <v>834</v>
      </c>
    </row>
    <row r="754" spans="1:10" x14ac:dyDescent="0.35">
      <c r="A754" s="2" t="s">
        <v>997</v>
      </c>
      <c r="B754" s="9">
        <v>9.20049776552705E-56</v>
      </c>
      <c r="C754" s="2">
        <v>0.64034317369771399</v>
      </c>
      <c r="D754" s="2">
        <v>0.44600000000000001</v>
      </c>
      <c r="E754" s="2">
        <v>0.14299999999999999</v>
      </c>
      <c r="F754" s="9">
        <v>1.4543226817968601E-51</v>
      </c>
      <c r="G754" s="2" t="s">
        <v>2814</v>
      </c>
      <c r="H754" s="2" t="s">
        <v>997</v>
      </c>
      <c r="I754" s="2">
        <v>0.30299999999999999</v>
      </c>
      <c r="J754" s="2" t="s">
        <v>834</v>
      </c>
    </row>
    <row r="755" spans="1:10" x14ac:dyDescent="0.35">
      <c r="A755" s="2" t="s">
        <v>894</v>
      </c>
      <c r="B755" s="9">
        <v>3.0178219958551403E-32</v>
      </c>
      <c r="C755" s="2">
        <v>0.69476503549763102</v>
      </c>
      <c r="D755" s="2">
        <v>0.51300000000000001</v>
      </c>
      <c r="E755" s="2">
        <v>0.218</v>
      </c>
      <c r="F755" s="9">
        <v>4.7702712288482201E-28</v>
      </c>
      <c r="G755" s="2" t="s">
        <v>2814</v>
      </c>
      <c r="H755" s="2" t="s">
        <v>894</v>
      </c>
      <c r="I755" s="2">
        <v>0.29499999999999998</v>
      </c>
      <c r="J755" s="2" t="s">
        <v>834</v>
      </c>
    </row>
    <row r="756" spans="1:10" x14ac:dyDescent="0.35">
      <c r="A756" s="2" t="s">
        <v>887</v>
      </c>
      <c r="B756" s="9">
        <v>4.5601761708656101E-50</v>
      </c>
      <c r="C756" s="2">
        <v>0.59682989275725595</v>
      </c>
      <c r="D756" s="2">
        <v>0.45900000000000002</v>
      </c>
      <c r="E756" s="2">
        <v>0.16500000000000001</v>
      </c>
      <c r="F756" s="9">
        <v>7.2082704732872704E-46</v>
      </c>
      <c r="G756" s="2" t="s">
        <v>2814</v>
      </c>
      <c r="H756" s="2" t="s">
        <v>887</v>
      </c>
      <c r="I756" s="2">
        <v>0.29399999999999998</v>
      </c>
      <c r="J756" s="2" t="s">
        <v>834</v>
      </c>
    </row>
    <row r="757" spans="1:10" x14ac:dyDescent="0.35">
      <c r="A757" s="2" t="s">
        <v>2905</v>
      </c>
      <c r="B757" s="9">
        <v>5.3817590311794297E-30</v>
      </c>
      <c r="C757" s="2">
        <v>0.65288667256857102</v>
      </c>
      <c r="D757" s="2">
        <v>0.47</v>
      </c>
      <c r="E757" s="2">
        <v>0.17799999999999999</v>
      </c>
      <c r="F757" s="9">
        <v>8.5069465005853196E-26</v>
      </c>
      <c r="G757" s="2" t="s">
        <v>2814</v>
      </c>
      <c r="H757" s="2" t="s">
        <v>2905</v>
      </c>
      <c r="I757" s="2">
        <v>0.29199999999999998</v>
      </c>
      <c r="J757" s="2" t="s">
        <v>834</v>
      </c>
    </row>
    <row r="758" spans="1:10" x14ac:dyDescent="0.35">
      <c r="A758" s="2" t="s">
        <v>973</v>
      </c>
      <c r="B758" s="9">
        <v>5.2601596536439401E-51</v>
      </c>
      <c r="C758" s="2">
        <v>0.82690581844178801</v>
      </c>
      <c r="D758" s="2">
        <v>0.69099999999999995</v>
      </c>
      <c r="E758" s="2">
        <v>0.40200000000000002</v>
      </c>
      <c r="F758" s="9">
        <v>8.31473436451498E-47</v>
      </c>
      <c r="G758" s="2" t="s">
        <v>2814</v>
      </c>
      <c r="H758" s="2" t="s">
        <v>973</v>
      </c>
      <c r="I758" s="2">
        <v>0.28899999999999998</v>
      </c>
      <c r="J758" s="2" t="s">
        <v>834</v>
      </c>
    </row>
    <row r="759" spans="1:10" x14ac:dyDescent="0.35">
      <c r="A759" s="2" t="s">
        <v>3244</v>
      </c>
      <c r="B759" s="9">
        <v>2.5408185236171202E-56</v>
      </c>
      <c r="C759" s="2">
        <v>0.76537956087383097</v>
      </c>
      <c r="D759" s="2">
        <v>0.48299999999999998</v>
      </c>
      <c r="E759" s="2">
        <v>0.20100000000000001</v>
      </c>
      <c r="F759" s="9">
        <v>4.01627184028159E-52</v>
      </c>
      <c r="G759" s="2" t="s">
        <v>2814</v>
      </c>
      <c r="H759" s="2" t="s">
        <v>841</v>
      </c>
      <c r="I759" s="2">
        <v>0.28199999999999997</v>
      </c>
      <c r="J759" s="2" t="s">
        <v>834</v>
      </c>
    </row>
    <row r="760" spans="1:10" x14ac:dyDescent="0.35">
      <c r="A760" s="2" t="s">
        <v>3248</v>
      </c>
      <c r="B760" s="9">
        <v>8.5579326749048504E-50</v>
      </c>
      <c r="C760" s="2">
        <v>0.60495899514524498</v>
      </c>
      <c r="D760" s="2">
        <v>0.46400000000000002</v>
      </c>
      <c r="E760" s="2">
        <v>0.184</v>
      </c>
      <c r="F760" s="9">
        <v>1.3527524179222101E-45</v>
      </c>
      <c r="G760" s="2" t="s">
        <v>2814</v>
      </c>
      <c r="H760" s="2" t="s">
        <v>1140</v>
      </c>
      <c r="I760" s="2">
        <v>0.28000000000000003</v>
      </c>
      <c r="J760" s="2" t="s">
        <v>834</v>
      </c>
    </row>
    <row r="761" spans="1:10" x14ac:dyDescent="0.35">
      <c r="A761" s="2" t="s">
        <v>3246</v>
      </c>
      <c r="B761" s="9">
        <v>3.6056305732931298E-55</v>
      </c>
      <c r="C761" s="2">
        <v>0.78016027369317897</v>
      </c>
      <c r="D761" s="2">
        <v>0.40500000000000003</v>
      </c>
      <c r="E761" s="2">
        <v>0.14299999999999999</v>
      </c>
      <c r="F761" s="9">
        <v>5.6994202472044503E-51</v>
      </c>
      <c r="G761" s="2" t="s">
        <v>2814</v>
      </c>
      <c r="H761" s="2" t="s">
        <v>732</v>
      </c>
      <c r="I761" s="2">
        <v>0.26200000000000001</v>
      </c>
      <c r="J761" s="2" t="s">
        <v>834</v>
      </c>
    </row>
    <row r="762" spans="1:10" x14ac:dyDescent="0.35">
      <c r="A762" s="2" t="s">
        <v>2837</v>
      </c>
      <c r="B762" s="9">
        <v>8.3817998249374901E-22</v>
      </c>
      <c r="C762" s="2">
        <v>0.72850901251108702</v>
      </c>
      <c r="D762" s="2">
        <v>0.34100000000000003</v>
      </c>
      <c r="E762" s="2">
        <v>9.6000000000000002E-2</v>
      </c>
      <c r="F762" s="9">
        <v>1.3249110983278699E-17</v>
      </c>
      <c r="G762" s="2" t="s">
        <v>2814</v>
      </c>
      <c r="H762" s="2" t="s">
        <v>2815</v>
      </c>
      <c r="I762" s="2">
        <v>0.245</v>
      </c>
      <c r="J762" s="2" t="s">
        <v>834</v>
      </c>
    </row>
    <row r="763" spans="1:10" x14ac:dyDescent="0.35">
      <c r="A763" s="2" t="s">
        <v>3245</v>
      </c>
      <c r="B763" s="9">
        <v>2.8493103297164901E-55</v>
      </c>
      <c r="C763" s="2">
        <v>0.69193519582283503</v>
      </c>
      <c r="D763" s="2">
        <v>0.254</v>
      </c>
      <c r="E763" s="2">
        <v>0.01</v>
      </c>
      <c r="F763" s="9">
        <v>4.5039048381828598E-51</v>
      </c>
      <c r="G763" s="2" t="s">
        <v>2814</v>
      </c>
      <c r="H763" s="2" t="s">
        <v>1368</v>
      </c>
      <c r="I763" s="2">
        <v>0.24399999999999999</v>
      </c>
      <c r="J763" s="2" t="s">
        <v>834</v>
      </c>
    </row>
    <row r="764" spans="1:10" x14ac:dyDescent="0.35">
      <c r="A764" s="2" t="s">
        <v>3247</v>
      </c>
      <c r="B764" s="9">
        <v>4.6114018219293603E-50</v>
      </c>
      <c r="C764" s="2">
        <v>0.64780494495308305</v>
      </c>
      <c r="D764" s="2">
        <v>0.27300000000000002</v>
      </c>
      <c r="E764" s="2">
        <v>3.4000000000000002E-2</v>
      </c>
      <c r="F764" s="9">
        <v>7.2892428599237408E-46</v>
      </c>
      <c r="G764" s="2" t="s">
        <v>2814</v>
      </c>
      <c r="H764" s="2" t="s">
        <v>1119</v>
      </c>
      <c r="I764" s="2">
        <v>0.23899999999999999</v>
      </c>
      <c r="J764" s="2" t="s">
        <v>834</v>
      </c>
    </row>
    <row r="765" spans="1:10" x14ac:dyDescent="0.35">
      <c r="A765" s="2" t="s">
        <v>1052</v>
      </c>
      <c r="B765" s="9">
        <v>3.3924179345058198E-47</v>
      </c>
      <c r="C765" s="2">
        <v>0.59083733751261103</v>
      </c>
      <c r="D765" s="2">
        <v>0.28499999999999998</v>
      </c>
      <c r="E765" s="2">
        <v>4.7E-2</v>
      </c>
      <c r="F765" s="9">
        <v>5.3623950290733499E-43</v>
      </c>
      <c r="G765" s="2" t="s">
        <v>2814</v>
      </c>
      <c r="H765" s="2" t="s">
        <v>1052</v>
      </c>
      <c r="I765" s="2">
        <v>0.23799999999999999</v>
      </c>
      <c r="J765" s="2" t="s">
        <v>834</v>
      </c>
    </row>
    <row r="766" spans="1:10" x14ac:dyDescent="0.35">
      <c r="A766" s="2" t="s">
        <v>2906</v>
      </c>
      <c r="B766" s="9">
        <v>5.31751155813508E-22</v>
      </c>
      <c r="C766" s="2">
        <v>0.62991991145317305</v>
      </c>
      <c r="D766" s="2">
        <v>0.34100000000000003</v>
      </c>
      <c r="E766" s="2">
        <v>0.105</v>
      </c>
      <c r="F766" s="9">
        <v>8.4053905199441193E-18</v>
      </c>
      <c r="G766" s="2" t="s">
        <v>2814</v>
      </c>
      <c r="H766" s="2" t="s">
        <v>2815</v>
      </c>
      <c r="I766" s="2">
        <v>0.23599999999999999</v>
      </c>
      <c r="J766" s="2" t="s">
        <v>834</v>
      </c>
    </row>
    <row r="767" spans="1:10" x14ac:dyDescent="0.35">
      <c r="A767" s="2" t="s">
        <v>1322</v>
      </c>
      <c r="B767" s="9">
        <v>1.8358608960187599E-21</v>
      </c>
      <c r="C767" s="2">
        <v>0.60949473069203597</v>
      </c>
      <c r="D767" s="2">
        <v>0.27600000000000002</v>
      </c>
      <c r="E767" s="2">
        <v>5.8000000000000003E-2</v>
      </c>
      <c r="F767" s="9">
        <v>2.9019453183368497E-17</v>
      </c>
      <c r="G767" s="2" t="s">
        <v>2814</v>
      </c>
      <c r="H767" s="2" t="s">
        <v>1322</v>
      </c>
      <c r="I767" s="2">
        <v>0.218</v>
      </c>
      <c r="J767" s="2" t="s">
        <v>834</v>
      </c>
    </row>
    <row r="768" spans="1:10" x14ac:dyDescent="0.35">
      <c r="A768" s="2" t="s">
        <v>1317</v>
      </c>
      <c r="B768" s="9">
        <v>2.1285638315412401E-16</v>
      </c>
      <c r="C768" s="2">
        <v>0.58789791717594497</v>
      </c>
      <c r="D768" s="2">
        <v>0.27300000000000002</v>
      </c>
      <c r="E768" s="2">
        <v>7.0999999999999994E-2</v>
      </c>
      <c r="F768" s="9">
        <v>3.3646208485172399E-12</v>
      </c>
      <c r="G768" s="2" t="s">
        <v>2814</v>
      </c>
      <c r="H768" s="2" t="s">
        <v>1119</v>
      </c>
      <c r="I768" s="2">
        <v>0.20200000000000001</v>
      </c>
      <c r="J768" s="2" t="s">
        <v>834</v>
      </c>
    </row>
    <row r="769" spans="1:10" x14ac:dyDescent="0.35">
      <c r="A769" s="2" t="s">
        <v>299</v>
      </c>
      <c r="B769" s="9">
        <v>8.2875456056106298E-36</v>
      </c>
      <c r="C769" s="2">
        <v>0.62021869640676197</v>
      </c>
      <c r="D769" s="2">
        <v>0.68799999999999994</v>
      </c>
      <c r="E769" s="2">
        <v>0.52400000000000002</v>
      </c>
      <c r="F769" s="9">
        <v>1.3100123338788701E-31</v>
      </c>
      <c r="G769" s="2" t="s">
        <v>2814</v>
      </c>
      <c r="H769" s="2" t="s">
        <v>299</v>
      </c>
      <c r="I769" s="2">
        <v>0.16400000000000001</v>
      </c>
      <c r="J769" s="2" t="s">
        <v>834</v>
      </c>
    </row>
    <row r="770" spans="1:10" x14ac:dyDescent="0.35">
      <c r="A770" s="2" t="s">
        <v>2841</v>
      </c>
      <c r="B770" s="9">
        <v>1.66311752168836E-110</v>
      </c>
      <c r="C770" s="2">
        <v>1.11207551658032</v>
      </c>
      <c r="D770" s="2">
        <v>0.55500000000000005</v>
      </c>
      <c r="E770" s="2">
        <v>0.03</v>
      </c>
      <c r="F770" s="9">
        <v>2.62888986653279E-106</v>
      </c>
      <c r="G770" s="2" t="s">
        <v>2814</v>
      </c>
      <c r="H770" s="2" t="s">
        <v>843</v>
      </c>
      <c r="I770" s="2">
        <v>0.52500000000000002</v>
      </c>
      <c r="J770" s="2" t="s">
        <v>1376</v>
      </c>
    </row>
    <row r="771" spans="1:10" x14ac:dyDescent="0.35">
      <c r="A771" s="2" t="s">
        <v>2911</v>
      </c>
      <c r="B771" s="9">
        <v>8.7974248242773496E-94</v>
      </c>
      <c r="C771" s="2">
        <v>0.98336338680818403</v>
      </c>
      <c r="D771" s="2">
        <v>0.55500000000000005</v>
      </c>
      <c r="E771" s="2">
        <v>8.8999999999999996E-2</v>
      </c>
      <c r="F771" s="9">
        <v>1.3906089419735199E-89</v>
      </c>
      <c r="G771" s="2" t="s">
        <v>2814</v>
      </c>
      <c r="H771" s="2" t="s">
        <v>843</v>
      </c>
      <c r="I771" s="2">
        <v>0.46600000000000003</v>
      </c>
      <c r="J771" s="2" t="s">
        <v>1376</v>
      </c>
    </row>
    <row r="772" spans="1:10" x14ac:dyDescent="0.35">
      <c r="A772" s="2" t="s">
        <v>3272</v>
      </c>
      <c r="B772" s="9">
        <v>7.3580303903892998E-37</v>
      </c>
      <c r="C772" s="2">
        <v>0.85205400521289398</v>
      </c>
      <c r="D772" s="2">
        <v>0.55500000000000005</v>
      </c>
      <c r="E772" s="2">
        <v>0.11700000000000001</v>
      </c>
      <c r="F772" s="9">
        <v>1.16308386380884E-32</v>
      </c>
      <c r="G772" s="2" t="s">
        <v>2814</v>
      </c>
      <c r="H772" s="2" t="s">
        <v>843</v>
      </c>
      <c r="I772" s="2">
        <v>0.438</v>
      </c>
      <c r="J772" s="2" t="s">
        <v>1376</v>
      </c>
    </row>
    <row r="773" spans="1:10" x14ac:dyDescent="0.35">
      <c r="A773" s="2" t="s">
        <v>2912</v>
      </c>
      <c r="B773" s="9">
        <v>7.1648872993917504E-74</v>
      </c>
      <c r="C773" s="2">
        <v>0.96596771387637004</v>
      </c>
      <c r="D773" s="2">
        <v>0.438</v>
      </c>
      <c r="E773" s="2">
        <v>0.05</v>
      </c>
      <c r="F773" s="9">
        <v>1.1325537354148499E-69</v>
      </c>
      <c r="G773" s="2" t="s">
        <v>2814</v>
      </c>
      <c r="H773" s="2" t="s">
        <v>835</v>
      </c>
      <c r="I773" s="2">
        <v>0.38800000000000001</v>
      </c>
      <c r="J773" s="2" t="s">
        <v>1376</v>
      </c>
    </row>
    <row r="774" spans="1:10" x14ac:dyDescent="0.35">
      <c r="A774" s="2" t="s">
        <v>897</v>
      </c>
      <c r="B774" s="9">
        <v>4.9917866012410502E-67</v>
      </c>
      <c r="C774" s="2">
        <v>1.04719321634882</v>
      </c>
      <c r="D774" s="2">
        <v>0.42499999999999999</v>
      </c>
      <c r="E774" s="2">
        <v>5.5E-2</v>
      </c>
      <c r="F774" s="9">
        <v>7.8905170805817303E-63</v>
      </c>
      <c r="G774" s="2" t="s">
        <v>2814</v>
      </c>
      <c r="H774" s="2" t="s">
        <v>898</v>
      </c>
      <c r="I774" s="2">
        <v>0.37</v>
      </c>
      <c r="J774" s="2" t="s">
        <v>1376</v>
      </c>
    </row>
    <row r="775" spans="1:10" x14ac:dyDescent="0.35">
      <c r="A775" s="2" t="s">
        <v>2842</v>
      </c>
      <c r="B775" s="9">
        <v>1.09555272406572E-64</v>
      </c>
      <c r="C775" s="2">
        <v>0.93930633666749996</v>
      </c>
      <c r="D775" s="2">
        <v>0.40200000000000002</v>
      </c>
      <c r="E775" s="2">
        <v>4.2000000000000003E-2</v>
      </c>
      <c r="F775" s="9">
        <v>1.73174019093069E-60</v>
      </c>
      <c r="G775" s="2" t="s">
        <v>2814</v>
      </c>
      <c r="H775" s="2" t="s">
        <v>841</v>
      </c>
      <c r="I775" s="2">
        <v>0.36</v>
      </c>
      <c r="J775" s="2" t="s">
        <v>1376</v>
      </c>
    </row>
    <row r="776" spans="1:10" x14ac:dyDescent="0.35">
      <c r="A776" s="2" t="s">
        <v>1601</v>
      </c>
      <c r="B776" s="9">
        <v>5.0277435223042799E-71</v>
      </c>
      <c r="C776" s="2">
        <v>0.63926821971782899</v>
      </c>
      <c r="D776" s="2">
        <v>0.61499999999999999</v>
      </c>
      <c r="E776" s="2">
        <v>0.255</v>
      </c>
      <c r="F776" s="9">
        <v>7.9473541857063796E-67</v>
      </c>
      <c r="G776" s="2" t="s">
        <v>2814</v>
      </c>
      <c r="H776" s="2" t="s">
        <v>1119</v>
      </c>
      <c r="I776" s="2">
        <v>0.36</v>
      </c>
      <c r="J776" s="2" t="s">
        <v>1376</v>
      </c>
    </row>
    <row r="777" spans="1:10" x14ac:dyDescent="0.35">
      <c r="A777" s="2" t="s">
        <v>2913</v>
      </c>
      <c r="B777" s="9">
        <v>4.9475827878858702E-65</v>
      </c>
      <c r="C777" s="2">
        <v>0.92595653784937604</v>
      </c>
      <c r="D777" s="2">
        <v>0.40200000000000002</v>
      </c>
      <c r="E777" s="2">
        <v>4.7E-2</v>
      </c>
      <c r="F777" s="9">
        <v>7.8206441128111895E-61</v>
      </c>
      <c r="G777" s="2" t="s">
        <v>2814</v>
      </c>
      <c r="H777" s="2" t="s">
        <v>841</v>
      </c>
      <c r="I777" s="2">
        <v>0.35499999999999998</v>
      </c>
      <c r="J777" s="2" t="s">
        <v>1376</v>
      </c>
    </row>
    <row r="778" spans="1:10" x14ac:dyDescent="0.35">
      <c r="A778" s="2" t="s">
        <v>2843</v>
      </c>
      <c r="B778" s="9">
        <v>6.9360018213630904E-63</v>
      </c>
      <c r="C778" s="2">
        <v>0.91412985874943198</v>
      </c>
      <c r="D778" s="2">
        <v>0.438</v>
      </c>
      <c r="E778" s="2">
        <v>8.6999999999999994E-2</v>
      </c>
      <c r="F778" s="9">
        <v>1.09637380790286E-58</v>
      </c>
      <c r="G778" s="2" t="s">
        <v>2814</v>
      </c>
      <c r="H778" s="2" t="s">
        <v>835</v>
      </c>
      <c r="I778" s="2">
        <v>0.35099999999999998</v>
      </c>
      <c r="J778" s="2" t="s">
        <v>1376</v>
      </c>
    </row>
    <row r="779" spans="1:10" x14ac:dyDescent="0.35">
      <c r="A779" s="2" t="s">
        <v>2910</v>
      </c>
      <c r="B779" s="9">
        <v>2.32802978442103E-97</v>
      </c>
      <c r="C779" s="2">
        <v>0.65391579988777904</v>
      </c>
      <c r="D779" s="2">
        <v>0.82099999999999995</v>
      </c>
      <c r="E779" s="2">
        <v>0.48099999999999998</v>
      </c>
      <c r="F779" s="9">
        <v>3.6799166802343302E-93</v>
      </c>
      <c r="G779" s="2" t="s">
        <v>2814</v>
      </c>
      <c r="H779" s="2" t="s">
        <v>973</v>
      </c>
      <c r="I779" s="2">
        <v>0.34</v>
      </c>
      <c r="J779" s="2" t="s">
        <v>1376</v>
      </c>
    </row>
    <row r="780" spans="1:10" x14ac:dyDescent="0.35">
      <c r="A780" s="2" t="s">
        <v>2914</v>
      </c>
      <c r="B780" s="9">
        <v>4.5558280585227799E-61</v>
      </c>
      <c r="C780" s="2">
        <v>1.0041919891200299</v>
      </c>
      <c r="D780" s="2">
        <v>0.42499999999999999</v>
      </c>
      <c r="E780" s="2">
        <v>0.09</v>
      </c>
      <c r="F780" s="9">
        <v>7.2013974121069503E-57</v>
      </c>
      <c r="G780" s="2" t="s">
        <v>2814</v>
      </c>
      <c r="H780" s="2" t="s">
        <v>898</v>
      </c>
      <c r="I780" s="2">
        <v>0.33500000000000002</v>
      </c>
      <c r="J780" s="2" t="s">
        <v>1376</v>
      </c>
    </row>
    <row r="781" spans="1:10" x14ac:dyDescent="0.35">
      <c r="A781" s="2" t="s">
        <v>3273</v>
      </c>
      <c r="B781" s="9">
        <v>4.2167383089723697E-27</v>
      </c>
      <c r="C781" s="2">
        <v>0.66133347526424102</v>
      </c>
      <c r="D781" s="2">
        <v>0.32800000000000001</v>
      </c>
      <c r="E781" s="2">
        <v>4.0000000000000001E-3</v>
      </c>
      <c r="F781" s="9">
        <v>6.66539824499262E-23</v>
      </c>
      <c r="G781" s="2" t="s">
        <v>2814</v>
      </c>
      <c r="H781" s="2" t="s">
        <v>318</v>
      </c>
      <c r="I781" s="2">
        <v>0.32400000000000001</v>
      </c>
      <c r="J781" s="2" t="s">
        <v>1376</v>
      </c>
    </row>
    <row r="782" spans="1:10" x14ac:dyDescent="0.35">
      <c r="A782" s="2" t="s">
        <v>3274</v>
      </c>
      <c r="B782" s="9">
        <v>3.9111554929906802E-23</v>
      </c>
      <c r="C782" s="2">
        <v>0.83288148917817695</v>
      </c>
      <c r="D782" s="2">
        <v>0.42499999999999999</v>
      </c>
      <c r="E782" s="2">
        <v>0.121</v>
      </c>
      <c r="F782" s="9">
        <v>6.1823634877703599E-19</v>
      </c>
      <c r="G782" s="2" t="s">
        <v>2814</v>
      </c>
      <c r="H782" s="2" t="s">
        <v>898</v>
      </c>
      <c r="I782" s="2">
        <v>0.30399999999999999</v>
      </c>
      <c r="J782" s="2" t="s">
        <v>1376</v>
      </c>
    </row>
    <row r="783" spans="1:10" x14ac:dyDescent="0.35">
      <c r="A783" s="2" t="s">
        <v>3275</v>
      </c>
      <c r="B783" s="9">
        <v>2.6632188402052998E-22</v>
      </c>
      <c r="C783" s="2">
        <v>0.74091757798343405</v>
      </c>
      <c r="D783" s="2">
        <v>0.438</v>
      </c>
      <c r="E783" s="2">
        <v>0.155</v>
      </c>
      <c r="F783" s="9">
        <v>4.2097500207125202E-18</v>
      </c>
      <c r="G783" s="2" t="s">
        <v>2814</v>
      </c>
      <c r="H783" s="2" t="s">
        <v>835</v>
      </c>
      <c r="I783" s="2">
        <v>0.28299999999999997</v>
      </c>
      <c r="J783" s="2" t="s">
        <v>1376</v>
      </c>
    </row>
    <row r="784" spans="1:10" x14ac:dyDescent="0.35">
      <c r="A784" s="2" t="s">
        <v>1154</v>
      </c>
      <c r="B784" s="9">
        <v>1.7274404516179399E-49</v>
      </c>
      <c r="C784" s="2">
        <v>0.59667101663215405</v>
      </c>
      <c r="D784" s="2">
        <v>0.54</v>
      </c>
      <c r="E784" s="2">
        <v>0.26100000000000001</v>
      </c>
      <c r="F784" s="9">
        <v>2.73056512187248E-45</v>
      </c>
      <c r="G784" s="2" t="s">
        <v>2814</v>
      </c>
      <c r="H784" s="2" t="s">
        <v>1154</v>
      </c>
      <c r="I784" s="2">
        <v>0.27900000000000003</v>
      </c>
      <c r="J784" s="2" t="s">
        <v>1376</v>
      </c>
    </row>
    <row r="785" spans="1:10" x14ac:dyDescent="0.35">
      <c r="A785" s="2" t="s">
        <v>3091</v>
      </c>
      <c r="B785" s="9">
        <v>1.00350949059792E-83</v>
      </c>
      <c r="C785" s="2">
        <v>0.79420643932650903</v>
      </c>
      <c r="D785" s="2">
        <v>0.748</v>
      </c>
      <c r="E785" s="2">
        <v>0.31</v>
      </c>
      <c r="F785" s="9">
        <v>1.5862474517881401E-79</v>
      </c>
      <c r="G785" s="2" t="s">
        <v>2814</v>
      </c>
      <c r="H785" s="2" t="s">
        <v>2819</v>
      </c>
      <c r="I785" s="2">
        <v>0.438</v>
      </c>
      <c r="J785" s="2" t="s">
        <v>227</v>
      </c>
    </row>
    <row r="786" spans="1:10" x14ac:dyDescent="0.35">
      <c r="A786" s="2" t="s">
        <v>2825</v>
      </c>
      <c r="B786" s="9">
        <v>2.37278760999884E-126</v>
      </c>
      <c r="C786" s="2">
        <v>0.71628082672364601</v>
      </c>
      <c r="D786" s="2">
        <v>0.748</v>
      </c>
      <c r="E786" s="2">
        <v>0.38300000000000001</v>
      </c>
      <c r="F786" s="9">
        <v>3.7506653751251598E-122</v>
      </c>
      <c r="G786" s="2" t="s">
        <v>2814</v>
      </c>
      <c r="H786" s="2" t="s">
        <v>2819</v>
      </c>
      <c r="I786" s="2">
        <v>0.36499999999999999</v>
      </c>
      <c r="J786" s="2" t="s">
        <v>227</v>
      </c>
    </row>
    <row r="787" spans="1:10" x14ac:dyDescent="0.35">
      <c r="A787" s="2" t="s">
        <v>3075</v>
      </c>
      <c r="B787" s="9">
        <v>5.00491643662375E-242</v>
      </c>
      <c r="C787" s="2">
        <v>0.83995783278192604</v>
      </c>
      <c r="D787" s="2">
        <v>0.82</v>
      </c>
      <c r="E787" s="2">
        <v>0.35699999999999998</v>
      </c>
      <c r="F787" s="9">
        <v>7.9112714113711598E-238</v>
      </c>
      <c r="G787" s="2" t="s">
        <v>2814</v>
      </c>
      <c r="H787" s="2" t="s">
        <v>2819</v>
      </c>
      <c r="I787" s="2">
        <v>0.46300000000000002</v>
      </c>
      <c r="J787" s="2" t="s">
        <v>408</v>
      </c>
    </row>
    <row r="788" spans="1:10" x14ac:dyDescent="0.35">
      <c r="A788" s="2" t="s">
        <v>2822</v>
      </c>
      <c r="B788" s="9">
        <v>1.1521836279011001E-221</v>
      </c>
      <c r="C788" s="2">
        <v>0.67837630146496297</v>
      </c>
      <c r="D788" s="2">
        <v>0.56699999999999995</v>
      </c>
      <c r="E788" s="2">
        <v>0.16600000000000001</v>
      </c>
      <c r="F788" s="9">
        <v>1.8212566606232599E-217</v>
      </c>
      <c r="G788" s="2" t="s">
        <v>2814</v>
      </c>
      <c r="H788" s="2" t="s">
        <v>2815</v>
      </c>
      <c r="I788" s="2">
        <v>0.40100000000000002</v>
      </c>
      <c r="J788" s="2" t="s">
        <v>408</v>
      </c>
    </row>
    <row r="789" spans="1:10" x14ac:dyDescent="0.35">
      <c r="A789" s="2" t="s">
        <v>3076</v>
      </c>
      <c r="B789" s="9">
        <v>1.12684017661767E-136</v>
      </c>
      <c r="C789" s="2">
        <v>0.58513462773925595</v>
      </c>
      <c r="D789" s="2">
        <v>0.77900000000000003</v>
      </c>
      <c r="E789" s="2">
        <v>0.38500000000000001</v>
      </c>
      <c r="F789" s="9">
        <v>1.7811962671795599E-132</v>
      </c>
      <c r="G789" s="2" t="s">
        <v>2814</v>
      </c>
      <c r="H789" s="2" t="s">
        <v>448</v>
      </c>
      <c r="I789" s="2">
        <v>0.39400000000000002</v>
      </c>
      <c r="J789" s="2" t="s">
        <v>408</v>
      </c>
    </row>
    <row r="790" spans="1:10" x14ac:dyDescent="0.35">
      <c r="A790" s="2" t="s">
        <v>3077</v>
      </c>
      <c r="B790" s="9">
        <v>1.76527206197992E-128</v>
      </c>
      <c r="C790" s="2">
        <v>0.697698535956503</v>
      </c>
      <c r="D790" s="2">
        <v>0.45</v>
      </c>
      <c r="E790" s="2">
        <v>7.4999999999999997E-2</v>
      </c>
      <c r="F790" s="9">
        <v>2.7903655483716701E-124</v>
      </c>
      <c r="G790" s="2" t="s">
        <v>2814</v>
      </c>
      <c r="H790" s="2" t="s">
        <v>732</v>
      </c>
      <c r="I790" s="2">
        <v>0.375</v>
      </c>
      <c r="J790" s="2" t="s">
        <v>408</v>
      </c>
    </row>
    <row r="791" spans="1:10" x14ac:dyDescent="0.35">
      <c r="A791" s="2" t="s">
        <v>3078</v>
      </c>
      <c r="B791" s="9">
        <v>8.2172152020299201E-112</v>
      </c>
      <c r="C791" s="2">
        <v>0.60778985952004505</v>
      </c>
      <c r="D791" s="2">
        <v>0.69099999999999995</v>
      </c>
      <c r="E791" s="2">
        <v>0.316</v>
      </c>
      <c r="F791" s="9">
        <v>1.29889520698487E-107</v>
      </c>
      <c r="G791" s="2" t="s">
        <v>2814</v>
      </c>
      <c r="H791" s="2" t="s">
        <v>1140</v>
      </c>
      <c r="I791" s="2">
        <v>0.375</v>
      </c>
      <c r="J791" s="2" t="s">
        <v>408</v>
      </c>
    </row>
    <row r="792" spans="1:10" x14ac:dyDescent="0.35">
      <c r="A792" s="10">
        <v>45082</v>
      </c>
      <c r="B792" s="9">
        <v>6.8348452205975301E-105</v>
      </c>
      <c r="C792" s="2">
        <v>0.60334289320692003</v>
      </c>
      <c r="D792" s="2">
        <v>0.46899999999999997</v>
      </c>
      <c r="E792" s="2">
        <v>0.11899999999999999</v>
      </c>
      <c r="F792" s="9">
        <v>1.08038398401985E-100</v>
      </c>
      <c r="G792" s="2" t="s">
        <v>2814</v>
      </c>
      <c r="H792" s="2" t="s">
        <v>589</v>
      </c>
      <c r="I792" s="2">
        <v>0.35</v>
      </c>
      <c r="J792" s="2" t="s">
        <v>408</v>
      </c>
    </row>
    <row r="793" spans="1:10" x14ac:dyDescent="0.35">
      <c r="A793" s="2" t="s">
        <v>367</v>
      </c>
      <c r="B793" s="9">
        <v>1.51088286007906E-273</v>
      </c>
      <c r="C793" s="2">
        <v>0.63543077163817796</v>
      </c>
      <c r="D793" s="2">
        <v>0.81299999999999994</v>
      </c>
      <c r="E793" s="2">
        <v>0.47599999999999998</v>
      </c>
      <c r="F793" s="9">
        <v>2.3882525369269701E-269</v>
      </c>
      <c r="G793" s="2" t="s">
        <v>2814</v>
      </c>
      <c r="H793" s="2" t="s">
        <v>368</v>
      </c>
      <c r="I793" s="2">
        <v>0.33700000000000002</v>
      </c>
      <c r="J793" s="2" t="s">
        <v>408</v>
      </c>
    </row>
    <row r="794" spans="1:10" x14ac:dyDescent="0.35">
      <c r="A794" s="2" t="s">
        <v>2823</v>
      </c>
      <c r="B794" s="9">
        <v>5.1777207863072904E-128</v>
      </c>
      <c r="C794" s="2">
        <v>0.62674643138744401</v>
      </c>
      <c r="D794" s="2">
        <v>0.255</v>
      </c>
      <c r="E794" s="2">
        <v>0</v>
      </c>
      <c r="F794" s="9">
        <v>8.1844232469159293E-124</v>
      </c>
      <c r="G794" s="2" t="s">
        <v>2814</v>
      </c>
      <c r="H794" s="2" t="s">
        <v>490</v>
      </c>
      <c r="I794" s="2">
        <v>0.255</v>
      </c>
      <c r="J794" s="2" t="s">
        <v>408</v>
      </c>
    </row>
    <row r="795" spans="1:10" x14ac:dyDescent="0.35">
      <c r="A795" s="2" t="s">
        <v>3079</v>
      </c>
      <c r="B795" s="9">
        <v>2.3256673969873998E-84</v>
      </c>
      <c r="C795" s="2">
        <v>0.62674643138744401</v>
      </c>
      <c r="D795" s="2">
        <v>0.255</v>
      </c>
      <c r="E795" s="2">
        <v>0</v>
      </c>
      <c r="F795" s="9">
        <v>3.6761824544179903E-80</v>
      </c>
      <c r="G795" s="2" t="s">
        <v>2814</v>
      </c>
      <c r="H795" s="2" t="s">
        <v>490</v>
      </c>
      <c r="I795" s="2">
        <v>0.255</v>
      </c>
      <c r="J795" s="2" t="s">
        <v>408</v>
      </c>
    </row>
    <row r="796" spans="1:10" x14ac:dyDescent="0.35">
      <c r="A796" s="2" t="s">
        <v>3050</v>
      </c>
      <c r="B796" s="9">
        <v>2.2800786386525901E-54</v>
      </c>
      <c r="C796" s="2">
        <v>0.88238511318206203</v>
      </c>
      <c r="D796" s="2">
        <v>0.77500000000000002</v>
      </c>
      <c r="E796" s="2">
        <v>0.27</v>
      </c>
      <c r="F796" s="9">
        <v>3.6041203041181501E-50</v>
      </c>
      <c r="G796" s="2" t="s">
        <v>2814</v>
      </c>
      <c r="H796" s="2" t="s">
        <v>2819</v>
      </c>
      <c r="I796" s="2">
        <v>0.505</v>
      </c>
      <c r="J796" s="2" t="s">
        <v>472</v>
      </c>
    </row>
    <row r="797" spans="1:10" x14ac:dyDescent="0.35">
      <c r="A797" s="2" t="s">
        <v>3056</v>
      </c>
      <c r="B797" s="9">
        <v>9.8367951182394702E-39</v>
      </c>
      <c r="C797" s="2">
        <v>0.63877240629596999</v>
      </c>
      <c r="D797" s="2">
        <v>0.69499999999999995</v>
      </c>
      <c r="E797" s="2">
        <v>0.214</v>
      </c>
      <c r="F797" s="9">
        <v>1.55490220434011E-34</v>
      </c>
      <c r="G797" s="2" t="s">
        <v>2814</v>
      </c>
      <c r="H797" s="2" t="s">
        <v>2905</v>
      </c>
      <c r="I797" s="2">
        <v>0.48099999999999998</v>
      </c>
      <c r="J797" s="2" t="s">
        <v>472</v>
      </c>
    </row>
    <row r="798" spans="1:10" x14ac:dyDescent="0.35">
      <c r="A798" s="2" t="s">
        <v>3057</v>
      </c>
      <c r="B798" s="9">
        <v>6.8397189451834902E-35</v>
      </c>
      <c r="C798" s="2">
        <v>0.68486859169812497</v>
      </c>
      <c r="D798" s="2">
        <v>0.72599999999999998</v>
      </c>
      <c r="E798" s="2">
        <v>0.254</v>
      </c>
      <c r="F798" s="9">
        <v>1.08115437366515E-30</v>
      </c>
      <c r="G798" s="2" t="s">
        <v>2814</v>
      </c>
      <c r="H798" s="2" t="s">
        <v>1140</v>
      </c>
      <c r="I798" s="2">
        <v>0.47199999999999998</v>
      </c>
      <c r="J798" s="2" t="s">
        <v>472</v>
      </c>
    </row>
    <row r="799" spans="1:10" x14ac:dyDescent="0.35">
      <c r="A799" s="2" t="s">
        <v>1690</v>
      </c>
      <c r="B799" s="9">
        <v>6.8311676811880999E-36</v>
      </c>
      <c r="C799" s="2">
        <v>0.62971051907479902</v>
      </c>
      <c r="D799" s="2">
        <v>0.75</v>
      </c>
      <c r="E799" s="2">
        <v>0.28999999999999998</v>
      </c>
      <c r="F799" s="9">
        <v>1.0798026753653999E-31</v>
      </c>
      <c r="G799" s="2" t="s">
        <v>2814</v>
      </c>
      <c r="H799" s="2" t="s">
        <v>448</v>
      </c>
      <c r="I799" s="2">
        <v>0.46</v>
      </c>
      <c r="J799" s="2" t="s">
        <v>472</v>
      </c>
    </row>
    <row r="800" spans="1:10" x14ac:dyDescent="0.35">
      <c r="A800" s="2" t="s">
        <v>3055</v>
      </c>
      <c r="B800" s="9">
        <v>5.9069301231913895E-39</v>
      </c>
      <c r="C800" s="2">
        <v>0.82935535161525997</v>
      </c>
      <c r="D800" s="2">
        <v>0.51200000000000001</v>
      </c>
      <c r="E800" s="2">
        <v>0.06</v>
      </c>
      <c r="F800" s="9">
        <v>9.3370844457286297E-35</v>
      </c>
      <c r="G800" s="2" t="s">
        <v>2814</v>
      </c>
      <c r="H800" s="2" t="s">
        <v>732</v>
      </c>
      <c r="I800" s="2">
        <v>0.45200000000000001</v>
      </c>
      <c r="J800" s="2" t="s">
        <v>472</v>
      </c>
    </row>
    <row r="801" spans="1:10" x14ac:dyDescent="0.35">
      <c r="A801" s="10">
        <v>45081</v>
      </c>
      <c r="B801" s="9">
        <v>2.8762093885735599E-33</v>
      </c>
      <c r="C801" s="2">
        <v>0.72125126808775897</v>
      </c>
      <c r="D801" s="2">
        <v>0.51200000000000001</v>
      </c>
      <c r="E801" s="2">
        <v>8.5000000000000006E-2</v>
      </c>
      <c r="F801" s="9">
        <v>4.5464241805182299E-29</v>
      </c>
      <c r="G801" s="2" t="s">
        <v>2814</v>
      </c>
      <c r="H801" s="2" t="s">
        <v>589</v>
      </c>
      <c r="I801" s="2">
        <v>0.42699999999999999</v>
      </c>
      <c r="J801" s="2" t="s">
        <v>472</v>
      </c>
    </row>
    <row r="802" spans="1:10" x14ac:dyDescent="0.35">
      <c r="A802" s="2" t="s">
        <v>3052</v>
      </c>
      <c r="B802" s="9">
        <v>4.37576773296593E-47</v>
      </c>
      <c r="C802" s="2">
        <v>0.67793890058089101</v>
      </c>
      <c r="D802" s="2">
        <v>0.80600000000000005</v>
      </c>
      <c r="E802" s="2">
        <v>0.38300000000000001</v>
      </c>
      <c r="F802" s="9">
        <v>6.9167760554992504E-43</v>
      </c>
      <c r="G802" s="2" t="s">
        <v>2814</v>
      </c>
      <c r="H802" s="2" t="s">
        <v>814</v>
      </c>
      <c r="I802" s="2">
        <v>0.42299999999999999</v>
      </c>
      <c r="J802" s="2" t="s">
        <v>472</v>
      </c>
    </row>
    <row r="803" spans="1:10" x14ac:dyDescent="0.35">
      <c r="A803" s="2" t="s">
        <v>1368</v>
      </c>
      <c r="B803" s="9">
        <v>2.6773486424461802E-34</v>
      </c>
      <c r="C803" s="2">
        <v>0.69792391077726601</v>
      </c>
      <c r="D803" s="2">
        <v>0.44800000000000001</v>
      </c>
      <c r="E803" s="2">
        <v>3.2000000000000001E-2</v>
      </c>
      <c r="F803" s="9">
        <v>4.23208499911467E-30</v>
      </c>
      <c r="G803" s="2" t="s">
        <v>2814</v>
      </c>
      <c r="H803" s="2" t="s">
        <v>1368</v>
      </c>
      <c r="I803" s="2">
        <v>0.41599999999999998</v>
      </c>
      <c r="J803" s="2" t="s">
        <v>472</v>
      </c>
    </row>
    <row r="804" spans="1:10" x14ac:dyDescent="0.35">
      <c r="A804" s="2" t="s">
        <v>3053</v>
      </c>
      <c r="B804" s="9">
        <v>3.454074545207E-42</v>
      </c>
      <c r="C804" s="2">
        <v>0.72561271446573405</v>
      </c>
      <c r="D804" s="2">
        <v>0.74299999999999999</v>
      </c>
      <c r="E804" s="2">
        <v>0.32700000000000001</v>
      </c>
      <c r="F804" s="9">
        <v>5.4598556336087095E-38</v>
      </c>
      <c r="G804" s="2" t="s">
        <v>2814</v>
      </c>
      <c r="H804" s="2" t="s">
        <v>2828</v>
      </c>
      <c r="I804" s="2">
        <v>0.41599999999999998</v>
      </c>
      <c r="J804" s="2" t="s">
        <v>472</v>
      </c>
    </row>
    <row r="805" spans="1:10" x14ac:dyDescent="0.35">
      <c r="A805" s="2" t="s">
        <v>3054</v>
      </c>
      <c r="B805" s="9">
        <v>2.1517408567485898E-40</v>
      </c>
      <c r="C805" s="2">
        <v>0.62664636574744403</v>
      </c>
      <c r="D805" s="2">
        <v>0.75900000000000001</v>
      </c>
      <c r="E805" s="2">
        <v>0.35899999999999999</v>
      </c>
      <c r="F805" s="9">
        <v>3.40125677226249E-36</v>
      </c>
      <c r="G805" s="2" t="s">
        <v>2814</v>
      </c>
      <c r="H805" s="2" t="s">
        <v>2347</v>
      </c>
      <c r="I805" s="2">
        <v>0.4</v>
      </c>
      <c r="J805" s="2" t="s">
        <v>472</v>
      </c>
    </row>
    <row r="806" spans="1:10" x14ac:dyDescent="0.35">
      <c r="A806" s="2" t="s">
        <v>2820</v>
      </c>
      <c r="B806" s="9">
        <v>1.70437198603972E-59</v>
      </c>
      <c r="C806" s="2">
        <v>0.63159446274112296</v>
      </c>
      <c r="D806" s="2">
        <v>0.72599999999999998</v>
      </c>
      <c r="E806" s="2">
        <v>0.34499999999999997</v>
      </c>
      <c r="F806" s="9">
        <v>2.6941007983329798E-55</v>
      </c>
      <c r="G806" s="2" t="s">
        <v>2814</v>
      </c>
      <c r="H806" s="2" t="s">
        <v>1140</v>
      </c>
      <c r="I806" s="2">
        <v>0.38100000000000001</v>
      </c>
      <c r="J806" s="2" t="s">
        <v>472</v>
      </c>
    </row>
    <row r="807" spans="1:10" x14ac:dyDescent="0.35">
      <c r="A807" s="2" t="s">
        <v>448</v>
      </c>
      <c r="B807" s="9">
        <v>3.2920689638499997E-67</v>
      </c>
      <c r="C807" s="2">
        <v>0.58569882458733702</v>
      </c>
      <c r="D807" s="2">
        <v>0.75</v>
      </c>
      <c r="E807" s="2">
        <v>0.39600000000000002</v>
      </c>
      <c r="F807" s="9">
        <v>5.2037734111576896E-63</v>
      </c>
      <c r="G807" s="2" t="s">
        <v>2814</v>
      </c>
      <c r="H807" s="2" t="s">
        <v>448</v>
      </c>
      <c r="I807" s="2">
        <v>0.35399999999999998</v>
      </c>
      <c r="J807" s="2" t="s">
        <v>472</v>
      </c>
    </row>
    <row r="808" spans="1:10" x14ac:dyDescent="0.35">
      <c r="A808" s="2" t="s">
        <v>2821</v>
      </c>
      <c r="B808" s="9">
        <v>1.78687000445523E-56</v>
      </c>
      <c r="C808" s="2">
        <v>0.85360670084846302</v>
      </c>
      <c r="D808" s="2">
        <v>0.35099999999999998</v>
      </c>
      <c r="E808" s="2">
        <v>0</v>
      </c>
      <c r="F808" s="9">
        <v>2.8245054160423799E-52</v>
      </c>
      <c r="G808" s="2" t="s">
        <v>2814</v>
      </c>
      <c r="H808" s="2" t="s">
        <v>490</v>
      </c>
      <c r="I808" s="2">
        <v>0.35099999999999998</v>
      </c>
      <c r="J808" s="2" t="s">
        <v>472</v>
      </c>
    </row>
    <row r="809" spans="1:10" x14ac:dyDescent="0.35">
      <c r="A809" s="2" t="s">
        <v>3058</v>
      </c>
      <c r="B809" s="9">
        <v>3.5672987519292201E-28</v>
      </c>
      <c r="C809" s="2">
        <v>0.85360670084846302</v>
      </c>
      <c r="D809" s="2">
        <v>0.35099999999999998</v>
      </c>
      <c r="E809" s="2">
        <v>0</v>
      </c>
      <c r="F809" s="9">
        <v>5.6388291371745101E-24</v>
      </c>
      <c r="G809" s="2" t="s">
        <v>2814</v>
      </c>
      <c r="H809" s="2" t="s">
        <v>490</v>
      </c>
      <c r="I809" s="2">
        <v>0.35099999999999998</v>
      </c>
      <c r="J809" s="2" t="s">
        <v>472</v>
      </c>
    </row>
    <row r="810" spans="1:10" x14ac:dyDescent="0.35">
      <c r="A810" s="2" t="s">
        <v>2819</v>
      </c>
      <c r="B810" s="9">
        <v>5.0063144156677401E-71</v>
      </c>
      <c r="C810" s="2">
        <v>0.65688404432670999</v>
      </c>
      <c r="D810" s="2">
        <v>0.77500000000000002</v>
      </c>
      <c r="E810" s="2">
        <v>0.43</v>
      </c>
      <c r="F810" s="9">
        <v>7.9134811968459995E-67</v>
      </c>
      <c r="G810" s="2" t="s">
        <v>2814</v>
      </c>
      <c r="H810" s="2" t="s">
        <v>2819</v>
      </c>
      <c r="I810" s="2">
        <v>0.34499999999999997</v>
      </c>
      <c r="J810" s="2" t="s">
        <v>472</v>
      </c>
    </row>
    <row r="811" spans="1:10" x14ac:dyDescent="0.35">
      <c r="A811" s="2" t="s">
        <v>732</v>
      </c>
      <c r="B811" s="9">
        <v>4.3640353316955002E-45</v>
      </c>
      <c r="C811" s="2">
        <v>0.59593357782609102</v>
      </c>
      <c r="D811" s="2">
        <v>0.51200000000000001</v>
      </c>
      <c r="E811" s="2">
        <v>0.16900000000000001</v>
      </c>
      <c r="F811" s="9">
        <v>6.89823064881108E-41</v>
      </c>
      <c r="G811" s="2" t="s">
        <v>2814</v>
      </c>
      <c r="H811" s="2" t="s">
        <v>732</v>
      </c>
      <c r="I811" s="2">
        <v>0.34300000000000003</v>
      </c>
      <c r="J811" s="2" t="s">
        <v>472</v>
      </c>
    </row>
    <row r="812" spans="1:10" x14ac:dyDescent="0.35">
      <c r="A812" s="2" t="s">
        <v>3051</v>
      </c>
      <c r="B812" s="9">
        <v>4.4693309195418396E-50</v>
      </c>
      <c r="C812" s="2">
        <v>0.60373118492477496</v>
      </c>
      <c r="D812" s="2">
        <v>0.89500000000000002</v>
      </c>
      <c r="E812" s="2">
        <v>0.60099999999999998</v>
      </c>
      <c r="F812" s="9">
        <v>7.0646713845197795E-46</v>
      </c>
      <c r="G812" s="2" t="s">
        <v>2814</v>
      </c>
      <c r="H812" s="2" t="s">
        <v>616</v>
      </c>
      <c r="I812" s="2">
        <v>0.29399999999999998</v>
      </c>
      <c r="J812" s="2" t="s">
        <v>472</v>
      </c>
    </row>
    <row r="813" spans="1:10" x14ac:dyDescent="0.35">
      <c r="A813" s="2" t="s">
        <v>2985</v>
      </c>
      <c r="B813" s="9">
        <v>5.6590235755039806E-17</v>
      </c>
      <c r="C813" s="2">
        <v>0.976338748260139</v>
      </c>
      <c r="D813" s="2">
        <v>0.61799999999999999</v>
      </c>
      <c r="E813" s="2">
        <v>9.1999999999999998E-2</v>
      </c>
      <c r="F813" s="9">
        <v>8.9452185657991397E-13</v>
      </c>
      <c r="G813" s="2" t="s">
        <v>2814</v>
      </c>
      <c r="H813" s="2" t="s">
        <v>1140</v>
      </c>
      <c r="I813" s="2">
        <v>0.52600000000000002</v>
      </c>
      <c r="J813" s="2" t="s">
        <v>494</v>
      </c>
    </row>
    <row r="814" spans="1:10" x14ac:dyDescent="0.35">
      <c r="A814" s="2" t="s">
        <v>813</v>
      </c>
      <c r="B814" s="9">
        <v>2.3063905031231799E-15</v>
      </c>
      <c r="C814" s="2">
        <v>0.77149519005257605</v>
      </c>
      <c r="D814" s="2">
        <v>0.69099999999999995</v>
      </c>
      <c r="E814" s="2">
        <v>0.25</v>
      </c>
      <c r="F814" s="9">
        <v>3.6457114682867998E-11</v>
      </c>
      <c r="G814" s="2" t="s">
        <v>2814</v>
      </c>
      <c r="H814" s="2" t="s">
        <v>814</v>
      </c>
      <c r="I814" s="2">
        <v>0.441</v>
      </c>
      <c r="J814" s="2" t="s">
        <v>494</v>
      </c>
    </row>
    <row r="815" spans="1:10" x14ac:dyDescent="0.35">
      <c r="A815" s="2" t="s">
        <v>2984</v>
      </c>
      <c r="B815" s="9">
        <v>5.8845870273251199E-19</v>
      </c>
      <c r="C815" s="2">
        <v>0.82125854805230902</v>
      </c>
      <c r="D815" s="2">
        <v>0.77</v>
      </c>
      <c r="E815" s="2">
        <v>0.34200000000000003</v>
      </c>
      <c r="F815" s="9">
        <v>9.3017667140928197E-15</v>
      </c>
      <c r="G815" s="2" t="s">
        <v>2814</v>
      </c>
      <c r="H815" s="2" t="s">
        <v>616</v>
      </c>
      <c r="I815" s="2">
        <v>0.42799999999999999</v>
      </c>
      <c r="J815" s="2" t="s">
        <v>494</v>
      </c>
    </row>
    <row r="816" spans="1:10" x14ac:dyDescent="0.35">
      <c r="A816" s="2" t="s">
        <v>2986</v>
      </c>
      <c r="B816" s="9">
        <v>1.11934668291239E-16</v>
      </c>
      <c r="C816" s="2">
        <v>0.92763992449280996</v>
      </c>
      <c r="D816" s="2">
        <v>0.66300000000000003</v>
      </c>
      <c r="E816" s="2">
        <v>0.23699999999999999</v>
      </c>
      <c r="F816" s="9">
        <v>1.7693513016796101E-12</v>
      </c>
      <c r="G816" s="2" t="s">
        <v>2814</v>
      </c>
      <c r="H816" s="2" t="s">
        <v>2828</v>
      </c>
      <c r="I816" s="2">
        <v>0.42599999999999999</v>
      </c>
      <c r="J816" s="2" t="s">
        <v>494</v>
      </c>
    </row>
    <row r="817" spans="1:10" x14ac:dyDescent="0.35">
      <c r="A817" s="2" t="s">
        <v>2987</v>
      </c>
      <c r="B817" s="9">
        <v>1.2604115836903899E-13</v>
      </c>
      <c r="C817" s="2">
        <v>0.77477928501546001</v>
      </c>
      <c r="D817" s="2">
        <v>0.64</v>
      </c>
      <c r="E817" s="2">
        <v>0.23699999999999999</v>
      </c>
      <c r="F817" s="9">
        <v>1.99233259033941E-9</v>
      </c>
      <c r="G817" s="2" t="s">
        <v>2814</v>
      </c>
      <c r="H817" s="2" t="s">
        <v>368</v>
      </c>
      <c r="I817" s="2">
        <v>0.40300000000000002</v>
      </c>
      <c r="J817" s="2" t="s">
        <v>494</v>
      </c>
    </row>
    <row r="818" spans="1:10" x14ac:dyDescent="0.35">
      <c r="A818" s="2" t="s">
        <v>2989</v>
      </c>
      <c r="B818" s="9">
        <v>6.6912833227854401E-11</v>
      </c>
      <c r="C818" s="2">
        <v>0.68662160263938699</v>
      </c>
      <c r="D818" s="2">
        <v>0.435</v>
      </c>
      <c r="E818" s="2">
        <v>3.9E-2</v>
      </c>
      <c r="F818" s="9">
        <v>1.0576911548327E-6</v>
      </c>
      <c r="G818" s="2" t="s">
        <v>2814</v>
      </c>
      <c r="H818" s="2" t="s">
        <v>2989</v>
      </c>
      <c r="I818" s="2">
        <v>0.39600000000000002</v>
      </c>
      <c r="J818" s="2" t="s">
        <v>494</v>
      </c>
    </row>
    <row r="819" spans="1:10" x14ac:dyDescent="0.35">
      <c r="A819" s="2" t="s">
        <v>2988</v>
      </c>
      <c r="B819" s="9">
        <v>8.9740724909840797E-12</v>
      </c>
      <c r="C819" s="2">
        <v>0.68414003386962596</v>
      </c>
      <c r="D819" s="2">
        <v>0.54700000000000004</v>
      </c>
      <c r="E819" s="2">
        <v>0.158</v>
      </c>
      <c r="F819" s="9">
        <v>1.4185316386498499E-7</v>
      </c>
      <c r="G819" s="2" t="s">
        <v>2814</v>
      </c>
      <c r="H819" s="2" t="s">
        <v>2312</v>
      </c>
      <c r="I819" s="2">
        <v>0.38900000000000001</v>
      </c>
      <c r="J819" s="2" t="s">
        <v>494</v>
      </c>
    </row>
    <row r="820" spans="1:10" x14ac:dyDescent="0.35">
      <c r="A820" s="2" t="s">
        <v>521</v>
      </c>
      <c r="B820" s="9">
        <v>2.7007296761966002E-16</v>
      </c>
      <c r="C820" s="2">
        <v>0.65033587802144699</v>
      </c>
      <c r="D820" s="2">
        <v>0.79200000000000004</v>
      </c>
      <c r="E820" s="2">
        <v>0.434</v>
      </c>
      <c r="F820" s="9">
        <v>4.2690433991639697E-12</v>
      </c>
      <c r="G820" s="2" t="s">
        <v>2814</v>
      </c>
      <c r="H820" s="2" t="s">
        <v>521</v>
      </c>
      <c r="I820" s="2">
        <v>0.35799999999999998</v>
      </c>
      <c r="J820" s="2" t="s">
        <v>494</v>
      </c>
    </row>
    <row r="821" spans="1:10" x14ac:dyDescent="0.35">
      <c r="A821" s="2" t="s">
        <v>2990</v>
      </c>
      <c r="B821" s="9">
        <v>8.9824468502230206E-11</v>
      </c>
      <c r="C821" s="2">
        <v>0.61181229731490805</v>
      </c>
      <c r="D821" s="2">
        <v>0.61399999999999999</v>
      </c>
      <c r="E821" s="2">
        <v>0.26300000000000001</v>
      </c>
      <c r="F821" s="9">
        <v>1.41985537361475E-6</v>
      </c>
      <c r="G821" s="2" t="s">
        <v>2814</v>
      </c>
      <c r="H821" s="2" t="s">
        <v>2347</v>
      </c>
      <c r="I821" s="2">
        <v>0.35099999999999998</v>
      </c>
      <c r="J821" s="2" t="s">
        <v>494</v>
      </c>
    </row>
    <row r="822" spans="1:10" x14ac:dyDescent="0.35">
      <c r="A822" s="2" t="s">
        <v>1115</v>
      </c>
      <c r="B822" s="9">
        <v>2.36410094679792E-10</v>
      </c>
      <c r="C822" s="2">
        <v>0.59579660645861698</v>
      </c>
      <c r="D822" s="2">
        <v>0.628</v>
      </c>
      <c r="E822" s="2">
        <v>0.28899999999999998</v>
      </c>
      <c r="F822" s="9">
        <v>3.73693436660347E-6</v>
      </c>
      <c r="G822" s="2" t="s">
        <v>2814</v>
      </c>
      <c r="H822" s="2" t="s">
        <v>1115</v>
      </c>
      <c r="I822" s="2">
        <v>0.33900000000000002</v>
      </c>
      <c r="J822" s="2" t="s">
        <v>494</v>
      </c>
    </row>
    <row r="823" spans="1:10" x14ac:dyDescent="0.35">
      <c r="A823" s="2" t="s">
        <v>2991</v>
      </c>
      <c r="B823" s="9">
        <v>4.5590463602342503E-9</v>
      </c>
      <c r="C823" s="2">
        <v>0.58735924250972305</v>
      </c>
      <c r="D823" s="2">
        <v>0.45500000000000002</v>
      </c>
      <c r="E823" s="2">
        <v>0.11799999999999999</v>
      </c>
      <c r="F823" s="9">
        <v>7.2064845816222894E-5</v>
      </c>
      <c r="G823" s="2" t="s">
        <v>2814</v>
      </c>
      <c r="H823" s="2" t="s">
        <v>2991</v>
      </c>
      <c r="I823" s="2">
        <v>0.33700000000000002</v>
      </c>
      <c r="J823" s="2" t="s">
        <v>494</v>
      </c>
    </row>
    <row r="824" spans="1:10" x14ac:dyDescent="0.35">
      <c r="A824" s="2" t="s">
        <v>2478</v>
      </c>
      <c r="B824" s="9">
        <v>5.2695462909423801E-9</v>
      </c>
      <c r="C824" s="2">
        <v>0.60409515287772597</v>
      </c>
      <c r="D824" s="2">
        <v>0.38800000000000001</v>
      </c>
      <c r="E824" s="2">
        <v>5.2999999999999999E-2</v>
      </c>
      <c r="F824" s="9">
        <v>8.3295718220926303E-5</v>
      </c>
      <c r="G824" s="2" t="s">
        <v>2814</v>
      </c>
      <c r="H824" s="2" t="s">
        <v>2478</v>
      </c>
      <c r="I824" s="2">
        <v>0.33500000000000002</v>
      </c>
      <c r="J824" s="2" t="s">
        <v>494</v>
      </c>
    </row>
    <row r="825" spans="1:10" x14ac:dyDescent="0.35">
      <c r="A825" s="2" t="s">
        <v>1216</v>
      </c>
      <c r="B825" s="9">
        <v>7.2849130598013598E-10</v>
      </c>
      <c r="C825" s="2">
        <v>0.62468292490635102</v>
      </c>
      <c r="D825" s="2">
        <v>0.55600000000000005</v>
      </c>
      <c r="E825" s="2">
        <v>0.224</v>
      </c>
      <c r="F825" s="9">
        <v>1.1515262073627999E-5</v>
      </c>
      <c r="G825" s="2" t="s">
        <v>2814</v>
      </c>
      <c r="H825" s="2" t="s">
        <v>1216</v>
      </c>
      <c r="I825" s="2">
        <v>0.33200000000000002</v>
      </c>
      <c r="J825" s="2" t="s">
        <v>494</v>
      </c>
    </row>
    <row r="826" spans="1:10" x14ac:dyDescent="0.35">
      <c r="A826" s="2" t="s">
        <v>530</v>
      </c>
      <c r="B826" s="9">
        <v>4.9772596616993404E-9</v>
      </c>
      <c r="C826" s="2">
        <v>0.63399950277822203</v>
      </c>
      <c r="D826" s="2">
        <v>0.47499999999999998</v>
      </c>
      <c r="E826" s="2">
        <v>0.14499999999999999</v>
      </c>
      <c r="F826" s="9">
        <v>7.8675543472481497E-5</v>
      </c>
      <c r="G826" s="2" t="s">
        <v>2814</v>
      </c>
      <c r="H826" s="2" t="s">
        <v>530</v>
      </c>
      <c r="I826" s="2">
        <v>0.33</v>
      </c>
      <c r="J826" s="2" t="s">
        <v>494</v>
      </c>
    </row>
    <row r="827" spans="1:10" x14ac:dyDescent="0.35">
      <c r="A827" s="2" t="s">
        <v>1696</v>
      </c>
      <c r="B827" s="9">
        <v>3.6444767021457098E-9</v>
      </c>
      <c r="C827" s="2">
        <v>0.59841076419672001</v>
      </c>
      <c r="D827" s="2">
        <v>0.499</v>
      </c>
      <c r="E827" s="2">
        <v>0.17100000000000001</v>
      </c>
      <c r="F827" s="9">
        <v>5.7608243230817203E-5</v>
      </c>
      <c r="G827" s="2" t="s">
        <v>2814</v>
      </c>
      <c r="H827" s="2" t="s">
        <v>1696</v>
      </c>
      <c r="I827" s="2">
        <v>0.32800000000000001</v>
      </c>
      <c r="J827" s="2" t="s">
        <v>494</v>
      </c>
    </row>
    <row r="828" spans="1:10" x14ac:dyDescent="0.35">
      <c r="A828" s="2" t="s">
        <v>2992</v>
      </c>
      <c r="B828" s="9">
        <v>1.28964518547163E-8</v>
      </c>
      <c r="C828" s="2">
        <v>0.60083108679143804</v>
      </c>
      <c r="D828" s="2">
        <v>0.39400000000000002</v>
      </c>
      <c r="E828" s="2">
        <v>6.6000000000000003E-2</v>
      </c>
      <c r="F828" s="2">
        <v>2.03854214467501E-4</v>
      </c>
      <c r="G828" s="2" t="s">
        <v>2814</v>
      </c>
      <c r="H828" s="2" t="s">
        <v>2815</v>
      </c>
      <c r="I828" s="2">
        <v>0.32800000000000001</v>
      </c>
      <c r="J828" s="2" t="s">
        <v>494</v>
      </c>
    </row>
    <row r="829" spans="1:10" x14ac:dyDescent="0.35">
      <c r="A829" s="2" t="s">
        <v>575</v>
      </c>
      <c r="B829" s="9">
        <v>3.0440783100629097E-8</v>
      </c>
      <c r="C829" s="2">
        <v>0.588025926968195</v>
      </c>
      <c r="D829" s="2">
        <v>0.34300000000000003</v>
      </c>
      <c r="E829" s="2">
        <v>2.5999999999999999E-2</v>
      </c>
      <c r="F829" s="2">
        <v>4.8117745847164498E-4</v>
      </c>
      <c r="G829" s="2" t="s">
        <v>2814</v>
      </c>
      <c r="H829" s="2" t="s">
        <v>575</v>
      </c>
      <c r="I829" s="2">
        <v>0.317</v>
      </c>
      <c r="J829" s="2" t="s">
        <v>494</v>
      </c>
    </row>
    <row r="830" spans="1:10" x14ac:dyDescent="0.35">
      <c r="A830" s="10">
        <v>45078</v>
      </c>
      <c r="B830" s="9">
        <v>1.3580261486344701E-7</v>
      </c>
      <c r="C830" s="2">
        <v>0.59678427421339197</v>
      </c>
      <c r="D830" s="2">
        <v>0.36199999999999999</v>
      </c>
      <c r="E830" s="2">
        <v>6.6000000000000003E-2</v>
      </c>
      <c r="F830" s="2">
        <v>2.1466319331465001E-3</v>
      </c>
      <c r="G830" s="2" t="s">
        <v>2814</v>
      </c>
      <c r="H830" s="2" t="s">
        <v>589</v>
      </c>
      <c r="I830" s="2">
        <v>0.29599999999999999</v>
      </c>
      <c r="J830" s="2" t="s">
        <v>494</v>
      </c>
    </row>
    <row r="831" spans="1:10" x14ac:dyDescent="0.35">
      <c r="A831" s="2" t="s">
        <v>490</v>
      </c>
      <c r="B831" s="9">
        <v>5.4126723347919E-98</v>
      </c>
      <c r="C831" s="2">
        <v>0.63057789420645705</v>
      </c>
      <c r="D831" s="2">
        <v>0.27900000000000003</v>
      </c>
      <c r="E831" s="2">
        <v>0</v>
      </c>
      <c r="F831" s="9">
        <v>8.5558111596055602E-94</v>
      </c>
      <c r="G831" s="2" t="s">
        <v>2814</v>
      </c>
      <c r="H831" s="2" t="s">
        <v>490</v>
      </c>
      <c r="I831" s="2">
        <v>0.27900000000000003</v>
      </c>
      <c r="J831" s="2" t="s">
        <v>494</v>
      </c>
    </row>
    <row r="832" spans="1:10" x14ac:dyDescent="0.35">
      <c r="A832" s="2" t="s">
        <v>2993</v>
      </c>
      <c r="B832" s="9">
        <v>1.0744043352832E-7</v>
      </c>
      <c r="C832" s="2">
        <v>0.63057789420645705</v>
      </c>
      <c r="D832" s="2">
        <v>0.27900000000000003</v>
      </c>
      <c r="E832" s="2">
        <v>0</v>
      </c>
      <c r="F832" s="2">
        <v>1.6983109327821601E-3</v>
      </c>
      <c r="G832" s="2" t="s">
        <v>2814</v>
      </c>
      <c r="H832" s="2" t="s">
        <v>490</v>
      </c>
      <c r="I832" s="2">
        <v>0.27900000000000003</v>
      </c>
      <c r="J832" s="2" t="s">
        <v>494</v>
      </c>
    </row>
    <row r="833" spans="1:10" x14ac:dyDescent="0.35">
      <c r="A833" s="2" t="s">
        <v>3009</v>
      </c>
      <c r="B833" s="9">
        <v>4.0063504531717002E-76</v>
      </c>
      <c r="C833" s="2">
        <v>0.85293812718908102</v>
      </c>
      <c r="D833" s="2">
        <v>0.626</v>
      </c>
      <c r="E833" s="2">
        <v>0.16600000000000001</v>
      </c>
      <c r="F833" s="9">
        <v>6.3328381613285097E-72</v>
      </c>
      <c r="G833" s="2" t="s">
        <v>2814</v>
      </c>
      <c r="H833" s="2" t="s">
        <v>1140</v>
      </c>
      <c r="I833" s="2">
        <v>0.46</v>
      </c>
      <c r="J833" s="2" t="s">
        <v>562</v>
      </c>
    </row>
    <row r="834" spans="1:10" x14ac:dyDescent="0.35">
      <c r="A834" s="2" t="s">
        <v>3010</v>
      </c>
      <c r="B834" s="9">
        <v>4.9716609267720004E-72</v>
      </c>
      <c r="C834" s="2">
        <v>0.73594989799774102</v>
      </c>
      <c r="D834" s="2">
        <v>0.54700000000000004</v>
      </c>
      <c r="E834" s="2">
        <v>9.4E-2</v>
      </c>
      <c r="F834" s="9">
        <v>7.8587044269484999E-68</v>
      </c>
      <c r="G834" s="2" t="s">
        <v>2814</v>
      </c>
      <c r="H834" s="2" t="s">
        <v>2815</v>
      </c>
      <c r="I834" s="2">
        <v>0.45300000000000001</v>
      </c>
      <c r="J834" s="2" t="s">
        <v>562</v>
      </c>
    </row>
    <row r="835" spans="1:10" x14ac:dyDescent="0.35">
      <c r="A835" s="10">
        <v>45079</v>
      </c>
      <c r="B835" s="9">
        <v>2.30072364675364E-63</v>
      </c>
      <c r="C835" s="2">
        <v>0.78638363589759297</v>
      </c>
      <c r="D835" s="2">
        <v>0.47199999999999998</v>
      </c>
      <c r="E835" s="2">
        <v>7.3999999999999996E-2</v>
      </c>
      <c r="F835" s="9">
        <v>3.63675386842348E-59</v>
      </c>
      <c r="G835" s="2" t="s">
        <v>2814</v>
      </c>
      <c r="H835" s="2" t="s">
        <v>589</v>
      </c>
      <c r="I835" s="2">
        <v>0.39800000000000002</v>
      </c>
      <c r="J835" s="2" t="s">
        <v>562</v>
      </c>
    </row>
    <row r="836" spans="1:10" x14ac:dyDescent="0.35">
      <c r="A836" s="2" t="s">
        <v>601</v>
      </c>
      <c r="B836" s="9">
        <v>9.8369397352762406E-61</v>
      </c>
      <c r="C836" s="2">
        <v>0.73042523597672904</v>
      </c>
      <c r="D836" s="2">
        <v>0.48</v>
      </c>
      <c r="E836" s="2">
        <v>8.4000000000000005E-2</v>
      </c>
      <c r="F836" s="9">
        <v>1.5549250639551199E-56</v>
      </c>
      <c r="G836" s="2" t="s">
        <v>2814</v>
      </c>
      <c r="H836" s="2" t="s">
        <v>575</v>
      </c>
      <c r="I836" s="2">
        <v>0.39600000000000002</v>
      </c>
      <c r="J836" s="2" t="s">
        <v>562</v>
      </c>
    </row>
    <row r="837" spans="1:10" x14ac:dyDescent="0.35">
      <c r="A837" s="2" t="s">
        <v>3007</v>
      </c>
      <c r="B837" s="9">
        <v>8.7194444060727399E-123</v>
      </c>
      <c r="C837" s="2">
        <v>0.74208823432704696</v>
      </c>
      <c r="D837" s="2">
        <v>0.88900000000000001</v>
      </c>
      <c r="E837" s="2">
        <v>0.496</v>
      </c>
      <c r="F837" s="9">
        <v>1.3782825772679199E-118</v>
      </c>
      <c r="G837" s="2" t="s">
        <v>2814</v>
      </c>
      <c r="H837" s="2" t="s">
        <v>368</v>
      </c>
      <c r="I837" s="2">
        <v>0.39300000000000002</v>
      </c>
      <c r="J837" s="2" t="s">
        <v>562</v>
      </c>
    </row>
    <row r="838" spans="1:10" x14ac:dyDescent="0.35">
      <c r="A838" s="2" t="s">
        <v>605</v>
      </c>
      <c r="B838" s="9">
        <v>3.7731723080320603E-67</v>
      </c>
      <c r="C838" s="2">
        <v>0.64135328102270395</v>
      </c>
      <c r="D838" s="2">
        <v>0.70799999999999996</v>
      </c>
      <c r="E838" s="2">
        <v>0.32600000000000001</v>
      </c>
      <c r="F838" s="9">
        <v>5.9642534673062795E-63</v>
      </c>
      <c r="G838" s="2" t="s">
        <v>2814</v>
      </c>
      <c r="H838" s="2" t="s">
        <v>448</v>
      </c>
      <c r="I838" s="2">
        <v>0.38200000000000001</v>
      </c>
      <c r="J838" s="2" t="s">
        <v>562</v>
      </c>
    </row>
    <row r="839" spans="1:10" x14ac:dyDescent="0.35">
      <c r="A839" s="2" t="s">
        <v>588</v>
      </c>
      <c r="B839" s="9">
        <v>2.35939958385419E-53</v>
      </c>
      <c r="C839" s="2">
        <v>0.586879925120672</v>
      </c>
      <c r="D839" s="2">
        <v>0.57399999999999995</v>
      </c>
      <c r="E839" s="2">
        <v>0.20399999999999999</v>
      </c>
      <c r="F839" s="9">
        <v>3.7295029221983103E-49</v>
      </c>
      <c r="G839" s="2" t="s">
        <v>2814</v>
      </c>
      <c r="H839" s="2" t="s">
        <v>588</v>
      </c>
      <c r="I839" s="2">
        <v>0.37</v>
      </c>
      <c r="J839" s="2" t="s">
        <v>562</v>
      </c>
    </row>
    <row r="840" spans="1:10" x14ac:dyDescent="0.35">
      <c r="A840" s="2" t="s">
        <v>2457</v>
      </c>
      <c r="B840" s="9">
        <v>2.7456493224394699E-65</v>
      </c>
      <c r="C840" s="2">
        <v>0.58997984327529496</v>
      </c>
      <c r="D840" s="2">
        <v>0.72199999999999998</v>
      </c>
      <c r="E840" s="2">
        <v>0.35299999999999998</v>
      </c>
      <c r="F840" s="9">
        <v>4.3400478839800701E-61</v>
      </c>
      <c r="G840" s="2" t="s">
        <v>2814</v>
      </c>
      <c r="H840" s="2" t="s">
        <v>1115</v>
      </c>
      <c r="I840" s="2">
        <v>0.36899999999999999</v>
      </c>
      <c r="J840" s="2" t="s">
        <v>562</v>
      </c>
    </row>
    <row r="841" spans="1:10" x14ac:dyDescent="0.35">
      <c r="A841" s="2" t="s">
        <v>2748</v>
      </c>
      <c r="B841" s="9">
        <v>5.7296148587613798E-71</v>
      </c>
      <c r="C841" s="2">
        <v>0.66050903561849095</v>
      </c>
      <c r="D841" s="2">
        <v>0.68500000000000005</v>
      </c>
      <c r="E841" s="2">
        <v>0.31900000000000001</v>
      </c>
      <c r="F841" s="9">
        <v>9.0568022072441103E-67</v>
      </c>
      <c r="G841" s="2" t="s">
        <v>2814</v>
      </c>
      <c r="H841" s="2" t="s">
        <v>814</v>
      </c>
      <c r="I841" s="2">
        <v>0.36599999999999999</v>
      </c>
      <c r="J841" s="2" t="s">
        <v>562</v>
      </c>
    </row>
    <row r="842" spans="1:10" x14ac:dyDescent="0.35">
      <c r="A842" s="2" t="s">
        <v>3011</v>
      </c>
      <c r="B842" s="9">
        <v>1.1982645657769499E-69</v>
      </c>
      <c r="C842" s="2">
        <v>0.71206643325903596</v>
      </c>
      <c r="D842" s="2">
        <v>0.67700000000000005</v>
      </c>
      <c r="E842" s="2">
        <v>0.315</v>
      </c>
      <c r="F842" s="9">
        <v>1.89409679912363E-65</v>
      </c>
      <c r="G842" s="2" t="s">
        <v>2814</v>
      </c>
      <c r="H842" s="2" t="s">
        <v>2819</v>
      </c>
      <c r="I842" s="2">
        <v>0.36199999999999999</v>
      </c>
      <c r="J842" s="2" t="s">
        <v>562</v>
      </c>
    </row>
    <row r="843" spans="1:10" x14ac:dyDescent="0.35">
      <c r="A843" s="2" t="s">
        <v>3008</v>
      </c>
      <c r="B843" s="9">
        <v>1.07978210621339E-86</v>
      </c>
      <c r="C843" s="2">
        <v>0.70199305058376804</v>
      </c>
      <c r="D843" s="2">
        <v>0.79800000000000004</v>
      </c>
      <c r="E843" s="2">
        <v>0.44500000000000001</v>
      </c>
      <c r="F843" s="9">
        <v>1.7068115752915101E-82</v>
      </c>
      <c r="G843" s="2" t="s">
        <v>2814</v>
      </c>
      <c r="H843" s="2" t="s">
        <v>616</v>
      </c>
      <c r="I843" s="2">
        <v>0.35299999999999998</v>
      </c>
      <c r="J843" s="2" t="s">
        <v>562</v>
      </c>
    </row>
    <row r="844" spans="1:10" x14ac:dyDescent="0.35">
      <c r="A844" s="2" t="s">
        <v>368</v>
      </c>
      <c r="B844" s="9">
        <v>2.09742844097962E-179</v>
      </c>
      <c r="C844" s="2">
        <v>0.64882772620002804</v>
      </c>
      <c r="D844" s="2">
        <v>0.88900000000000001</v>
      </c>
      <c r="E844" s="2">
        <v>0.56699999999999995</v>
      </c>
      <c r="F844" s="9">
        <v>3.3154051366564803E-175</v>
      </c>
      <c r="G844" s="2" t="s">
        <v>2814</v>
      </c>
      <c r="H844" s="2" t="s">
        <v>368</v>
      </c>
      <c r="I844" s="2">
        <v>0.32200000000000001</v>
      </c>
      <c r="J844" s="2" t="s">
        <v>562</v>
      </c>
    </row>
    <row r="845" spans="1:10" x14ac:dyDescent="0.35">
      <c r="A845" s="2" t="s">
        <v>3012</v>
      </c>
      <c r="B845" s="9">
        <v>5.1421678784404498E-44</v>
      </c>
      <c r="C845" s="2">
        <v>0.58611465358838999</v>
      </c>
      <c r="D845" s="2">
        <v>0.58799999999999997</v>
      </c>
      <c r="E845" s="2">
        <v>0.315</v>
      </c>
      <c r="F845" s="9">
        <v>8.1282247654508203E-40</v>
      </c>
      <c r="G845" s="2" t="s">
        <v>2814</v>
      </c>
      <c r="H845" s="2" t="s">
        <v>2828</v>
      </c>
      <c r="I845" s="2">
        <v>0.27300000000000002</v>
      </c>
      <c r="J845" s="2" t="s">
        <v>562</v>
      </c>
    </row>
    <row r="846" spans="1:10" x14ac:dyDescent="0.35">
      <c r="A846" s="2" t="s">
        <v>1853</v>
      </c>
      <c r="B846" s="9">
        <v>2.6858272227274599E-25</v>
      </c>
      <c r="C846" s="2">
        <v>0.67045382581415502</v>
      </c>
      <c r="D846" s="2">
        <v>0.32700000000000001</v>
      </c>
      <c r="E846" s="2">
        <v>0.113</v>
      </c>
      <c r="F846" s="9">
        <v>4.2454870909652898E-21</v>
      </c>
      <c r="G846" s="2" t="s">
        <v>2814</v>
      </c>
      <c r="H846" s="2" t="s">
        <v>502</v>
      </c>
      <c r="I846" s="2">
        <v>0.214</v>
      </c>
      <c r="J846" s="2" t="s">
        <v>562</v>
      </c>
    </row>
    <row r="847" spans="1:10" x14ac:dyDescent="0.35">
      <c r="A847" s="2" t="s">
        <v>3032</v>
      </c>
      <c r="B847" s="9">
        <v>2.5321288446321701E-11</v>
      </c>
      <c r="C847" s="2">
        <v>0.83323776793146598</v>
      </c>
      <c r="D847" s="2">
        <v>0.65600000000000003</v>
      </c>
      <c r="E847" s="2">
        <v>0.154</v>
      </c>
      <c r="F847" s="9">
        <v>4.0025360647100602E-7</v>
      </c>
      <c r="G847" s="2" t="s">
        <v>2814</v>
      </c>
      <c r="H847" s="2" t="s">
        <v>1140</v>
      </c>
      <c r="I847" s="2">
        <v>0.502</v>
      </c>
      <c r="J847" s="2" t="s">
        <v>591</v>
      </c>
    </row>
    <row r="848" spans="1:10" x14ac:dyDescent="0.35">
      <c r="A848" s="2" t="s">
        <v>2815</v>
      </c>
      <c r="B848" s="9">
        <v>3.5101402859220597E-18</v>
      </c>
      <c r="C848" s="2">
        <v>0.70921139304996295</v>
      </c>
      <c r="D848" s="2">
        <v>0.625</v>
      </c>
      <c r="E848" s="2">
        <v>0.20499999999999999</v>
      </c>
      <c r="F848" s="9">
        <v>5.5484787499570002E-14</v>
      </c>
      <c r="G848" s="2" t="s">
        <v>2814</v>
      </c>
      <c r="H848" s="2" t="s">
        <v>2815</v>
      </c>
      <c r="I848" s="2">
        <v>0.42</v>
      </c>
      <c r="J848" s="2" t="s">
        <v>591</v>
      </c>
    </row>
    <row r="849" spans="1:10" x14ac:dyDescent="0.35">
      <c r="A849" s="2" t="s">
        <v>3030</v>
      </c>
      <c r="B849" s="9">
        <v>3.68027894194219E-19</v>
      </c>
      <c r="C849" s="2">
        <v>0.76464264214432798</v>
      </c>
      <c r="D849" s="2">
        <v>0.92700000000000005</v>
      </c>
      <c r="E849" s="2">
        <v>0.50800000000000001</v>
      </c>
      <c r="F849" s="9">
        <v>5.8174169235280198E-15</v>
      </c>
      <c r="G849" s="2" t="s">
        <v>2814</v>
      </c>
      <c r="H849" s="2" t="s">
        <v>368</v>
      </c>
      <c r="I849" s="2">
        <v>0.41899999999999998</v>
      </c>
      <c r="J849" s="2" t="s">
        <v>591</v>
      </c>
    </row>
    <row r="850" spans="1:10" x14ac:dyDescent="0.35">
      <c r="A850" s="2" t="s">
        <v>1896</v>
      </c>
      <c r="B850" s="9">
        <v>1.2849059787134799E-9</v>
      </c>
      <c r="C850" s="2">
        <v>0.71460158358035697</v>
      </c>
      <c r="D850" s="2">
        <v>0.505</v>
      </c>
      <c r="E850" s="2">
        <v>9.1999999999999998E-2</v>
      </c>
      <c r="F850" s="9">
        <v>2.0310508805523999E-5</v>
      </c>
      <c r="G850" s="2" t="s">
        <v>2814</v>
      </c>
      <c r="H850" s="2" t="s">
        <v>575</v>
      </c>
      <c r="I850" s="2">
        <v>0.41299999999999998</v>
      </c>
      <c r="J850" s="2" t="s">
        <v>591</v>
      </c>
    </row>
    <row r="851" spans="1:10" x14ac:dyDescent="0.35">
      <c r="A851" s="2" t="s">
        <v>3033</v>
      </c>
      <c r="B851" s="9">
        <v>5.0235011925350797E-11</v>
      </c>
      <c r="C851" s="2">
        <v>0.80965501500357995</v>
      </c>
      <c r="D851" s="2">
        <v>0.59699999999999998</v>
      </c>
      <c r="E851" s="2">
        <v>0.185</v>
      </c>
      <c r="F851" s="9">
        <v>7.9406483350402099E-7</v>
      </c>
      <c r="G851" s="2" t="s">
        <v>2814</v>
      </c>
      <c r="H851" s="2" t="s">
        <v>2828</v>
      </c>
      <c r="I851" s="2">
        <v>0.41199999999999998</v>
      </c>
      <c r="J851" s="2" t="s">
        <v>591</v>
      </c>
    </row>
    <row r="852" spans="1:10" x14ac:dyDescent="0.35">
      <c r="A852" s="2" t="s">
        <v>447</v>
      </c>
      <c r="B852" s="9">
        <v>6.1293082669229901E-13</v>
      </c>
      <c r="C852" s="2">
        <v>0.71452075497017098</v>
      </c>
      <c r="D852" s="2">
        <v>0.78100000000000003</v>
      </c>
      <c r="E852" s="2">
        <v>0.36899999999999999</v>
      </c>
      <c r="F852" s="9">
        <v>9.6885975775251792E-9</v>
      </c>
      <c r="G852" s="2" t="s">
        <v>2814</v>
      </c>
      <c r="H852" s="2" t="s">
        <v>448</v>
      </c>
      <c r="I852" s="2">
        <v>0.41199999999999998</v>
      </c>
      <c r="J852" s="2" t="s">
        <v>591</v>
      </c>
    </row>
    <row r="853" spans="1:10" x14ac:dyDescent="0.35">
      <c r="A853" s="2" t="s">
        <v>3031</v>
      </c>
      <c r="B853" s="9">
        <v>6.9307232082199397E-16</v>
      </c>
      <c r="C853" s="2">
        <v>0.77675859138222303</v>
      </c>
      <c r="D853" s="2">
        <v>0.872</v>
      </c>
      <c r="E853" s="2">
        <v>0.46200000000000002</v>
      </c>
      <c r="F853" s="9">
        <v>1.09553941752333E-11</v>
      </c>
      <c r="G853" s="2" t="s">
        <v>2814</v>
      </c>
      <c r="H853" s="2" t="s">
        <v>616</v>
      </c>
      <c r="I853" s="2">
        <v>0.41</v>
      </c>
      <c r="J853" s="2" t="s">
        <v>591</v>
      </c>
    </row>
    <row r="854" spans="1:10" x14ac:dyDescent="0.35">
      <c r="A854" s="2" t="s">
        <v>3039</v>
      </c>
      <c r="B854" s="9">
        <v>2.26262153724829E-8</v>
      </c>
      <c r="C854" s="2">
        <v>0.585863579663637</v>
      </c>
      <c r="D854" s="2">
        <v>0.625</v>
      </c>
      <c r="E854" s="2">
        <v>0.215</v>
      </c>
      <c r="F854" s="2">
        <v>3.5765258639283698E-4</v>
      </c>
      <c r="G854" s="2" t="s">
        <v>2814</v>
      </c>
      <c r="H854" s="2" t="s">
        <v>2815</v>
      </c>
      <c r="I854" s="2">
        <v>0.41</v>
      </c>
      <c r="J854" s="2" t="s">
        <v>591</v>
      </c>
    </row>
    <row r="855" spans="1:10" x14ac:dyDescent="0.35">
      <c r="A855" s="2" t="s">
        <v>3035</v>
      </c>
      <c r="B855" s="9">
        <v>1.31550124962517E-9</v>
      </c>
      <c r="C855" s="2">
        <v>0.67499498798481505</v>
      </c>
      <c r="D855" s="2">
        <v>0.50900000000000001</v>
      </c>
      <c r="E855" s="2">
        <v>0.108</v>
      </c>
      <c r="F855" s="9">
        <v>2.0794128252825001E-5</v>
      </c>
      <c r="G855" s="2" t="s">
        <v>2814</v>
      </c>
      <c r="H855" s="2" t="s">
        <v>1696</v>
      </c>
      <c r="I855" s="2">
        <v>0.40100000000000002</v>
      </c>
      <c r="J855" s="2" t="s">
        <v>591</v>
      </c>
    </row>
    <row r="856" spans="1:10" x14ac:dyDescent="0.35">
      <c r="A856" s="2" t="s">
        <v>3034</v>
      </c>
      <c r="B856" s="9">
        <v>1.15357053243474E-9</v>
      </c>
      <c r="C856" s="2">
        <v>0.63520726730221699</v>
      </c>
      <c r="D856" s="2">
        <v>0.58299999999999996</v>
      </c>
      <c r="E856" s="2">
        <v>0.185</v>
      </c>
      <c r="F856" s="9">
        <v>1.82344894061959E-5</v>
      </c>
      <c r="G856" s="2" t="s">
        <v>2814</v>
      </c>
      <c r="H856" s="2" t="s">
        <v>1115</v>
      </c>
      <c r="I856" s="2">
        <v>0.39800000000000002</v>
      </c>
      <c r="J856" s="2" t="s">
        <v>591</v>
      </c>
    </row>
    <row r="857" spans="1:10" x14ac:dyDescent="0.35">
      <c r="A857" s="2" t="s">
        <v>956</v>
      </c>
      <c r="B857" s="9">
        <v>4.6692328840898701E-9</v>
      </c>
      <c r="C857" s="2">
        <v>0.66473939948182104</v>
      </c>
      <c r="D857" s="2">
        <v>0.47899999999999998</v>
      </c>
      <c r="E857" s="2">
        <v>9.1999999999999998E-2</v>
      </c>
      <c r="F857" s="9">
        <v>7.38065641988085E-5</v>
      </c>
      <c r="G857" s="2" t="s">
        <v>2814</v>
      </c>
      <c r="H857" s="2" t="s">
        <v>957</v>
      </c>
      <c r="I857" s="2">
        <v>0.38700000000000001</v>
      </c>
      <c r="J857" s="2" t="s">
        <v>591</v>
      </c>
    </row>
    <row r="858" spans="1:10" x14ac:dyDescent="0.35">
      <c r="A858" s="2" t="s">
        <v>3038</v>
      </c>
      <c r="B858" s="9">
        <v>2.2349584243909299E-8</v>
      </c>
      <c r="C858" s="2">
        <v>0.59187076458060595</v>
      </c>
      <c r="D858" s="2">
        <v>0.46300000000000002</v>
      </c>
      <c r="E858" s="2">
        <v>7.6999999999999999E-2</v>
      </c>
      <c r="F858" s="2">
        <v>3.5327987814347402E-4</v>
      </c>
      <c r="G858" s="2" t="s">
        <v>2814</v>
      </c>
      <c r="H858" s="2" t="s">
        <v>2989</v>
      </c>
      <c r="I858" s="2">
        <v>0.38600000000000001</v>
      </c>
      <c r="J858" s="2" t="s">
        <v>591</v>
      </c>
    </row>
    <row r="859" spans="1:10" x14ac:dyDescent="0.35">
      <c r="A859" s="2" t="s">
        <v>585</v>
      </c>
      <c r="B859" s="9">
        <v>8.5477250643901494E-11</v>
      </c>
      <c r="C859" s="2">
        <v>0.62756990875435703</v>
      </c>
      <c r="D859" s="2">
        <v>0.72499999999999998</v>
      </c>
      <c r="E859" s="2">
        <v>0.35399999999999998</v>
      </c>
      <c r="F859" s="9">
        <v>1.3511389009281501E-6</v>
      </c>
      <c r="G859" s="2" t="s">
        <v>2814</v>
      </c>
      <c r="H859" s="2" t="s">
        <v>521</v>
      </c>
      <c r="I859" s="2">
        <v>0.371</v>
      </c>
      <c r="J859" s="2" t="s">
        <v>591</v>
      </c>
    </row>
    <row r="860" spans="1:10" x14ac:dyDescent="0.35">
      <c r="A860" s="10">
        <v>45080</v>
      </c>
      <c r="B860" s="9">
        <v>7.1231259094593603E-9</v>
      </c>
      <c r="C860" s="2">
        <v>0.74859877323207702</v>
      </c>
      <c r="D860" s="2">
        <v>0.432</v>
      </c>
      <c r="E860" s="2">
        <v>6.2E-2</v>
      </c>
      <c r="F860" s="2">
        <v>1.1259525125082399E-4</v>
      </c>
      <c r="G860" s="2" t="s">
        <v>2814</v>
      </c>
      <c r="H860" s="2" t="s">
        <v>589</v>
      </c>
      <c r="I860" s="2">
        <v>0.37</v>
      </c>
      <c r="J860" s="2" t="s">
        <v>591</v>
      </c>
    </row>
    <row r="861" spans="1:10" x14ac:dyDescent="0.35">
      <c r="A861" s="2" t="s">
        <v>2816</v>
      </c>
      <c r="B861" s="9">
        <v>9.2414130922096497E-16</v>
      </c>
      <c r="C861" s="2">
        <v>0.81280336785041196</v>
      </c>
      <c r="D861" s="2">
        <v>0.36899999999999999</v>
      </c>
      <c r="E861" s="2">
        <v>0</v>
      </c>
      <c r="F861" s="9">
        <v>1.4607901674855799E-11</v>
      </c>
      <c r="G861" s="2" t="s">
        <v>2814</v>
      </c>
      <c r="H861" s="2" t="s">
        <v>490</v>
      </c>
      <c r="I861" s="2">
        <v>0.36899999999999999</v>
      </c>
      <c r="J861" s="2" t="s">
        <v>591</v>
      </c>
    </row>
    <row r="862" spans="1:10" x14ac:dyDescent="0.35">
      <c r="A862" s="2" t="s">
        <v>3037</v>
      </c>
      <c r="B862" s="9">
        <v>5.3817722013681303E-9</v>
      </c>
      <c r="C862" s="2">
        <v>0.81280336785041196</v>
      </c>
      <c r="D862" s="2">
        <v>0.36899999999999999</v>
      </c>
      <c r="E862" s="2">
        <v>0</v>
      </c>
      <c r="F862" s="9">
        <v>8.5069673187026097E-5</v>
      </c>
      <c r="G862" s="2" t="s">
        <v>2814</v>
      </c>
      <c r="H862" s="2" t="s">
        <v>490</v>
      </c>
      <c r="I862" s="2">
        <v>0.36899999999999999</v>
      </c>
      <c r="J862" s="2" t="s">
        <v>591</v>
      </c>
    </row>
    <row r="863" spans="1:10" x14ac:dyDescent="0.35">
      <c r="A863" s="2" t="s">
        <v>3036</v>
      </c>
      <c r="B863" s="9">
        <v>1.72662242913841E-9</v>
      </c>
      <c r="C863" s="2">
        <v>0.62048805958953501</v>
      </c>
      <c r="D863" s="2">
        <v>0.68400000000000005</v>
      </c>
      <c r="E863" s="2">
        <v>0.32300000000000001</v>
      </c>
      <c r="F863" s="9">
        <v>2.7292720737390799E-5</v>
      </c>
      <c r="G863" s="2" t="s">
        <v>2814</v>
      </c>
      <c r="H863" s="2" t="s">
        <v>2819</v>
      </c>
      <c r="I863" s="2">
        <v>0.36099999999999999</v>
      </c>
      <c r="J863" s="2" t="s">
        <v>591</v>
      </c>
    </row>
    <row r="864" spans="1:10" x14ac:dyDescent="0.35">
      <c r="A864" s="2" t="s">
        <v>1140</v>
      </c>
      <c r="B864" s="9">
        <v>1.79604457033072E-14</v>
      </c>
      <c r="C864" s="2">
        <v>0.65394390408457403</v>
      </c>
      <c r="D864" s="2">
        <v>0.65600000000000003</v>
      </c>
      <c r="E864" s="2">
        <v>0.29899999999999999</v>
      </c>
      <c r="F864" s="9">
        <v>2.83900765232177E-10</v>
      </c>
      <c r="G864" s="2" t="s">
        <v>2814</v>
      </c>
      <c r="H864" s="2" t="s">
        <v>1140</v>
      </c>
      <c r="I864" s="2">
        <v>0.35699999999999998</v>
      </c>
      <c r="J864" s="2" t="s">
        <v>591</v>
      </c>
    </row>
    <row r="865" spans="1:10" x14ac:dyDescent="0.35">
      <c r="A865" s="2" t="s">
        <v>616</v>
      </c>
      <c r="B865" s="9">
        <v>3.26683861634564E-24</v>
      </c>
      <c r="C865" s="2">
        <v>0.65195272625018497</v>
      </c>
      <c r="D865" s="2">
        <v>0.872</v>
      </c>
      <c r="E865" s="2">
        <v>0.54300000000000004</v>
      </c>
      <c r="F865" s="9">
        <v>5.16389180085756E-20</v>
      </c>
      <c r="G865" s="2" t="s">
        <v>2814</v>
      </c>
      <c r="H865" s="2" t="s">
        <v>616</v>
      </c>
      <c r="I865" s="2">
        <v>0.32900000000000001</v>
      </c>
      <c r="J865" s="2" t="s">
        <v>591</v>
      </c>
    </row>
    <row r="866" spans="1:10" x14ac:dyDescent="0.35">
      <c r="A866" s="2" t="s">
        <v>602</v>
      </c>
      <c r="B866" s="9">
        <v>1.2009158152003699E-26</v>
      </c>
      <c r="C866" s="2">
        <v>0.60972652052166998</v>
      </c>
      <c r="D866" s="2">
        <v>0.92700000000000005</v>
      </c>
      <c r="E866" s="2">
        <v>0.60599999999999998</v>
      </c>
      <c r="F866" s="9">
        <v>1.8982876290872201E-22</v>
      </c>
      <c r="G866" s="2" t="s">
        <v>2814</v>
      </c>
      <c r="H866" s="2" t="s">
        <v>368</v>
      </c>
      <c r="I866" s="2">
        <v>0.32100000000000001</v>
      </c>
      <c r="J866" s="2" t="s">
        <v>591</v>
      </c>
    </row>
    <row r="867" spans="1:10" x14ac:dyDescent="0.35">
      <c r="A867" s="2" t="s">
        <v>3040</v>
      </c>
      <c r="B867" s="9">
        <v>9.4564273828219604E-7</v>
      </c>
      <c r="C867" s="2">
        <v>0.76633038987977897</v>
      </c>
      <c r="D867" s="2">
        <v>0.54600000000000004</v>
      </c>
      <c r="E867" s="2">
        <v>0.246</v>
      </c>
      <c r="F867" s="2">
        <v>1.49477747640267E-2</v>
      </c>
      <c r="G867" s="2" t="s">
        <v>2814</v>
      </c>
      <c r="H867" s="2" t="s">
        <v>502</v>
      </c>
      <c r="I867" s="2">
        <v>0.3</v>
      </c>
      <c r="J867" s="2" t="s">
        <v>591</v>
      </c>
    </row>
    <row r="868" spans="1:10" x14ac:dyDescent="0.35">
      <c r="A868" s="2" t="s">
        <v>2845</v>
      </c>
      <c r="B868" s="9">
        <v>3.6861078275420401E-31</v>
      </c>
      <c r="C868" s="2">
        <v>0.98017483441800402</v>
      </c>
      <c r="D868" s="2">
        <v>0.51200000000000001</v>
      </c>
      <c r="E868" s="2">
        <v>1.7000000000000001E-2</v>
      </c>
      <c r="F868" s="9">
        <v>5.8266306429957003E-27</v>
      </c>
      <c r="G868" s="2" t="s">
        <v>2814</v>
      </c>
      <c r="H868" s="2" t="s">
        <v>843</v>
      </c>
      <c r="I868" s="2">
        <v>0.495</v>
      </c>
      <c r="J868" s="2" t="s">
        <v>619</v>
      </c>
    </row>
    <row r="869" spans="1:10" x14ac:dyDescent="0.35">
      <c r="A869" s="2" t="s">
        <v>3298</v>
      </c>
      <c r="B869" s="9">
        <v>6.5770464577047703E-19</v>
      </c>
      <c r="C869" s="2">
        <v>1.04454884139208</v>
      </c>
      <c r="D869" s="2">
        <v>0.51700000000000002</v>
      </c>
      <c r="E869" s="2">
        <v>5.6000000000000001E-2</v>
      </c>
      <c r="F869" s="9">
        <v>1.03963373356939E-14</v>
      </c>
      <c r="G869" s="2" t="s">
        <v>2814</v>
      </c>
      <c r="H869" s="2" t="s">
        <v>318</v>
      </c>
      <c r="I869" s="2">
        <v>0.46100000000000002</v>
      </c>
      <c r="J869" s="2" t="s">
        <v>619</v>
      </c>
    </row>
    <row r="870" spans="1:10" x14ac:dyDescent="0.35">
      <c r="A870" s="2" t="s">
        <v>612</v>
      </c>
      <c r="B870" s="9">
        <v>3.5954805632684901E-28</v>
      </c>
      <c r="C870" s="2">
        <v>0.64405179500741505</v>
      </c>
      <c r="D870" s="2">
        <v>0.58099999999999996</v>
      </c>
      <c r="E870" s="2">
        <v>0.124</v>
      </c>
      <c r="F870" s="9">
        <v>5.6833761263584999E-24</v>
      </c>
      <c r="G870" s="2" t="s">
        <v>2814</v>
      </c>
      <c r="H870" s="2" t="s">
        <v>612</v>
      </c>
      <c r="I870" s="2">
        <v>0.45700000000000002</v>
      </c>
      <c r="J870" s="2" t="s">
        <v>619</v>
      </c>
    </row>
    <row r="871" spans="1:10" x14ac:dyDescent="0.35">
      <c r="A871" s="2" t="s">
        <v>2846</v>
      </c>
      <c r="B871" s="9">
        <v>9.84841598921081E-30</v>
      </c>
      <c r="C871" s="2">
        <v>0.692468463247643</v>
      </c>
      <c r="D871" s="2">
        <v>0.69399999999999995</v>
      </c>
      <c r="E871" s="2">
        <v>0.26600000000000001</v>
      </c>
      <c r="F871" s="9">
        <v>1.5567391154145501E-25</v>
      </c>
      <c r="G871" s="2" t="s">
        <v>2814</v>
      </c>
      <c r="H871" s="2" t="s">
        <v>368</v>
      </c>
      <c r="I871" s="2">
        <v>0.42799999999999999</v>
      </c>
      <c r="J871" s="2" t="s">
        <v>619</v>
      </c>
    </row>
    <row r="872" spans="1:10" x14ac:dyDescent="0.35">
      <c r="A872" s="2" t="s">
        <v>2922</v>
      </c>
      <c r="B872" s="9">
        <v>1.04879873852364E-11</v>
      </c>
      <c r="C872" s="2">
        <v>0.809288580590245</v>
      </c>
      <c r="D872" s="2">
        <v>0.51200000000000001</v>
      </c>
      <c r="E872" s="2">
        <v>0.10100000000000001</v>
      </c>
      <c r="F872" s="9">
        <v>1.6578361659843199E-7</v>
      </c>
      <c r="G872" s="2" t="s">
        <v>2814</v>
      </c>
      <c r="H872" s="2" t="s">
        <v>843</v>
      </c>
      <c r="I872" s="2">
        <v>0.41099999999999998</v>
      </c>
      <c r="J872" s="2" t="s">
        <v>619</v>
      </c>
    </row>
    <row r="873" spans="1:10" x14ac:dyDescent="0.35">
      <c r="A873" s="2" t="s">
        <v>815</v>
      </c>
      <c r="B873" s="9">
        <v>7.1309577609232798E-22</v>
      </c>
      <c r="C873" s="2">
        <v>0.87093836909206501</v>
      </c>
      <c r="D873" s="2">
        <v>0.42899999999999999</v>
      </c>
      <c r="E873" s="2">
        <v>4.4999999999999998E-2</v>
      </c>
      <c r="F873" s="9">
        <v>1.12719049326914E-17</v>
      </c>
      <c r="G873" s="2" t="s">
        <v>2814</v>
      </c>
      <c r="H873" s="2" t="s">
        <v>816</v>
      </c>
      <c r="I873" s="2">
        <v>0.38400000000000001</v>
      </c>
      <c r="J873" s="2" t="s">
        <v>619</v>
      </c>
    </row>
    <row r="874" spans="1:10" x14ac:dyDescent="0.35">
      <c r="A874" s="2" t="s">
        <v>3299</v>
      </c>
      <c r="B874" s="9">
        <v>2.27172220451349E-12</v>
      </c>
      <c r="C874" s="2">
        <v>0.73812360517444897</v>
      </c>
      <c r="D874" s="2">
        <v>0.51200000000000001</v>
      </c>
      <c r="E874" s="2">
        <v>0.16800000000000001</v>
      </c>
      <c r="F874" s="9">
        <v>3.5909112886744701E-8</v>
      </c>
      <c r="G874" s="2" t="s">
        <v>2814</v>
      </c>
      <c r="H874" s="2" t="s">
        <v>843</v>
      </c>
      <c r="I874" s="2">
        <v>0.34399999999999997</v>
      </c>
      <c r="J874" s="2" t="s">
        <v>619</v>
      </c>
    </row>
    <row r="875" spans="1:10" x14ac:dyDescent="0.35">
      <c r="A875" s="2" t="s">
        <v>3297</v>
      </c>
      <c r="B875" s="9">
        <v>4.1966307419985101E-21</v>
      </c>
      <c r="C875" s="2">
        <v>0.61844190328215298</v>
      </c>
      <c r="D875" s="2">
        <v>0.92200000000000004</v>
      </c>
      <c r="E875" s="2">
        <v>0.626</v>
      </c>
      <c r="F875" s="9">
        <v>6.6336142138770498E-17</v>
      </c>
      <c r="G875" s="2" t="s">
        <v>2814</v>
      </c>
      <c r="H875" s="2" t="s">
        <v>732</v>
      </c>
      <c r="I875" s="2">
        <v>0.29599999999999999</v>
      </c>
      <c r="J875" s="2" t="s">
        <v>619</v>
      </c>
    </row>
    <row r="876" spans="1:10" x14ac:dyDescent="0.35">
      <c r="A876" s="2" t="s">
        <v>912</v>
      </c>
      <c r="B876" s="9">
        <v>2.5057409593843101E-38</v>
      </c>
      <c r="C876" s="2">
        <v>1.15264221627705</v>
      </c>
      <c r="D876" s="2">
        <v>0.27900000000000003</v>
      </c>
      <c r="E876" s="2">
        <v>1.4999999999999999E-2</v>
      </c>
      <c r="F876" s="9">
        <v>3.9608247344987803E-34</v>
      </c>
      <c r="G876" s="2" t="s">
        <v>2814</v>
      </c>
      <c r="H876" s="2" t="s">
        <v>912</v>
      </c>
      <c r="I876" s="2">
        <v>0.26400000000000001</v>
      </c>
      <c r="J876" s="2" t="s">
        <v>1648</v>
      </c>
    </row>
    <row r="877" spans="1:10" x14ac:dyDescent="0.35">
      <c r="A877" s="2" t="s">
        <v>911</v>
      </c>
      <c r="B877" s="9">
        <v>7.1018780516682604E-48</v>
      </c>
      <c r="C877" s="2">
        <v>1.0800085157407</v>
      </c>
      <c r="D877" s="2">
        <v>0.27900000000000003</v>
      </c>
      <c r="E877" s="2">
        <v>3.3000000000000002E-2</v>
      </c>
      <c r="F877" s="9">
        <v>1.1225938636272E-43</v>
      </c>
      <c r="G877" s="2" t="s">
        <v>2814</v>
      </c>
      <c r="H877" s="2" t="s">
        <v>912</v>
      </c>
      <c r="I877" s="2">
        <v>0.246</v>
      </c>
      <c r="J877" s="2" t="s">
        <v>1648</v>
      </c>
    </row>
    <row r="878" spans="1:10" x14ac:dyDescent="0.35">
      <c r="A878" s="2" t="s">
        <v>3415</v>
      </c>
      <c r="B878" s="9">
        <v>4.64672796588601E-30</v>
      </c>
      <c r="C878" s="2">
        <v>0.691422012483353</v>
      </c>
      <c r="D878" s="2">
        <v>0.309</v>
      </c>
      <c r="E878" s="2">
        <v>7.1999999999999995E-2</v>
      </c>
      <c r="F878" s="9">
        <v>7.3450828956760203E-26</v>
      </c>
      <c r="G878" s="2" t="s">
        <v>2814</v>
      </c>
      <c r="H878" s="2" t="s">
        <v>368</v>
      </c>
      <c r="I878" s="2">
        <v>0.23699999999999999</v>
      </c>
      <c r="J878" s="2" t="s">
        <v>1648</v>
      </c>
    </row>
    <row r="879" spans="1:10" x14ac:dyDescent="0.35">
      <c r="A879" s="2" t="s">
        <v>1007</v>
      </c>
      <c r="B879" s="9">
        <v>2.5767876686720499E-23</v>
      </c>
      <c r="C879" s="2">
        <v>0.69742035941055402</v>
      </c>
      <c r="D879" s="2">
        <v>0.35599999999999998</v>
      </c>
      <c r="E879" s="2">
        <v>0.152</v>
      </c>
      <c r="F879" s="9">
        <v>4.07312826786991E-19</v>
      </c>
      <c r="G879" s="2" t="s">
        <v>2814</v>
      </c>
      <c r="H879" s="2" t="s">
        <v>1007</v>
      </c>
      <c r="I879" s="2">
        <v>0.20399999999999999</v>
      </c>
      <c r="J879" s="2" t="s">
        <v>1648</v>
      </c>
    </row>
    <row r="880" spans="1:10" x14ac:dyDescent="0.35">
      <c r="A880" s="2" t="s">
        <v>3416</v>
      </c>
      <c r="B880" s="9">
        <v>2.2633509127660201E-22</v>
      </c>
      <c r="C880" s="2">
        <v>0.613866210007181</v>
      </c>
      <c r="D880" s="2">
        <v>0.30199999999999999</v>
      </c>
      <c r="E880" s="2">
        <v>0.10199999999999999</v>
      </c>
      <c r="F880" s="9">
        <v>3.5776787878092502E-18</v>
      </c>
      <c r="G880" s="2" t="s">
        <v>2814</v>
      </c>
      <c r="H880" s="2" t="s">
        <v>1681</v>
      </c>
      <c r="I880" s="2">
        <v>0.2</v>
      </c>
      <c r="J880" s="2" t="s">
        <v>1648</v>
      </c>
    </row>
    <row r="881" spans="1:10" x14ac:dyDescent="0.35">
      <c r="A881" s="2" t="s">
        <v>1681</v>
      </c>
      <c r="B881" s="9">
        <v>2.3943408501858201E-23</v>
      </c>
      <c r="C881" s="2">
        <v>0.66948404425521502</v>
      </c>
      <c r="D881" s="2">
        <v>0.30199999999999999</v>
      </c>
      <c r="E881" s="2">
        <v>0.10299999999999999</v>
      </c>
      <c r="F881" s="9">
        <v>3.7847345818887301E-19</v>
      </c>
      <c r="G881" s="2" t="s">
        <v>2814</v>
      </c>
      <c r="H881" s="2" t="s">
        <v>1681</v>
      </c>
      <c r="I881" s="2">
        <v>0.19900000000000001</v>
      </c>
      <c r="J881" s="2" t="s">
        <v>1648</v>
      </c>
    </row>
    <row r="882" spans="1:10" x14ac:dyDescent="0.35">
      <c r="A882" s="2" t="s">
        <v>1010</v>
      </c>
      <c r="B882" s="9">
        <v>5.5547276734887998E-21</v>
      </c>
      <c r="C882" s="2">
        <v>0.68323695198092604</v>
      </c>
      <c r="D882" s="2">
        <v>0.46899999999999997</v>
      </c>
      <c r="E882" s="2">
        <v>0.27100000000000002</v>
      </c>
      <c r="F882" s="9">
        <v>8.7803580334837398E-17</v>
      </c>
      <c r="G882" s="2" t="s">
        <v>2814</v>
      </c>
      <c r="H882" s="2" t="s">
        <v>1011</v>
      </c>
      <c r="I882" s="2">
        <v>0.19800000000000001</v>
      </c>
      <c r="J882" s="2" t="s">
        <v>1648</v>
      </c>
    </row>
    <row r="883" spans="1:10" x14ac:dyDescent="0.35">
      <c r="A883" s="2" t="s">
        <v>3417</v>
      </c>
      <c r="B883" s="9">
        <v>3.4566487217336099E-20</v>
      </c>
      <c r="C883" s="2">
        <v>0.748148684728145</v>
      </c>
      <c r="D883" s="2">
        <v>0.27900000000000003</v>
      </c>
      <c r="E883" s="2">
        <v>9.7000000000000003E-2</v>
      </c>
      <c r="F883" s="9">
        <v>5.4639246344443201E-16</v>
      </c>
      <c r="G883" s="2" t="s">
        <v>2814</v>
      </c>
      <c r="H883" s="2" t="s">
        <v>912</v>
      </c>
      <c r="I883" s="2">
        <v>0.182</v>
      </c>
      <c r="J883" s="2" t="s">
        <v>1648</v>
      </c>
    </row>
    <row r="884" spans="1:10" x14ac:dyDescent="0.35">
      <c r="A884" s="2" t="s">
        <v>3418</v>
      </c>
      <c r="B884" s="9">
        <v>5.42030744420055E-20</v>
      </c>
      <c r="C884" s="2">
        <v>0.64391418287086699</v>
      </c>
      <c r="D884" s="2">
        <v>0.26200000000000001</v>
      </c>
      <c r="E884" s="2">
        <v>8.1000000000000003E-2</v>
      </c>
      <c r="F884" s="9">
        <v>8.5678799770478102E-16</v>
      </c>
      <c r="G884" s="2" t="s">
        <v>2814</v>
      </c>
      <c r="H884" s="2" t="s">
        <v>502</v>
      </c>
      <c r="I884" s="2">
        <v>0.18099999999999999</v>
      </c>
      <c r="J884" s="2" t="s">
        <v>1648</v>
      </c>
    </row>
    <row r="885" spans="1:10" x14ac:dyDescent="0.35">
      <c r="A885" s="2" t="s">
        <v>1011</v>
      </c>
      <c r="B885" s="9">
        <v>2.2462929275175001E-17</v>
      </c>
      <c r="C885" s="2">
        <v>0.59462950467076403</v>
      </c>
      <c r="D885" s="2">
        <v>0.46899999999999997</v>
      </c>
      <c r="E885" s="2">
        <v>0.36899999999999999</v>
      </c>
      <c r="F885" s="9">
        <v>3.5507152305269198E-13</v>
      </c>
      <c r="G885" s="2" t="s">
        <v>2814</v>
      </c>
      <c r="H885" s="2" t="s">
        <v>1011</v>
      </c>
      <c r="I885" s="2">
        <v>0.1</v>
      </c>
      <c r="J885" s="2" t="s">
        <v>1648</v>
      </c>
    </row>
    <row r="886" spans="1:10" x14ac:dyDescent="0.35">
      <c r="A886" s="2" t="s">
        <v>3145</v>
      </c>
      <c r="B886" s="9">
        <v>1.3788753114594501E-66</v>
      </c>
      <c r="C886" s="2">
        <v>0.83180543725705802</v>
      </c>
      <c r="D886" s="2">
        <v>0.54300000000000004</v>
      </c>
      <c r="E886" s="2">
        <v>0.115</v>
      </c>
      <c r="F886" s="9">
        <v>2.1795882048239601E-62</v>
      </c>
      <c r="G886" s="2" t="s">
        <v>2814</v>
      </c>
      <c r="H886" s="2" t="s">
        <v>368</v>
      </c>
      <c r="I886" s="2">
        <v>0.42799999999999999</v>
      </c>
      <c r="J886" s="2" t="s">
        <v>1703</v>
      </c>
    </row>
    <row r="887" spans="1:10" x14ac:dyDescent="0.35">
      <c r="A887" s="2" t="s">
        <v>1686</v>
      </c>
      <c r="B887" s="9">
        <v>2.8495408000486199E-110</v>
      </c>
      <c r="C887" s="2">
        <v>0.795301672251848</v>
      </c>
      <c r="D887" s="2">
        <v>0.54300000000000004</v>
      </c>
      <c r="E887" s="2">
        <v>0.128</v>
      </c>
      <c r="F887" s="9">
        <v>4.5042691426368499E-106</v>
      </c>
      <c r="G887" s="2" t="s">
        <v>2814</v>
      </c>
      <c r="H887" s="2" t="s">
        <v>368</v>
      </c>
      <c r="I887" s="2">
        <v>0.41499999999999998</v>
      </c>
      <c r="J887" s="2" t="s">
        <v>1703</v>
      </c>
    </row>
    <row r="888" spans="1:10" x14ac:dyDescent="0.35">
      <c r="A888" s="2" t="s">
        <v>3146</v>
      </c>
      <c r="B888" s="9">
        <v>2.7684029108225499E-56</v>
      </c>
      <c r="C888" s="2">
        <v>0.654940889067676</v>
      </c>
      <c r="D888" s="2">
        <v>0.65600000000000003</v>
      </c>
      <c r="E888" s="2">
        <v>0.316</v>
      </c>
      <c r="F888" s="9">
        <v>4.37601448113721E-52</v>
      </c>
      <c r="G888" s="2" t="s">
        <v>2814</v>
      </c>
      <c r="H888" s="2" t="s">
        <v>616</v>
      </c>
      <c r="I888" s="2">
        <v>0.34</v>
      </c>
      <c r="J888" s="2" t="s">
        <v>1703</v>
      </c>
    </row>
    <row r="889" spans="1:10" x14ac:dyDescent="0.35">
      <c r="A889" s="2" t="s">
        <v>3157</v>
      </c>
      <c r="B889" s="9">
        <v>1.2450447429820299E-6</v>
      </c>
      <c r="C889" s="2">
        <v>0.69030682256972797</v>
      </c>
      <c r="D889" s="2">
        <v>0.49299999999999999</v>
      </c>
      <c r="E889" s="2">
        <v>0.13700000000000001</v>
      </c>
      <c r="F889" s="2">
        <v>1.9680422252317E-2</v>
      </c>
      <c r="G889" s="2" t="s">
        <v>2814</v>
      </c>
      <c r="H889" s="2" t="s">
        <v>732</v>
      </c>
      <c r="I889" s="2">
        <v>0.35599999999999998</v>
      </c>
      <c r="J889" s="2" t="s">
        <v>1846</v>
      </c>
    </row>
    <row r="890" spans="1:10" x14ac:dyDescent="0.35">
      <c r="A890" s="2" t="s">
        <v>816</v>
      </c>
      <c r="B890" s="9">
        <v>2.0521735090200799E-13</v>
      </c>
      <c r="C890" s="2">
        <v>0.67957603483830598</v>
      </c>
      <c r="D890" s="2">
        <v>0.38400000000000001</v>
      </c>
      <c r="E890" s="2">
        <v>5.2999999999999999E-2</v>
      </c>
      <c r="F890" s="9">
        <v>3.24387066570804E-9</v>
      </c>
      <c r="G890" s="2" t="s">
        <v>2814</v>
      </c>
      <c r="H890" s="2" t="s">
        <v>816</v>
      </c>
      <c r="I890" s="2">
        <v>0.33100000000000002</v>
      </c>
      <c r="J890" s="2" t="s">
        <v>1846</v>
      </c>
    </row>
    <row r="891" spans="1:10" x14ac:dyDescent="0.35">
      <c r="A891" s="2" t="s">
        <v>3159</v>
      </c>
      <c r="B891" s="9">
        <v>2.3859693318676399E-6</v>
      </c>
      <c r="C891" s="2">
        <v>0.61367569611336803</v>
      </c>
      <c r="D891" s="2">
        <v>0.52600000000000002</v>
      </c>
      <c r="E891" s="2">
        <v>0.19600000000000001</v>
      </c>
      <c r="F891" s="2">
        <v>3.77150172288317E-2</v>
      </c>
      <c r="G891" s="2" t="s">
        <v>2814</v>
      </c>
      <c r="H891" s="2" t="s">
        <v>368</v>
      </c>
      <c r="I891" s="2">
        <v>0.33</v>
      </c>
      <c r="J891" s="2" t="s">
        <v>1846</v>
      </c>
    </row>
    <row r="892" spans="1:10" x14ac:dyDescent="0.35">
      <c r="A892" s="2" t="s">
        <v>3158</v>
      </c>
      <c r="B892" s="9">
        <v>2.2833109752086601E-6</v>
      </c>
      <c r="C892" s="2">
        <v>0.69153952906905103</v>
      </c>
      <c r="D892" s="2">
        <v>0.38400000000000001</v>
      </c>
      <c r="E892" s="2">
        <v>5.8999999999999997E-2</v>
      </c>
      <c r="F892" s="2">
        <v>3.60922965851233E-2</v>
      </c>
      <c r="G892" s="2" t="s">
        <v>2814</v>
      </c>
      <c r="H892" s="2" t="s">
        <v>816</v>
      </c>
      <c r="I892" s="2">
        <v>0.32500000000000001</v>
      </c>
      <c r="J892" s="2" t="s">
        <v>1846</v>
      </c>
    </row>
    <row r="893" spans="1:10" x14ac:dyDescent="0.35">
      <c r="A893" s="2" t="s">
        <v>3377</v>
      </c>
      <c r="B893" s="9">
        <v>6.3015446690797594E-11</v>
      </c>
      <c r="C893" s="2">
        <v>1.7129590504663701</v>
      </c>
      <c r="D893" s="2">
        <v>0.71399999999999997</v>
      </c>
      <c r="E893" s="2">
        <v>3.4000000000000002E-2</v>
      </c>
      <c r="F893" s="9">
        <v>9.9608516584143803E-7</v>
      </c>
      <c r="G893" s="2" t="s">
        <v>2814</v>
      </c>
      <c r="H893" s="2" t="s">
        <v>2244</v>
      </c>
      <c r="I893" s="2">
        <v>0.68</v>
      </c>
      <c r="J893" s="2" t="s">
        <v>2206</v>
      </c>
    </row>
    <row r="894" spans="1:10" x14ac:dyDescent="0.35">
      <c r="A894" s="2" t="s">
        <v>1232</v>
      </c>
      <c r="B894" s="9">
        <v>3.4246884048921302E-9</v>
      </c>
      <c r="C894" s="2">
        <v>1.40739887898785</v>
      </c>
      <c r="D894" s="2">
        <v>0.70699999999999996</v>
      </c>
      <c r="E894" s="2">
        <v>6.9000000000000006E-2</v>
      </c>
      <c r="F894" s="9">
        <v>5.4134049616129897E-5</v>
      </c>
      <c r="G894" s="2" t="s">
        <v>2814</v>
      </c>
      <c r="H894" s="2" t="s">
        <v>1232</v>
      </c>
      <c r="I894" s="2">
        <v>0.63800000000000001</v>
      </c>
      <c r="J894" s="2" t="s">
        <v>2206</v>
      </c>
    </row>
    <row r="895" spans="1:10" x14ac:dyDescent="0.35">
      <c r="A895" s="2" t="s">
        <v>3376</v>
      </c>
      <c r="B895" s="9">
        <v>1.4212101397899499E-11</v>
      </c>
      <c r="C895" s="2">
        <v>1.4324869341423601</v>
      </c>
      <c r="D895" s="2">
        <v>0.80200000000000005</v>
      </c>
      <c r="E895" s="2">
        <v>0.17199999999999999</v>
      </c>
      <c r="F895" s="9">
        <v>2.24650686796597E-7</v>
      </c>
      <c r="G895" s="2" t="s">
        <v>2814</v>
      </c>
      <c r="H895" s="2" t="s">
        <v>2347</v>
      </c>
      <c r="I895" s="2">
        <v>0.63</v>
      </c>
      <c r="J895" s="2" t="s">
        <v>2206</v>
      </c>
    </row>
    <row r="896" spans="1:10" x14ac:dyDescent="0.35">
      <c r="A896" s="2" t="s">
        <v>3378</v>
      </c>
      <c r="B896" s="9">
        <v>9.5333839983347101E-10</v>
      </c>
      <c r="C896" s="2">
        <v>1.4283988549308599</v>
      </c>
      <c r="D896" s="2">
        <v>0.72799999999999998</v>
      </c>
      <c r="E896" s="2">
        <v>0.10299999999999999</v>
      </c>
      <c r="F896" s="9">
        <v>1.5069420086167699E-5</v>
      </c>
      <c r="G896" s="2" t="s">
        <v>2814</v>
      </c>
      <c r="H896" s="2" t="s">
        <v>2312</v>
      </c>
      <c r="I896" s="2">
        <v>0.625</v>
      </c>
      <c r="J896" s="2" t="s">
        <v>2206</v>
      </c>
    </row>
    <row r="897" spans="1:10" x14ac:dyDescent="0.35">
      <c r="A897" s="2" t="s">
        <v>3380</v>
      </c>
      <c r="B897" s="9">
        <v>1.6195723546943302E-8</v>
      </c>
      <c r="C897" s="2">
        <v>1.43953303837779</v>
      </c>
      <c r="D897" s="2">
        <v>0.64</v>
      </c>
      <c r="E897" s="2">
        <v>3.4000000000000002E-2</v>
      </c>
      <c r="F897" s="2">
        <v>2.5600580210653301E-4</v>
      </c>
      <c r="G897" s="2" t="s">
        <v>2814</v>
      </c>
      <c r="H897" s="2" t="s">
        <v>2239</v>
      </c>
      <c r="I897" s="2">
        <v>0.60599999999999998</v>
      </c>
      <c r="J897" s="2" t="s">
        <v>2206</v>
      </c>
    </row>
    <row r="898" spans="1:10" x14ac:dyDescent="0.35">
      <c r="A898" s="2" t="s">
        <v>2222</v>
      </c>
      <c r="B898" s="9">
        <v>3.7571822292116297E-9</v>
      </c>
      <c r="C898" s="2">
        <v>1.2286477593999801</v>
      </c>
      <c r="D898" s="2">
        <v>0.73599999999999999</v>
      </c>
      <c r="E898" s="2">
        <v>0.17199999999999999</v>
      </c>
      <c r="F898" s="9">
        <v>5.9389779497148202E-5</v>
      </c>
      <c r="G898" s="2" t="s">
        <v>2814</v>
      </c>
      <c r="H898" s="2" t="s">
        <v>2222</v>
      </c>
      <c r="I898" s="2">
        <v>0.56399999999999995</v>
      </c>
      <c r="J898" s="2" t="s">
        <v>2206</v>
      </c>
    </row>
    <row r="899" spans="1:10" x14ac:dyDescent="0.35">
      <c r="A899" s="2" t="s">
        <v>2274</v>
      </c>
      <c r="B899" s="9">
        <v>1.18802612413854E-8</v>
      </c>
      <c r="C899" s="2">
        <v>1.3021488614836401</v>
      </c>
      <c r="D899" s="2">
        <v>0.68899999999999995</v>
      </c>
      <c r="E899" s="2">
        <v>0.13800000000000001</v>
      </c>
      <c r="F899" s="2">
        <v>1.8779128944257999E-4</v>
      </c>
      <c r="G899" s="2" t="s">
        <v>2814</v>
      </c>
      <c r="H899" s="2" t="s">
        <v>2274</v>
      </c>
      <c r="I899" s="2">
        <v>0.55100000000000005</v>
      </c>
      <c r="J899" s="2" t="s">
        <v>2206</v>
      </c>
    </row>
    <row r="900" spans="1:10" x14ac:dyDescent="0.35">
      <c r="A900" s="2" t="s">
        <v>3381</v>
      </c>
      <c r="B900" s="9">
        <v>1.2338389718083599E-7</v>
      </c>
      <c r="C900" s="2">
        <v>1.43548052044931</v>
      </c>
      <c r="D900" s="2">
        <v>0.54600000000000004</v>
      </c>
      <c r="E900" s="2">
        <v>0</v>
      </c>
      <c r="F900" s="2">
        <v>1.95032926273747E-3</v>
      </c>
      <c r="G900" s="2" t="s">
        <v>2814</v>
      </c>
      <c r="H900" s="2" t="s">
        <v>2240</v>
      </c>
      <c r="I900" s="2">
        <v>0.54600000000000004</v>
      </c>
      <c r="J900" s="2" t="s">
        <v>2206</v>
      </c>
    </row>
    <row r="901" spans="1:10" x14ac:dyDescent="0.35">
      <c r="A901" s="2" t="s">
        <v>704</v>
      </c>
      <c r="B901" s="9">
        <v>6.4724044295225094E-8</v>
      </c>
      <c r="C901" s="2">
        <v>1.04321618184988</v>
      </c>
      <c r="D901" s="2">
        <v>0.78400000000000003</v>
      </c>
      <c r="E901" s="2">
        <v>0.24099999999999999</v>
      </c>
      <c r="F901" s="2">
        <v>1.0230929681746201E-3</v>
      </c>
      <c r="G901" s="2" t="s">
        <v>2814</v>
      </c>
      <c r="H901" s="2" t="s">
        <v>704</v>
      </c>
      <c r="I901" s="2">
        <v>0.54300000000000004</v>
      </c>
      <c r="J901" s="2" t="s">
        <v>2206</v>
      </c>
    </row>
    <row r="902" spans="1:10" x14ac:dyDescent="0.35">
      <c r="A902" s="2" t="s">
        <v>2228</v>
      </c>
      <c r="B902" s="9">
        <v>2.6999974661345099E-8</v>
      </c>
      <c r="C902" s="2">
        <v>1.1742559764821701</v>
      </c>
      <c r="D902" s="2">
        <v>0.69899999999999995</v>
      </c>
      <c r="E902" s="2">
        <v>0.17199999999999999</v>
      </c>
      <c r="F902" s="2">
        <v>4.2678859947188098E-4</v>
      </c>
      <c r="G902" s="2" t="s">
        <v>2814</v>
      </c>
      <c r="H902" s="2" t="s">
        <v>2228</v>
      </c>
      <c r="I902" s="2">
        <v>0.52700000000000002</v>
      </c>
      <c r="J902" s="2" t="s">
        <v>2206</v>
      </c>
    </row>
    <row r="903" spans="1:10" x14ac:dyDescent="0.35">
      <c r="A903" s="2" t="s">
        <v>2383</v>
      </c>
      <c r="B903" s="9">
        <v>7.3087625932427399E-11</v>
      </c>
      <c r="C903" s="2">
        <v>1.13668284927172</v>
      </c>
      <c r="D903" s="2">
        <v>0.83</v>
      </c>
      <c r="E903" s="2">
        <v>0.31</v>
      </c>
      <c r="F903" s="9">
        <v>1.1552961031138799E-6</v>
      </c>
      <c r="G903" s="2" t="s">
        <v>2814</v>
      </c>
      <c r="H903" s="2" t="s">
        <v>2383</v>
      </c>
      <c r="I903" s="2">
        <v>0.52</v>
      </c>
      <c r="J903" s="2" t="s">
        <v>2206</v>
      </c>
    </row>
    <row r="904" spans="1:10" x14ac:dyDescent="0.35">
      <c r="A904" s="2" t="s">
        <v>3379</v>
      </c>
      <c r="B904" s="9">
        <v>1.3284706933266099E-8</v>
      </c>
      <c r="C904" s="2">
        <v>1.0210505654434501</v>
      </c>
      <c r="D904" s="2">
        <v>0.79200000000000004</v>
      </c>
      <c r="E904" s="2">
        <v>0.27600000000000002</v>
      </c>
      <c r="F904" s="2">
        <v>2.09991362494136E-4</v>
      </c>
      <c r="G904" s="2" t="s">
        <v>2814</v>
      </c>
      <c r="H904" s="2" t="s">
        <v>2251</v>
      </c>
      <c r="I904" s="2">
        <v>0.51600000000000001</v>
      </c>
      <c r="J904" s="2" t="s">
        <v>2206</v>
      </c>
    </row>
    <row r="905" spans="1:10" x14ac:dyDescent="0.35">
      <c r="A905" s="2" t="s">
        <v>2238</v>
      </c>
      <c r="B905" s="9">
        <v>3.1142188135411399E-7</v>
      </c>
      <c r="C905" s="2">
        <v>1.2525134708230301</v>
      </c>
      <c r="D905" s="2">
        <v>0.57599999999999996</v>
      </c>
      <c r="E905" s="2">
        <v>6.9000000000000006E-2</v>
      </c>
      <c r="F905" s="2">
        <v>4.9226456785644796E-3</v>
      </c>
      <c r="G905" s="2" t="s">
        <v>2814</v>
      </c>
      <c r="H905" s="2" t="s">
        <v>2238</v>
      </c>
      <c r="I905" s="2">
        <v>0.50700000000000001</v>
      </c>
      <c r="J905" s="2" t="s">
        <v>2206</v>
      </c>
    </row>
    <row r="906" spans="1:10" x14ac:dyDescent="0.35">
      <c r="A906" s="2" t="s">
        <v>2225</v>
      </c>
      <c r="B906" s="9">
        <v>9.3888087526629996E-7</v>
      </c>
      <c r="C906" s="2">
        <v>1.0125982575718799</v>
      </c>
      <c r="D906" s="2">
        <v>0.70699999999999996</v>
      </c>
      <c r="E906" s="2">
        <v>0.20699999999999999</v>
      </c>
      <c r="F906" s="2">
        <v>1.4840889995334399E-2</v>
      </c>
      <c r="G906" s="2" t="s">
        <v>2814</v>
      </c>
      <c r="H906" s="2" t="s">
        <v>2225</v>
      </c>
      <c r="I906" s="2">
        <v>0.5</v>
      </c>
      <c r="J906" s="2" t="s">
        <v>2206</v>
      </c>
    </row>
    <row r="907" spans="1:10" x14ac:dyDescent="0.35">
      <c r="A907" s="2" t="s">
        <v>2226</v>
      </c>
      <c r="B907" s="9">
        <v>1.68537388612987E-7</v>
      </c>
      <c r="C907" s="2">
        <v>0.87186190362788396</v>
      </c>
      <c r="D907" s="2">
        <v>0.86</v>
      </c>
      <c r="E907" s="2">
        <v>0.379</v>
      </c>
      <c r="F907" s="2">
        <v>2.6640705018054901E-3</v>
      </c>
      <c r="G907" s="2" t="s">
        <v>2814</v>
      </c>
      <c r="H907" s="2" t="s">
        <v>2226</v>
      </c>
      <c r="I907" s="2">
        <v>0.48099999999999998</v>
      </c>
      <c r="J907" s="2" t="s">
        <v>2206</v>
      </c>
    </row>
    <row r="908" spans="1:10" x14ac:dyDescent="0.35">
      <c r="A908" s="2" t="s">
        <v>3382</v>
      </c>
      <c r="B908" s="9">
        <v>7.3986908693749499E-7</v>
      </c>
      <c r="C908" s="2">
        <v>1.1256541996698901</v>
      </c>
      <c r="D908" s="2">
        <v>0.61499999999999999</v>
      </c>
      <c r="E908" s="2">
        <v>0.13800000000000001</v>
      </c>
      <c r="F908" s="2">
        <v>1.1695110657221E-2</v>
      </c>
      <c r="G908" s="2" t="s">
        <v>2814</v>
      </c>
      <c r="H908" s="2" t="s">
        <v>2322</v>
      </c>
      <c r="I908" s="2">
        <v>0.47699999999999998</v>
      </c>
      <c r="J908" s="2" t="s">
        <v>2206</v>
      </c>
    </row>
    <row r="909" spans="1:10" x14ac:dyDescent="0.35">
      <c r="A909" s="2" t="s">
        <v>2240</v>
      </c>
      <c r="B909" s="9">
        <v>8.6775803627762395E-11</v>
      </c>
      <c r="C909" s="2">
        <v>1.1813342616895199</v>
      </c>
      <c r="D909" s="2">
        <v>0.54600000000000004</v>
      </c>
      <c r="E909" s="2">
        <v>7.0999999999999994E-2</v>
      </c>
      <c r="F909" s="9">
        <v>1.37166512794404E-6</v>
      </c>
      <c r="G909" s="2" t="s">
        <v>2814</v>
      </c>
      <c r="H909" s="2" t="s">
        <v>2240</v>
      </c>
      <c r="I909" s="2">
        <v>0.47499999999999998</v>
      </c>
      <c r="J909" s="2" t="s">
        <v>2206</v>
      </c>
    </row>
    <row r="910" spans="1:10" x14ac:dyDescent="0.35">
      <c r="A910" s="10">
        <v>44987</v>
      </c>
      <c r="B910" s="9">
        <v>4.30367680699982E-7</v>
      </c>
      <c r="C910" s="2">
        <v>0.96022079494713597</v>
      </c>
      <c r="D910" s="2">
        <v>0.71299999999999997</v>
      </c>
      <c r="E910" s="2">
        <v>0.24099999999999999</v>
      </c>
      <c r="F910" s="2">
        <v>6.8028219288246202E-3</v>
      </c>
      <c r="G910" s="2" t="s">
        <v>2814</v>
      </c>
      <c r="H910" s="4" t="s">
        <v>2232</v>
      </c>
      <c r="I910" s="2">
        <v>0.47199999999999998</v>
      </c>
      <c r="J910" s="2" t="s">
        <v>2206</v>
      </c>
    </row>
    <row r="911" spans="1:10" x14ac:dyDescent="0.35">
      <c r="A911" s="2" t="s">
        <v>558</v>
      </c>
      <c r="B911" s="9">
        <v>7.0515434609183003E-10</v>
      </c>
      <c r="C911" s="2">
        <v>0.88935602063002805</v>
      </c>
      <c r="D911" s="2">
        <v>0.88400000000000001</v>
      </c>
      <c r="E911" s="2">
        <v>0.41399999999999998</v>
      </c>
      <c r="F911" s="9">
        <v>1.11463747486736E-5</v>
      </c>
      <c r="G911" s="2" t="s">
        <v>2814</v>
      </c>
      <c r="H911" s="2" t="s">
        <v>558</v>
      </c>
      <c r="I911" s="2">
        <v>0.47</v>
      </c>
      <c r="J911" s="2" t="s">
        <v>2206</v>
      </c>
    </row>
    <row r="912" spans="1:10" x14ac:dyDescent="0.35">
      <c r="A912" s="2" t="s">
        <v>551</v>
      </c>
      <c r="B912" s="9">
        <v>4.3776027162390102E-6</v>
      </c>
      <c r="C912" s="2">
        <v>1.0779440157123299</v>
      </c>
      <c r="D912" s="2">
        <v>0.56899999999999995</v>
      </c>
      <c r="E912" s="2">
        <v>0.10299999999999999</v>
      </c>
      <c r="F912" s="2">
        <v>6.9196766135590101E-2</v>
      </c>
      <c r="G912" s="2" t="s">
        <v>2814</v>
      </c>
      <c r="H912" s="2" t="s">
        <v>551</v>
      </c>
      <c r="I912" s="2">
        <v>0.46600000000000003</v>
      </c>
      <c r="J912" s="2" t="s">
        <v>2206</v>
      </c>
    </row>
    <row r="913" spans="1:10" x14ac:dyDescent="0.35">
      <c r="A913" s="2" t="s">
        <v>2218</v>
      </c>
      <c r="B913" s="9">
        <v>4.4989315164209101E-8</v>
      </c>
      <c r="C913" s="2">
        <v>0.97703424903288005</v>
      </c>
      <c r="D913" s="2">
        <v>0.81</v>
      </c>
      <c r="E913" s="2">
        <v>0.34499999999999997</v>
      </c>
      <c r="F913" s="2">
        <v>7.1114610480065303E-4</v>
      </c>
      <c r="G913" s="2" t="s">
        <v>2814</v>
      </c>
      <c r="H913" s="2" t="s">
        <v>2218</v>
      </c>
      <c r="I913" s="2">
        <v>0.46500000000000002</v>
      </c>
      <c r="J913" s="2" t="s">
        <v>2206</v>
      </c>
    </row>
    <row r="914" spans="1:10" x14ac:dyDescent="0.35">
      <c r="A914" s="2" t="s">
        <v>2227</v>
      </c>
      <c r="B914" s="9">
        <v>1.3403507572676501E-9</v>
      </c>
      <c r="C914" s="2">
        <v>1.0075412039463401</v>
      </c>
      <c r="D914" s="2">
        <v>0.84399999999999997</v>
      </c>
      <c r="E914" s="2">
        <v>0.379</v>
      </c>
      <c r="F914" s="9">
        <v>2.11869244201298E-5</v>
      </c>
      <c r="G914" s="2" t="s">
        <v>2814</v>
      </c>
      <c r="H914" s="2" t="s">
        <v>2227</v>
      </c>
      <c r="I914" s="2">
        <v>0.46500000000000002</v>
      </c>
      <c r="J914" s="2" t="s">
        <v>2206</v>
      </c>
    </row>
    <row r="915" spans="1:10" x14ac:dyDescent="0.35">
      <c r="A915" s="2" t="s">
        <v>1030</v>
      </c>
      <c r="B915" s="9">
        <v>5.2243656943369999E-7</v>
      </c>
      <c r="C915" s="2">
        <v>0.83306652399122205</v>
      </c>
      <c r="D915" s="2">
        <v>0.84399999999999997</v>
      </c>
      <c r="E915" s="2">
        <v>0.379</v>
      </c>
      <c r="F915" s="2">
        <v>8.2581548530384994E-3</v>
      </c>
      <c r="G915" s="2" t="s">
        <v>2814</v>
      </c>
      <c r="H915" s="2" t="s">
        <v>1030</v>
      </c>
      <c r="I915" s="2">
        <v>0.46500000000000002</v>
      </c>
      <c r="J915" s="2" t="s">
        <v>2206</v>
      </c>
    </row>
    <row r="916" spans="1:10" x14ac:dyDescent="0.35">
      <c r="A916" s="2" t="s">
        <v>2244</v>
      </c>
      <c r="B916" s="9">
        <v>7.9348804554829201E-15</v>
      </c>
      <c r="C916" s="2">
        <v>1.2317453336783399</v>
      </c>
      <c r="D916" s="2">
        <v>0.71399999999999997</v>
      </c>
      <c r="E916" s="2">
        <v>0.25</v>
      </c>
      <c r="F916" s="9">
        <v>1.25426655359818E-10</v>
      </c>
      <c r="G916" s="2" t="s">
        <v>2814</v>
      </c>
      <c r="H916" s="2" t="s">
        <v>2244</v>
      </c>
      <c r="I916" s="2">
        <v>0.46400000000000002</v>
      </c>
      <c r="J916" s="2" t="s">
        <v>2206</v>
      </c>
    </row>
    <row r="917" spans="1:10" x14ac:dyDescent="0.35">
      <c r="A917" s="2" t="s">
        <v>1066</v>
      </c>
      <c r="B917" s="9">
        <v>5.4887588150199799E-11</v>
      </c>
      <c r="C917" s="2">
        <v>0.99713262517565204</v>
      </c>
      <c r="D917" s="2">
        <v>0.875</v>
      </c>
      <c r="E917" s="2">
        <v>0.41399999999999998</v>
      </c>
      <c r="F917" s="9">
        <v>8.67608105890209E-7</v>
      </c>
      <c r="G917" s="2" t="s">
        <v>2814</v>
      </c>
      <c r="H917" s="2" t="s">
        <v>1066</v>
      </c>
      <c r="I917" s="2">
        <v>0.46100000000000002</v>
      </c>
      <c r="J917" s="2" t="s">
        <v>2206</v>
      </c>
    </row>
    <row r="918" spans="1:10" x14ac:dyDescent="0.35">
      <c r="A918" s="2" t="s">
        <v>2247</v>
      </c>
      <c r="B918" s="9">
        <v>6.71444353450544E-6</v>
      </c>
      <c r="C918" s="2">
        <v>1.2051063830864801</v>
      </c>
      <c r="D918" s="2">
        <v>0.49399999999999999</v>
      </c>
      <c r="E918" s="2">
        <v>3.4000000000000002E-2</v>
      </c>
      <c r="F918" s="2">
        <v>0.10613520894992701</v>
      </c>
      <c r="G918" s="2" t="s">
        <v>2814</v>
      </c>
      <c r="H918" s="2" t="s">
        <v>2247</v>
      </c>
      <c r="I918" s="2">
        <v>0.46</v>
      </c>
      <c r="J918" s="2" t="s">
        <v>2206</v>
      </c>
    </row>
    <row r="919" spans="1:10" x14ac:dyDescent="0.35">
      <c r="A919" s="2" t="s">
        <v>3384</v>
      </c>
      <c r="B919" s="9">
        <v>4.3423980887766301E-6</v>
      </c>
      <c r="C919" s="2">
        <v>1.1306751873455501</v>
      </c>
      <c r="D919" s="2">
        <v>0.56100000000000005</v>
      </c>
      <c r="E919" s="2">
        <v>0.10299999999999999</v>
      </c>
      <c r="F919" s="2">
        <v>6.8640286589292096E-2</v>
      </c>
      <c r="G919" s="2" t="s">
        <v>2814</v>
      </c>
      <c r="H919" s="2" t="s">
        <v>2248</v>
      </c>
      <c r="I919" s="2">
        <v>0.45800000000000002</v>
      </c>
      <c r="J919" s="2" t="s">
        <v>2206</v>
      </c>
    </row>
    <row r="920" spans="1:10" x14ac:dyDescent="0.35">
      <c r="A920" s="2" t="s">
        <v>3383</v>
      </c>
      <c r="B920" s="9">
        <v>1.8389766429543099E-6</v>
      </c>
      <c r="C920" s="2">
        <v>1.0784527084003299</v>
      </c>
      <c r="D920" s="2">
        <v>0.59299999999999997</v>
      </c>
      <c r="E920" s="2">
        <v>0.13800000000000001</v>
      </c>
      <c r="F920" s="2">
        <v>2.9068703795178799E-2</v>
      </c>
      <c r="G920" s="2" t="s">
        <v>2814</v>
      </c>
      <c r="H920" s="2" t="s">
        <v>2257</v>
      </c>
      <c r="I920" s="2">
        <v>0.45500000000000002</v>
      </c>
      <c r="J920" s="2" t="s">
        <v>2206</v>
      </c>
    </row>
    <row r="921" spans="1:10" x14ac:dyDescent="0.35">
      <c r="A921" s="2" t="s">
        <v>2488</v>
      </c>
      <c r="B921" s="9">
        <v>7.3265467714960102E-5</v>
      </c>
      <c r="C921" s="2">
        <v>0.86098851567754697</v>
      </c>
      <c r="D921" s="2">
        <v>0.65200000000000002</v>
      </c>
      <c r="E921" s="2">
        <v>0.20699999999999999</v>
      </c>
      <c r="F921" s="2">
        <v>1</v>
      </c>
      <c r="G921" s="2" t="s">
        <v>2814</v>
      </c>
      <c r="H921" s="2" t="s">
        <v>2488</v>
      </c>
      <c r="I921" s="2">
        <v>0.44500000000000001</v>
      </c>
      <c r="J921" s="2" t="s">
        <v>2206</v>
      </c>
    </row>
    <row r="922" spans="1:10" x14ac:dyDescent="0.35">
      <c r="A922" s="2" t="s">
        <v>734</v>
      </c>
      <c r="B922" s="9">
        <v>2.14100271064754E-5</v>
      </c>
      <c r="C922" s="2">
        <v>0.95470336567676195</v>
      </c>
      <c r="D922" s="2">
        <v>0.57999999999999996</v>
      </c>
      <c r="E922" s="2">
        <v>0.13800000000000001</v>
      </c>
      <c r="F922" s="2">
        <v>0.33842829847205602</v>
      </c>
      <c r="G922" s="2" t="s">
        <v>2814</v>
      </c>
      <c r="H922" s="2" t="s">
        <v>734</v>
      </c>
      <c r="I922" s="2">
        <v>0.442</v>
      </c>
      <c r="J922" s="2" t="s">
        <v>2206</v>
      </c>
    </row>
    <row r="923" spans="1:10" x14ac:dyDescent="0.35">
      <c r="A923" s="2" t="s">
        <v>2312</v>
      </c>
      <c r="B923" s="9">
        <v>7.4354232045784999E-13</v>
      </c>
      <c r="C923" s="2">
        <v>1.04763260891129</v>
      </c>
      <c r="D923" s="2">
        <v>0.72799999999999998</v>
      </c>
      <c r="E923" s="2">
        <v>0.28599999999999998</v>
      </c>
      <c r="F923" s="9">
        <v>1.1753173459477199E-8</v>
      </c>
      <c r="G923" s="2" t="s">
        <v>2814</v>
      </c>
      <c r="H923" s="2" t="s">
        <v>2312</v>
      </c>
      <c r="I923" s="2">
        <v>0.442</v>
      </c>
      <c r="J923" s="2" t="s">
        <v>2206</v>
      </c>
    </row>
    <row r="924" spans="1:10" x14ac:dyDescent="0.35">
      <c r="A924" s="2" t="s">
        <v>2275</v>
      </c>
      <c r="B924" s="9">
        <v>6.2453406643757602E-6</v>
      </c>
      <c r="C924" s="2">
        <v>1.1094047598122201</v>
      </c>
      <c r="D924" s="2">
        <v>0.51</v>
      </c>
      <c r="E924" s="2">
        <v>6.9000000000000006E-2</v>
      </c>
      <c r="F924" s="2">
        <v>9.8720099881787704E-2</v>
      </c>
      <c r="G924" s="2" t="s">
        <v>2814</v>
      </c>
      <c r="H924" s="2" t="s">
        <v>2275</v>
      </c>
      <c r="I924" s="2">
        <v>0.441</v>
      </c>
      <c r="J924" s="2" t="s">
        <v>2206</v>
      </c>
    </row>
    <row r="925" spans="1:10" x14ac:dyDescent="0.35">
      <c r="A925" s="2" t="s">
        <v>2392</v>
      </c>
      <c r="B925" s="9">
        <v>2.5923148312200099E-5</v>
      </c>
      <c r="C925" s="2">
        <v>0.83437558172672299</v>
      </c>
      <c r="D925" s="2">
        <v>0.71299999999999997</v>
      </c>
      <c r="E925" s="2">
        <v>0.27600000000000002</v>
      </c>
      <c r="F925" s="2">
        <v>0.40976720537094702</v>
      </c>
      <c r="G925" s="2" t="s">
        <v>2814</v>
      </c>
      <c r="H925" s="2" t="s">
        <v>811</v>
      </c>
      <c r="I925" s="2">
        <v>0.437</v>
      </c>
      <c r="J925" s="2" t="s">
        <v>2206</v>
      </c>
    </row>
    <row r="926" spans="1:10" x14ac:dyDescent="0.35">
      <c r="A926" s="2" t="s">
        <v>2237</v>
      </c>
      <c r="B926" s="9">
        <v>8.1917105026070206E-5</v>
      </c>
      <c r="C926" s="2">
        <v>0.88787356945082496</v>
      </c>
      <c r="D926" s="2">
        <v>0.59499999999999997</v>
      </c>
      <c r="E926" s="2">
        <v>0.17199999999999999</v>
      </c>
      <c r="F926" s="2">
        <v>1</v>
      </c>
      <c r="G926" s="2" t="s">
        <v>2814</v>
      </c>
      <c r="H926" s="2" t="s">
        <v>2237</v>
      </c>
      <c r="I926" s="2">
        <v>0.42299999999999999</v>
      </c>
      <c r="J926" s="2" t="s">
        <v>2206</v>
      </c>
    </row>
    <row r="927" spans="1:10" x14ac:dyDescent="0.35">
      <c r="A927" s="2" t="s">
        <v>2277</v>
      </c>
      <c r="B927" s="9">
        <v>9.7193245001367998E-6</v>
      </c>
      <c r="C927" s="2">
        <v>0.76334077282728396</v>
      </c>
      <c r="D927" s="2">
        <v>0.76800000000000002</v>
      </c>
      <c r="E927" s="2">
        <v>0.34499999999999997</v>
      </c>
      <c r="F927" s="2">
        <v>0.15363336237366201</v>
      </c>
      <c r="G927" s="2" t="s">
        <v>2814</v>
      </c>
      <c r="H927" s="2" t="s">
        <v>2277</v>
      </c>
      <c r="I927" s="2">
        <v>0.42299999999999999</v>
      </c>
      <c r="J927" s="2" t="s">
        <v>2206</v>
      </c>
    </row>
    <row r="928" spans="1:10" x14ac:dyDescent="0.35">
      <c r="A928" s="2" t="s">
        <v>2049</v>
      </c>
      <c r="B928" s="9">
        <v>3.1739363162738498E-6</v>
      </c>
      <c r="C928" s="2">
        <v>0.66754740636146603</v>
      </c>
      <c r="D928" s="2">
        <v>0.93700000000000006</v>
      </c>
      <c r="E928" s="2">
        <v>0.51700000000000002</v>
      </c>
      <c r="F928" s="2">
        <v>5.0170411351340698E-2</v>
      </c>
      <c r="G928" s="2" t="s">
        <v>2814</v>
      </c>
      <c r="H928" s="2" t="s">
        <v>2049</v>
      </c>
      <c r="I928" s="2">
        <v>0.42</v>
      </c>
      <c r="J928" s="2" t="s">
        <v>2206</v>
      </c>
    </row>
    <row r="929" spans="1:10" x14ac:dyDescent="0.35">
      <c r="A929" s="2" t="s">
        <v>2253</v>
      </c>
      <c r="B929" s="9">
        <v>7.0402388548375597E-5</v>
      </c>
      <c r="C929" s="2">
        <v>0.93699787052024797</v>
      </c>
      <c r="D929" s="2">
        <v>0.52200000000000002</v>
      </c>
      <c r="E929" s="2">
        <v>0.10299999999999999</v>
      </c>
      <c r="F929" s="2">
        <v>1</v>
      </c>
      <c r="G929" s="2" t="s">
        <v>2814</v>
      </c>
      <c r="H929" s="2" t="s">
        <v>2253</v>
      </c>
      <c r="I929" s="2">
        <v>0.41899999999999998</v>
      </c>
      <c r="J929" s="2" t="s">
        <v>2206</v>
      </c>
    </row>
    <row r="930" spans="1:10" x14ac:dyDescent="0.35">
      <c r="A930" s="2" t="s">
        <v>2251</v>
      </c>
      <c r="B930" s="9">
        <v>3.62705075657216E-11</v>
      </c>
      <c r="C930" s="2">
        <v>0.83335202846129697</v>
      </c>
      <c r="D930" s="2">
        <v>0.79200000000000004</v>
      </c>
      <c r="E930" s="2">
        <v>0.375</v>
      </c>
      <c r="F930" s="9">
        <v>5.7332791309136099E-7</v>
      </c>
      <c r="G930" s="2" t="s">
        <v>2814</v>
      </c>
      <c r="H930" s="2" t="s">
        <v>2251</v>
      </c>
      <c r="I930" s="2">
        <v>0.41699999999999998</v>
      </c>
      <c r="J930" s="2" t="s">
        <v>2206</v>
      </c>
    </row>
    <row r="931" spans="1:10" x14ac:dyDescent="0.35">
      <c r="A931" s="2" t="s">
        <v>3375</v>
      </c>
      <c r="B931" s="9">
        <v>3.06723396055463E-15</v>
      </c>
      <c r="C931" s="2">
        <v>1.0028202796766701</v>
      </c>
      <c r="D931" s="2">
        <v>0.96699999999999997</v>
      </c>
      <c r="E931" s="2">
        <v>0.55200000000000005</v>
      </c>
      <c r="F931" s="9">
        <v>4.8483767214487002E-11</v>
      </c>
      <c r="G931" s="2" t="s">
        <v>2814</v>
      </c>
      <c r="H931" s="2" t="s">
        <v>2212</v>
      </c>
      <c r="I931" s="2">
        <v>0.41499999999999998</v>
      </c>
      <c r="J931" s="2" t="s">
        <v>2206</v>
      </c>
    </row>
    <row r="932" spans="1:10" x14ac:dyDescent="0.35">
      <c r="A932" s="2" t="s">
        <v>3385</v>
      </c>
      <c r="B932" s="9">
        <v>2.0374867275095901E-5</v>
      </c>
      <c r="C932" s="2">
        <v>1.09487645872434</v>
      </c>
      <c r="D932" s="2">
        <v>0.48199999999999998</v>
      </c>
      <c r="E932" s="2">
        <v>6.9000000000000006E-2</v>
      </c>
      <c r="F932" s="2">
        <v>0.32206552701744101</v>
      </c>
      <c r="G932" s="2" t="s">
        <v>2814</v>
      </c>
      <c r="H932" s="2" t="s">
        <v>2302</v>
      </c>
      <c r="I932" s="2">
        <v>0.41299999999999998</v>
      </c>
      <c r="J932" s="2" t="s">
        <v>2206</v>
      </c>
    </row>
    <row r="933" spans="1:10" x14ac:dyDescent="0.35">
      <c r="A933" s="2" t="s">
        <v>2233</v>
      </c>
      <c r="B933" s="9">
        <v>8.8052104382586305E-5</v>
      </c>
      <c r="C933" s="2">
        <v>0.85626638466466298</v>
      </c>
      <c r="D933" s="2">
        <v>0.57999999999999996</v>
      </c>
      <c r="E933" s="2">
        <v>0.17199999999999999</v>
      </c>
      <c r="F933" s="2">
        <v>1</v>
      </c>
      <c r="G933" s="2" t="s">
        <v>2814</v>
      </c>
      <c r="H933" s="2" t="s">
        <v>2233</v>
      </c>
      <c r="I933" s="2">
        <v>0.40799999999999997</v>
      </c>
      <c r="J933" s="2" t="s">
        <v>2206</v>
      </c>
    </row>
    <row r="934" spans="1:10" x14ac:dyDescent="0.35">
      <c r="A934" s="2" t="s">
        <v>2433</v>
      </c>
      <c r="B934" s="9">
        <v>3.8165843071633499E-5</v>
      </c>
      <c r="C934" s="2">
        <v>1.0661171589179701</v>
      </c>
      <c r="D934" s="2">
        <v>0.442</v>
      </c>
      <c r="E934" s="2">
        <v>3.4000000000000002E-2</v>
      </c>
      <c r="F934" s="2">
        <v>0.60328748143331101</v>
      </c>
      <c r="G934" s="2" t="s">
        <v>2814</v>
      </c>
      <c r="H934" s="2" t="s">
        <v>544</v>
      </c>
      <c r="I934" s="2">
        <v>0.40799999999999997</v>
      </c>
      <c r="J934" s="2" t="s">
        <v>2206</v>
      </c>
    </row>
    <row r="935" spans="1:10" x14ac:dyDescent="0.35">
      <c r="A935" s="2" t="s">
        <v>3386</v>
      </c>
      <c r="B935" s="9">
        <v>2.6690545639130199E-5</v>
      </c>
      <c r="C935" s="2">
        <v>1.0529160353661999</v>
      </c>
      <c r="D935" s="2">
        <v>0.439</v>
      </c>
      <c r="E935" s="2">
        <v>3.4000000000000002E-2</v>
      </c>
      <c r="F935" s="2">
        <v>0.42189745491773001</v>
      </c>
      <c r="G935" s="2" t="s">
        <v>2814</v>
      </c>
      <c r="H935" s="2" t="s">
        <v>2324</v>
      </c>
      <c r="I935" s="2">
        <v>0.40500000000000003</v>
      </c>
      <c r="J935" s="2" t="s">
        <v>2206</v>
      </c>
    </row>
    <row r="936" spans="1:10" x14ac:dyDescent="0.35">
      <c r="A936" s="2" t="s">
        <v>830</v>
      </c>
      <c r="B936" s="9">
        <v>1.04711074699216E-5</v>
      </c>
      <c r="C936" s="2">
        <v>0.78793751417272795</v>
      </c>
      <c r="D936" s="2">
        <v>0.75</v>
      </c>
      <c r="E936" s="2">
        <v>0.34499999999999997</v>
      </c>
      <c r="F936" s="2">
        <v>0.16551679577705</v>
      </c>
      <c r="G936" s="2" t="s">
        <v>2814</v>
      </c>
      <c r="H936" s="2" t="s">
        <v>830</v>
      </c>
      <c r="I936" s="2">
        <v>0.40500000000000003</v>
      </c>
      <c r="J936" s="2" t="s">
        <v>2206</v>
      </c>
    </row>
    <row r="937" spans="1:10" x14ac:dyDescent="0.35">
      <c r="A937" s="2" t="s">
        <v>2246</v>
      </c>
      <c r="B937" s="9">
        <v>2.21266662417898E-5</v>
      </c>
      <c r="C937" s="2">
        <v>0.79411097362786398</v>
      </c>
      <c r="D937" s="2">
        <v>0.71399999999999997</v>
      </c>
      <c r="E937" s="2">
        <v>0.31</v>
      </c>
      <c r="F937" s="2">
        <v>0.349756213283971</v>
      </c>
      <c r="G937" s="2" t="s">
        <v>2814</v>
      </c>
      <c r="H937" s="2" t="s">
        <v>2246</v>
      </c>
      <c r="I937" s="2">
        <v>0.40400000000000003</v>
      </c>
      <c r="J937" s="2" t="s">
        <v>2206</v>
      </c>
    </row>
    <row r="938" spans="1:10" x14ac:dyDescent="0.35">
      <c r="A938" s="2" t="s">
        <v>2328</v>
      </c>
      <c r="B938" s="9">
        <v>7.0652877613184097E-6</v>
      </c>
      <c r="C938" s="2">
        <v>1.05341006321896</v>
      </c>
      <c r="D938" s="2">
        <v>0.53700000000000003</v>
      </c>
      <c r="E938" s="2">
        <v>0.13800000000000001</v>
      </c>
      <c r="F938" s="2">
        <v>0.11168100364316</v>
      </c>
      <c r="G938" s="2" t="s">
        <v>2814</v>
      </c>
      <c r="H938" s="2" t="s">
        <v>1214</v>
      </c>
      <c r="I938" s="2">
        <v>0.39900000000000002</v>
      </c>
      <c r="J938" s="2" t="s">
        <v>2206</v>
      </c>
    </row>
    <row r="939" spans="1:10" x14ac:dyDescent="0.35">
      <c r="A939" s="2" t="s">
        <v>3387</v>
      </c>
      <c r="B939" s="9">
        <v>3.6216818556959899E-5</v>
      </c>
      <c r="C939" s="2">
        <v>1.1104794387096599</v>
      </c>
      <c r="D939" s="2">
        <v>0.39300000000000002</v>
      </c>
      <c r="E939" s="2">
        <v>0</v>
      </c>
      <c r="F939" s="2">
        <v>0.57247925092986596</v>
      </c>
      <c r="G939" s="2" t="s">
        <v>2814</v>
      </c>
      <c r="H939" s="2" t="s">
        <v>2368</v>
      </c>
      <c r="I939" s="2">
        <v>0.39300000000000002</v>
      </c>
      <c r="J939" s="2" t="s">
        <v>2206</v>
      </c>
    </row>
    <row r="940" spans="1:10" x14ac:dyDescent="0.35">
      <c r="A940" s="2" t="s">
        <v>783</v>
      </c>
      <c r="B940" s="9">
        <v>5.8875926293741899E-5</v>
      </c>
      <c r="C940" s="2">
        <v>0.95704429416911097</v>
      </c>
      <c r="D940" s="2">
        <v>0.49399999999999999</v>
      </c>
      <c r="E940" s="2">
        <v>0.10299999999999999</v>
      </c>
      <c r="F940" s="2">
        <v>0.93065176692517804</v>
      </c>
      <c r="G940" s="2" t="s">
        <v>2814</v>
      </c>
      <c r="H940" s="2" t="s">
        <v>783</v>
      </c>
      <c r="I940" s="2">
        <v>0.39100000000000001</v>
      </c>
      <c r="J940" s="2" t="s">
        <v>2206</v>
      </c>
    </row>
    <row r="941" spans="1:10" x14ac:dyDescent="0.35">
      <c r="A941" s="2" t="s">
        <v>1838</v>
      </c>
      <c r="B941" s="9">
        <v>1.9740864639837801E-6</v>
      </c>
      <c r="C941" s="2">
        <v>0.77046217201460399</v>
      </c>
      <c r="D941" s="2">
        <v>0.80400000000000005</v>
      </c>
      <c r="E941" s="2">
        <v>0.41399999999999998</v>
      </c>
      <c r="F941" s="2">
        <v>3.1204384736191599E-2</v>
      </c>
      <c r="G941" s="2" t="s">
        <v>2814</v>
      </c>
      <c r="H941" s="2" t="s">
        <v>1838</v>
      </c>
      <c r="I941" s="2">
        <v>0.39</v>
      </c>
      <c r="J941" s="2" t="s">
        <v>2206</v>
      </c>
    </row>
    <row r="942" spans="1:10" x14ac:dyDescent="0.35">
      <c r="A942" s="2" t="s">
        <v>638</v>
      </c>
      <c r="B942" s="9">
        <v>6.56316400959594E-5</v>
      </c>
      <c r="C942" s="2">
        <v>0.94705269470765296</v>
      </c>
      <c r="D942" s="2">
        <v>0.49099999999999999</v>
      </c>
      <c r="E942" s="2">
        <v>0.10299999999999999</v>
      </c>
      <c r="F942" s="2">
        <v>1</v>
      </c>
      <c r="G942" s="2" t="s">
        <v>2814</v>
      </c>
      <c r="H942" s="2" t="s">
        <v>638</v>
      </c>
      <c r="I942" s="2">
        <v>0.38800000000000001</v>
      </c>
      <c r="J942" s="2" t="s">
        <v>2206</v>
      </c>
    </row>
    <row r="943" spans="1:10" x14ac:dyDescent="0.35">
      <c r="A943" s="2" t="s">
        <v>2224</v>
      </c>
      <c r="B943" s="9">
        <v>4.5502276419355503E-5</v>
      </c>
      <c r="C943" s="2">
        <v>0.75023316746415003</v>
      </c>
      <c r="D943" s="2">
        <v>0.68600000000000005</v>
      </c>
      <c r="E943" s="2">
        <v>0.31</v>
      </c>
      <c r="F943" s="2">
        <v>0.71925448336075304</v>
      </c>
      <c r="G943" s="2" t="s">
        <v>2814</v>
      </c>
      <c r="H943" s="2" t="s">
        <v>2224</v>
      </c>
      <c r="I943" s="2">
        <v>0.376</v>
      </c>
      <c r="J943" s="2" t="s">
        <v>2206</v>
      </c>
    </row>
    <row r="944" spans="1:10" x14ac:dyDescent="0.35">
      <c r="A944" s="2" t="s">
        <v>2245</v>
      </c>
      <c r="B944" s="9">
        <v>3.3315450811218702E-8</v>
      </c>
      <c r="C944" s="2">
        <v>0.92969309308504999</v>
      </c>
      <c r="D944" s="2">
        <v>0.53600000000000003</v>
      </c>
      <c r="E944" s="2">
        <v>0.161</v>
      </c>
      <c r="F944" s="2">
        <v>5.2661733097293304E-4</v>
      </c>
      <c r="G944" s="2" t="s">
        <v>2814</v>
      </c>
      <c r="H944" s="2" t="s">
        <v>2245</v>
      </c>
      <c r="I944" s="2">
        <v>0.375</v>
      </c>
      <c r="J944" s="2" t="s">
        <v>2206</v>
      </c>
    </row>
    <row r="945" spans="1:10" x14ac:dyDescent="0.35">
      <c r="A945" s="2" t="s">
        <v>2249</v>
      </c>
      <c r="B945" s="2">
        <v>2.20677376892041E-4</v>
      </c>
      <c r="C945" s="2">
        <v>0.83753501646517003</v>
      </c>
      <c r="D945" s="2">
        <v>0.51300000000000001</v>
      </c>
      <c r="E945" s="2">
        <v>0.13800000000000001</v>
      </c>
      <c r="F945" s="2">
        <v>1</v>
      </c>
      <c r="G945" s="2" t="s">
        <v>2814</v>
      </c>
      <c r="H945" s="2" t="s">
        <v>2249</v>
      </c>
      <c r="I945" s="2">
        <v>0.375</v>
      </c>
      <c r="J945" s="2" t="s">
        <v>2206</v>
      </c>
    </row>
    <row r="946" spans="1:10" x14ac:dyDescent="0.35">
      <c r="A946" s="2" t="s">
        <v>1879</v>
      </c>
      <c r="B946" s="2">
        <v>2.0604145994753499E-4</v>
      </c>
      <c r="C946" s="2">
        <v>0.83257123337924899</v>
      </c>
      <c r="D946" s="2">
        <v>0.54400000000000004</v>
      </c>
      <c r="E946" s="2">
        <v>0.17199999999999999</v>
      </c>
      <c r="F946" s="2">
        <v>1</v>
      </c>
      <c r="G946" s="2" t="s">
        <v>2814</v>
      </c>
      <c r="H946" s="2" t="s">
        <v>1758</v>
      </c>
      <c r="I946" s="2">
        <v>0.372</v>
      </c>
      <c r="J946" s="2" t="s">
        <v>2206</v>
      </c>
    </row>
    <row r="947" spans="1:10" x14ac:dyDescent="0.35">
      <c r="A947" s="2" t="s">
        <v>1295</v>
      </c>
      <c r="B947" s="9">
        <v>6.2137139632414102E-5</v>
      </c>
      <c r="C947" s="2">
        <v>0.99582406376816202</v>
      </c>
      <c r="D947" s="2">
        <v>0.439</v>
      </c>
      <c r="E947" s="2">
        <v>6.9000000000000006E-2</v>
      </c>
      <c r="F947" s="2">
        <v>0.98220176616957</v>
      </c>
      <c r="G947" s="2" t="s">
        <v>2814</v>
      </c>
      <c r="H947" s="2" t="s">
        <v>1295</v>
      </c>
      <c r="I947" s="2">
        <v>0.37</v>
      </c>
      <c r="J947" s="2" t="s">
        <v>2206</v>
      </c>
    </row>
    <row r="948" spans="1:10" x14ac:dyDescent="0.35">
      <c r="A948" s="2" t="s">
        <v>2221</v>
      </c>
      <c r="B948" s="9">
        <v>6.2684157478197906E-5</v>
      </c>
      <c r="C948" s="2">
        <v>0.72011848316999105</v>
      </c>
      <c r="D948" s="2">
        <v>0.71</v>
      </c>
      <c r="E948" s="2">
        <v>0.34499999999999997</v>
      </c>
      <c r="F948" s="2">
        <v>0.99084847725787295</v>
      </c>
      <c r="G948" s="2" t="s">
        <v>2814</v>
      </c>
      <c r="H948" s="2" t="s">
        <v>2221</v>
      </c>
      <c r="I948" s="2">
        <v>0.36499999999999999</v>
      </c>
      <c r="J948" s="2" t="s">
        <v>2206</v>
      </c>
    </row>
    <row r="949" spans="1:10" x14ac:dyDescent="0.35">
      <c r="A949" s="2" t="s">
        <v>3391</v>
      </c>
      <c r="B949" s="2">
        <v>1.15431979821972E-4</v>
      </c>
      <c r="C949" s="2">
        <v>0.92645649102666605</v>
      </c>
      <c r="D949" s="2">
        <v>0.46700000000000003</v>
      </c>
      <c r="E949" s="2">
        <v>0.10299999999999999</v>
      </c>
      <c r="F949" s="2">
        <v>1</v>
      </c>
      <c r="G949" s="2" t="s">
        <v>2814</v>
      </c>
      <c r="H949" s="2" t="s">
        <v>2271</v>
      </c>
      <c r="I949" s="2">
        <v>0.36399999999999999</v>
      </c>
      <c r="J949" s="2" t="s">
        <v>2206</v>
      </c>
    </row>
    <row r="950" spans="1:10" x14ac:dyDescent="0.35">
      <c r="A950" s="2" t="s">
        <v>3388</v>
      </c>
      <c r="B950" s="9">
        <v>9.3792442722783495E-5</v>
      </c>
      <c r="C950" s="2">
        <v>0.99540873530962104</v>
      </c>
      <c r="D950" s="2">
        <v>0.36299999999999999</v>
      </c>
      <c r="E950" s="2">
        <v>0</v>
      </c>
      <c r="F950" s="2">
        <v>1</v>
      </c>
      <c r="G950" s="2" t="s">
        <v>2814</v>
      </c>
      <c r="H950" s="2" t="s">
        <v>2315</v>
      </c>
      <c r="I950" s="2">
        <v>0.36299999999999999</v>
      </c>
      <c r="J950" s="2" t="s">
        <v>2206</v>
      </c>
    </row>
    <row r="951" spans="1:10" x14ac:dyDescent="0.35">
      <c r="A951" s="2" t="s">
        <v>3389</v>
      </c>
      <c r="B951" s="9">
        <v>9.7193871169885893E-5</v>
      </c>
      <c r="C951" s="2">
        <v>1.0007948669973601</v>
      </c>
      <c r="D951" s="2">
        <v>0.36199999999999999</v>
      </c>
      <c r="E951" s="2">
        <v>0</v>
      </c>
      <c r="F951" s="2">
        <v>1</v>
      </c>
      <c r="G951" s="2" t="s">
        <v>2814</v>
      </c>
      <c r="H951" s="2" t="s">
        <v>2331</v>
      </c>
      <c r="I951" s="2">
        <v>0.36199999999999999</v>
      </c>
      <c r="J951" s="2" t="s">
        <v>2206</v>
      </c>
    </row>
    <row r="952" spans="1:10" x14ac:dyDescent="0.35">
      <c r="A952" s="2" t="s">
        <v>3390</v>
      </c>
      <c r="B952" s="2">
        <v>1.0071176875725E-4</v>
      </c>
      <c r="C952" s="2">
        <v>1.01520393967434</v>
      </c>
      <c r="D952" s="2">
        <v>0.36099999999999999</v>
      </c>
      <c r="E952" s="2">
        <v>0</v>
      </c>
      <c r="F952" s="2">
        <v>1</v>
      </c>
      <c r="G952" s="2" t="s">
        <v>2814</v>
      </c>
      <c r="H952" s="2" t="s">
        <v>2287</v>
      </c>
      <c r="I952" s="2">
        <v>0.36099999999999999</v>
      </c>
      <c r="J952" s="2" t="s">
        <v>2206</v>
      </c>
    </row>
    <row r="953" spans="1:10" x14ac:dyDescent="0.35">
      <c r="A953" s="2" t="s">
        <v>2271</v>
      </c>
      <c r="B953" s="9">
        <v>7.2270743443196695E-7</v>
      </c>
      <c r="C953" s="2">
        <v>0.86804457823118697</v>
      </c>
      <c r="D953" s="2">
        <v>0.46700000000000003</v>
      </c>
      <c r="E953" s="2">
        <v>0.107</v>
      </c>
      <c r="F953" s="2">
        <v>1.14238364160661E-2</v>
      </c>
      <c r="G953" s="2" t="s">
        <v>2814</v>
      </c>
      <c r="H953" s="2" t="s">
        <v>2271</v>
      </c>
      <c r="I953" s="2">
        <v>0.36</v>
      </c>
      <c r="J953" s="2" t="s">
        <v>2206</v>
      </c>
    </row>
    <row r="954" spans="1:10" x14ac:dyDescent="0.35">
      <c r="A954" s="2" t="s">
        <v>1641</v>
      </c>
      <c r="B954" s="2">
        <v>3.8471082145555199E-4</v>
      </c>
      <c r="C954" s="2">
        <v>0.76177863872842</v>
      </c>
      <c r="D954" s="2">
        <v>0.56399999999999995</v>
      </c>
      <c r="E954" s="2">
        <v>0.20699999999999999</v>
      </c>
      <c r="F954" s="2">
        <v>1</v>
      </c>
      <c r="G954" s="2" t="s">
        <v>2814</v>
      </c>
      <c r="H954" s="2" t="s">
        <v>1641</v>
      </c>
      <c r="I954" s="2">
        <v>0.35699999999999998</v>
      </c>
      <c r="J954" s="2" t="s">
        <v>2206</v>
      </c>
    </row>
    <row r="955" spans="1:10" x14ac:dyDescent="0.35">
      <c r="A955" s="2" t="s">
        <v>2239</v>
      </c>
      <c r="B955" s="9">
        <v>5.7195550805365499E-9</v>
      </c>
      <c r="C955" s="2">
        <v>0.89671456470626498</v>
      </c>
      <c r="D955" s="2">
        <v>0.64</v>
      </c>
      <c r="E955" s="2">
        <v>0.28599999999999998</v>
      </c>
      <c r="F955" s="9">
        <v>9.0409007158041203E-5</v>
      </c>
      <c r="G955" s="2" t="s">
        <v>2814</v>
      </c>
      <c r="H955" s="2" t="s">
        <v>2239</v>
      </c>
      <c r="I955" s="2">
        <v>0.35399999999999998</v>
      </c>
      <c r="J955" s="2" t="s">
        <v>2206</v>
      </c>
    </row>
    <row r="956" spans="1:10" x14ac:dyDescent="0.35">
      <c r="A956" s="2" t="s">
        <v>2503</v>
      </c>
      <c r="B956" s="2">
        <v>5.1244482862790298E-4</v>
      </c>
      <c r="C956" s="2">
        <v>0.72439285871075498</v>
      </c>
      <c r="D956" s="2">
        <v>0.59099999999999997</v>
      </c>
      <c r="E956" s="2">
        <v>0.24099999999999999</v>
      </c>
      <c r="F956" s="2">
        <v>1</v>
      </c>
      <c r="G956" s="2" t="s">
        <v>2814</v>
      </c>
      <c r="H956" s="2" t="s">
        <v>2503</v>
      </c>
      <c r="I956" s="2">
        <v>0.35</v>
      </c>
      <c r="J956" s="2" t="s">
        <v>2206</v>
      </c>
    </row>
    <row r="957" spans="1:10" x14ac:dyDescent="0.35">
      <c r="A957" s="2" t="s">
        <v>2236</v>
      </c>
      <c r="B957" s="9">
        <v>3.2883886532169501E-6</v>
      </c>
      <c r="C957" s="2">
        <v>0.69895360356042602</v>
      </c>
      <c r="D957" s="2">
        <v>0.79700000000000004</v>
      </c>
      <c r="E957" s="2">
        <v>0.44800000000000001</v>
      </c>
      <c r="F957" s="2">
        <v>5.19795594414003E-2</v>
      </c>
      <c r="G957" s="2" t="s">
        <v>2814</v>
      </c>
      <c r="H957" s="2" t="s">
        <v>2236</v>
      </c>
      <c r="I957" s="2">
        <v>0.34899999999999998</v>
      </c>
      <c r="J957" s="2" t="s">
        <v>2206</v>
      </c>
    </row>
    <row r="958" spans="1:10" x14ac:dyDescent="0.35">
      <c r="A958" s="2" t="s">
        <v>504</v>
      </c>
      <c r="B958" s="2">
        <v>2.7025594771553502E-4</v>
      </c>
      <c r="C958" s="2">
        <v>0.91728787780034604</v>
      </c>
      <c r="D958" s="2">
        <v>0.38200000000000001</v>
      </c>
      <c r="E958" s="2">
        <v>3.4000000000000002E-2</v>
      </c>
      <c r="F958" s="2">
        <v>1</v>
      </c>
      <c r="G958" s="2" t="s">
        <v>2814</v>
      </c>
      <c r="H958" s="2" t="s">
        <v>504</v>
      </c>
      <c r="I958" s="2">
        <v>0.34799999999999998</v>
      </c>
      <c r="J958" s="2" t="s">
        <v>2206</v>
      </c>
    </row>
    <row r="959" spans="1:10" x14ac:dyDescent="0.35">
      <c r="A959" s="2" t="s">
        <v>2322</v>
      </c>
      <c r="B959" s="9">
        <v>3.3800261538929398E-9</v>
      </c>
      <c r="C959" s="2">
        <v>0.93929480336760696</v>
      </c>
      <c r="D959" s="2">
        <v>0.61499999999999999</v>
      </c>
      <c r="E959" s="2">
        <v>0.26800000000000002</v>
      </c>
      <c r="F959" s="9">
        <v>5.3428073414585701E-5</v>
      </c>
      <c r="G959" s="2" t="s">
        <v>2814</v>
      </c>
      <c r="H959" s="2" t="s">
        <v>2322</v>
      </c>
      <c r="I959" s="2">
        <v>0.34699999999999998</v>
      </c>
      <c r="J959" s="2" t="s">
        <v>2206</v>
      </c>
    </row>
    <row r="960" spans="1:10" x14ac:dyDescent="0.35">
      <c r="A960" s="2" t="s">
        <v>2248</v>
      </c>
      <c r="B960" s="9">
        <v>2.3411571064903599E-8</v>
      </c>
      <c r="C960" s="2">
        <v>0.91537824270648305</v>
      </c>
      <c r="D960" s="2">
        <v>0.56100000000000005</v>
      </c>
      <c r="E960" s="2">
        <v>0.214</v>
      </c>
      <c r="F960" s="2">
        <v>3.7006670382293201E-4</v>
      </c>
      <c r="G960" s="2" t="s">
        <v>2814</v>
      </c>
      <c r="H960" s="2" t="s">
        <v>2248</v>
      </c>
      <c r="I960" s="2">
        <v>0.34699999999999998</v>
      </c>
      <c r="J960" s="2" t="s">
        <v>2206</v>
      </c>
    </row>
    <row r="961" spans="1:10" x14ac:dyDescent="0.35">
      <c r="A961" s="2" t="s">
        <v>2311</v>
      </c>
      <c r="B961" s="2">
        <v>3.0708109375036501E-4</v>
      </c>
      <c r="C961" s="2">
        <v>0.90548131631242901</v>
      </c>
      <c r="D961" s="2">
        <v>0.38100000000000001</v>
      </c>
      <c r="E961" s="2">
        <v>3.4000000000000002E-2</v>
      </c>
      <c r="F961" s="2">
        <v>1</v>
      </c>
      <c r="G961" s="2" t="s">
        <v>2814</v>
      </c>
      <c r="H961" s="2" t="s">
        <v>2311</v>
      </c>
      <c r="I961" s="2">
        <v>0.34699999999999998</v>
      </c>
      <c r="J961" s="2" t="s">
        <v>2206</v>
      </c>
    </row>
    <row r="962" spans="1:10" x14ac:dyDescent="0.35">
      <c r="A962" s="2" t="s">
        <v>1019</v>
      </c>
      <c r="B962" s="9">
        <v>3.2993929988305197E-5</v>
      </c>
      <c r="C962" s="2">
        <v>0.68015514511679798</v>
      </c>
      <c r="D962" s="2">
        <v>0.76</v>
      </c>
      <c r="E962" s="2">
        <v>0.41399999999999998</v>
      </c>
      <c r="F962" s="2">
        <v>0.52153505132514</v>
      </c>
      <c r="G962" s="2" t="s">
        <v>2814</v>
      </c>
      <c r="H962" s="2" t="s">
        <v>1019</v>
      </c>
      <c r="I962" s="2">
        <v>0.34599999999999997</v>
      </c>
      <c r="J962" s="2" t="s">
        <v>2206</v>
      </c>
    </row>
    <row r="963" spans="1:10" x14ac:dyDescent="0.35">
      <c r="A963" s="2" t="s">
        <v>2279</v>
      </c>
      <c r="B963" s="2">
        <v>1.82375726314489E-4</v>
      </c>
      <c r="C963" s="2">
        <v>0.95698283451978405</v>
      </c>
      <c r="D963" s="2">
        <v>0.34100000000000003</v>
      </c>
      <c r="E963" s="2">
        <v>0</v>
      </c>
      <c r="F963" s="2">
        <v>1</v>
      </c>
      <c r="G963" s="2" t="s">
        <v>2814</v>
      </c>
      <c r="H963" s="2" t="s">
        <v>2279</v>
      </c>
      <c r="I963" s="2">
        <v>0.34100000000000003</v>
      </c>
      <c r="J963" s="2" t="s">
        <v>2206</v>
      </c>
    </row>
    <row r="964" spans="1:10" x14ac:dyDescent="0.35">
      <c r="A964" s="2" t="s">
        <v>2432</v>
      </c>
      <c r="B964" s="2">
        <v>3.5458033340194999E-4</v>
      </c>
      <c r="C964" s="2">
        <v>0.84467646861491996</v>
      </c>
      <c r="D964" s="2">
        <v>0.44400000000000001</v>
      </c>
      <c r="E964" s="2">
        <v>0.10299999999999999</v>
      </c>
      <c r="F964" s="2">
        <v>1</v>
      </c>
      <c r="G964" s="2" t="s">
        <v>2814</v>
      </c>
      <c r="H964" s="2" t="s">
        <v>2432</v>
      </c>
      <c r="I964" s="2">
        <v>0.34100000000000003</v>
      </c>
      <c r="J964" s="2" t="s">
        <v>2206</v>
      </c>
    </row>
    <row r="965" spans="1:10" x14ac:dyDescent="0.35">
      <c r="A965" s="2" t="s">
        <v>1214</v>
      </c>
      <c r="B965" s="9">
        <v>4.2019572941125302E-8</v>
      </c>
      <c r="C965" s="2">
        <v>0.97036833834004499</v>
      </c>
      <c r="D965" s="2">
        <v>0.53700000000000003</v>
      </c>
      <c r="E965" s="2">
        <v>0.19600000000000001</v>
      </c>
      <c r="F965" s="2">
        <v>6.6420338948036802E-4</v>
      </c>
      <c r="G965" s="2" t="s">
        <v>2814</v>
      </c>
      <c r="H965" s="2" t="s">
        <v>1214</v>
      </c>
      <c r="I965" s="2">
        <v>0.34100000000000003</v>
      </c>
      <c r="J965" s="2" t="s">
        <v>2206</v>
      </c>
    </row>
    <row r="966" spans="1:10" x14ac:dyDescent="0.35">
      <c r="A966" s="2" t="s">
        <v>2347</v>
      </c>
      <c r="B966" s="9">
        <v>1.6040275222772101E-13</v>
      </c>
      <c r="C966" s="2">
        <v>0.86524392781908599</v>
      </c>
      <c r="D966" s="2">
        <v>0.80200000000000005</v>
      </c>
      <c r="E966" s="2">
        <v>0.46400000000000002</v>
      </c>
      <c r="F966" s="9">
        <v>2.5354863044635902E-9</v>
      </c>
      <c r="G966" s="2" t="s">
        <v>2814</v>
      </c>
      <c r="H966" s="2" t="s">
        <v>2347</v>
      </c>
      <c r="I966" s="2">
        <v>0.33800000000000002</v>
      </c>
      <c r="J966" s="2" t="s">
        <v>2206</v>
      </c>
    </row>
    <row r="967" spans="1:10" x14ac:dyDescent="0.35">
      <c r="A967" s="2" t="s">
        <v>2217</v>
      </c>
      <c r="B967" s="9">
        <v>4.8152616220330902E-5</v>
      </c>
      <c r="C967" s="2">
        <v>0.65400020448555596</v>
      </c>
      <c r="D967" s="2">
        <v>0.78500000000000003</v>
      </c>
      <c r="E967" s="2">
        <v>0.44800000000000001</v>
      </c>
      <c r="F967" s="2">
        <v>0.76114840459477096</v>
      </c>
      <c r="G967" s="2" t="s">
        <v>2814</v>
      </c>
      <c r="H967" s="2" t="s">
        <v>2217</v>
      </c>
      <c r="I967" s="2">
        <v>0.33700000000000002</v>
      </c>
      <c r="J967" s="2" t="s">
        <v>2206</v>
      </c>
    </row>
    <row r="968" spans="1:10" x14ac:dyDescent="0.35">
      <c r="A968" s="2" t="s">
        <v>2220</v>
      </c>
      <c r="B968" s="2">
        <v>1.4481035907756799E-4</v>
      </c>
      <c r="C968" s="2">
        <v>0.58840990294807005</v>
      </c>
      <c r="D968" s="2">
        <v>0.78100000000000003</v>
      </c>
      <c r="E968" s="2">
        <v>0.44800000000000001</v>
      </c>
      <c r="F968" s="2">
        <v>1</v>
      </c>
      <c r="G968" s="2" t="s">
        <v>2814</v>
      </c>
      <c r="H968" s="2" t="s">
        <v>2220</v>
      </c>
      <c r="I968" s="2">
        <v>0.33300000000000002</v>
      </c>
      <c r="J968" s="2" t="s">
        <v>2206</v>
      </c>
    </row>
    <row r="969" spans="1:10" x14ac:dyDescent="0.35">
      <c r="A969" s="2" t="s">
        <v>2301</v>
      </c>
      <c r="B969" s="2">
        <v>2.5626724717582898E-4</v>
      </c>
      <c r="C969" s="2">
        <v>0.94909557291553803</v>
      </c>
      <c r="D969" s="2">
        <v>0.33</v>
      </c>
      <c r="E969" s="2">
        <v>0</v>
      </c>
      <c r="F969" s="2">
        <v>1</v>
      </c>
      <c r="G969" s="2" t="s">
        <v>2814</v>
      </c>
      <c r="H969" s="2" t="s">
        <v>2301</v>
      </c>
      <c r="I969" s="2">
        <v>0.33</v>
      </c>
      <c r="J969" s="2" t="s">
        <v>2206</v>
      </c>
    </row>
    <row r="970" spans="1:10" x14ac:dyDescent="0.35">
      <c r="A970" s="2" t="s">
        <v>2363</v>
      </c>
      <c r="B970" s="2">
        <v>2.8943069110703599E-4</v>
      </c>
      <c r="C970" s="2">
        <v>0.88713200604110998</v>
      </c>
      <c r="D970" s="2">
        <v>0.36399999999999999</v>
      </c>
      <c r="E970" s="2">
        <v>3.4000000000000002E-2</v>
      </c>
      <c r="F970" s="2">
        <v>1</v>
      </c>
      <c r="G970" s="2" t="s">
        <v>2814</v>
      </c>
      <c r="H970" s="2" t="s">
        <v>2363</v>
      </c>
      <c r="I970" s="2">
        <v>0.33</v>
      </c>
      <c r="J970" s="2" t="s">
        <v>2206</v>
      </c>
    </row>
    <row r="971" spans="1:10" x14ac:dyDescent="0.35">
      <c r="A971" s="2" t="s">
        <v>3392</v>
      </c>
      <c r="B971" s="2">
        <v>6.0149785889052803E-4</v>
      </c>
      <c r="C971" s="2">
        <v>0.83112760831371002</v>
      </c>
      <c r="D971" s="2">
        <v>0.39600000000000002</v>
      </c>
      <c r="E971" s="2">
        <v>6.9000000000000006E-2</v>
      </c>
      <c r="F971" s="2">
        <v>1</v>
      </c>
      <c r="G971" s="2" t="s">
        <v>2814</v>
      </c>
      <c r="H971" s="2" t="s">
        <v>2267</v>
      </c>
      <c r="I971" s="2">
        <v>0.32700000000000001</v>
      </c>
      <c r="J971" s="2" t="s">
        <v>2206</v>
      </c>
    </row>
    <row r="972" spans="1:10" x14ac:dyDescent="0.35">
      <c r="A972" s="2" t="s">
        <v>2313</v>
      </c>
      <c r="B972" s="2">
        <v>2.9307718951612202E-4</v>
      </c>
      <c r="C972" s="2">
        <v>0.95601460350618395</v>
      </c>
      <c r="D972" s="2">
        <v>0.32500000000000001</v>
      </c>
      <c r="E972" s="2">
        <v>0</v>
      </c>
      <c r="F972" s="2">
        <v>1</v>
      </c>
      <c r="G972" s="2" t="s">
        <v>2814</v>
      </c>
      <c r="H972" s="2" t="s">
        <v>2313</v>
      </c>
      <c r="I972" s="2">
        <v>0.32500000000000001</v>
      </c>
      <c r="J972" s="2" t="s">
        <v>2206</v>
      </c>
    </row>
    <row r="973" spans="1:10" x14ac:dyDescent="0.35">
      <c r="A973" s="2" t="s">
        <v>2302</v>
      </c>
      <c r="B973" s="9">
        <v>2.5696158854487399E-7</v>
      </c>
      <c r="C973" s="2">
        <v>1.00053625488957</v>
      </c>
      <c r="D973" s="2">
        <v>0.48199999999999998</v>
      </c>
      <c r="E973" s="2">
        <v>0.161</v>
      </c>
      <c r="F973" s="2">
        <v>4.0617918301288202E-3</v>
      </c>
      <c r="G973" s="2" t="s">
        <v>2814</v>
      </c>
      <c r="H973" s="2" t="s">
        <v>2302</v>
      </c>
      <c r="I973" s="2">
        <v>0.32100000000000001</v>
      </c>
      <c r="J973" s="2" t="s">
        <v>2206</v>
      </c>
    </row>
    <row r="974" spans="1:10" x14ac:dyDescent="0.35">
      <c r="A974" s="2" t="s">
        <v>2391</v>
      </c>
      <c r="B974" s="2">
        <v>2.7452910139441002E-3</v>
      </c>
      <c r="C974" s="2">
        <v>0.59681320081383404</v>
      </c>
      <c r="D974" s="2">
        <v>0.629</v>
      </c>
      <c r="E974" s="2">
        <v>0.31</v>
      </c>
      <c r="F974" s="2">
        <v>1</v>
      </c>
      <c r="G974" s="2" t="s">
        <v>2814</v>
      </c>
      <c r="H974" s="2" t="s">
        <v>2391</v>
      </c>
      <c r="I974" s="2">
        <v>0.31900000000000001</v>
      </c>
      <c r="J974" s="2" t="s">
        <v>2206</v>
      </c>
    </row>
    <row r="975" spans="1:10" x14ac:dyDescent="0.35">
      <c r="A975" s="2" t="s">
        <v>2358</v>
      </c>
      <c r="B975" s="2">
        <v>3.8091469385905002E-4</v>
      </c>
      <c r="C975" s="2">
        <v>0.92096496024972796</v>
      </c>
      <c r="D975" s="2">
        <v>0.35099999999999998</v>
      </c>
      <c r="E975" s="2">
        <v>3.4000000000000002E-2</v>
      </c>
      <c r="F975" s="2">
        <v>1</v>
      </c>
      <c r="G975" s="2" t="s">
        <v>2814</v>
      </c>
      <c r="H975" s="2" t="s">
        <v>2358</v>
      </c>
      <c r="I975" s="2">
        <v>0.317</v>
      </c>
      <c r="J975" s="2" t="s">
        <v>2206</v>
      </c>
    </row>
    <row r="976" spans="1:10" x14ac:dyDescent="0.35">
      <c r="A976" s="2" t="s">
        <v>2288</v>
      </c>
      <c r="B976" s="2">
        <v>1.22541649758359E-3</v>
      </c>
      <c r="C976" s="2">
        <v>0.74424596880055105</v>
      </c>
      <c r="D976" s="2">
        <v>0.41599999999999998</v>
      </c>
      <c r="E976" s="2">
        <v>0.10299999999999999</v>
      </c>
      <c r="F976" s="2">
        <v>1</v>
      </c>
      <c r="G976" s="2" t="s">
        <v>2814</v>
      </c>
      <c r="H976" s="2" t="s">
        <v>2288</v>
      </c>
      <c r="I976" s="2">
        <v>0.313</v>
      </c>
      <c r="J976" s="2" t="s">
        <v>2206</v>
      </c>
    </row>
    <row r="977" spans="1:10" x14ac:dyDescent="0.35">
      <c r="A977" s="2" t="s">
        <v>2418</v>
      </c>
      <c r="B977" s="2">
        <v>1.0333161075203E-3</v>
      </c>
      <c r="C977" s="2">
        <v>0.76665604549904998</v>
      </c>
      <c r="D977" s="2">
        <v>0.41399999999999998</v>
      </c>
      <c r="E977" s="2">
        <v>0.10299999999999999</v>
      </c>
      <c r="F977" s="2">
        <v>1</v>
      </c>
      <c r="G977" s="2" t="s">
        <v>2814</v>
      </c>
      <c r="H977" s="2" t="s">
        <v>2418</v>
      </c>
      <c r="I977" s="2">
        <v>0.311</v>
      </c>
      <c r="J977" s="2" t="s">
        <v>2206</v>
      </c>
    </row>
    <row r="978" spans="1:10" x14ac:dyDescent="0.35">
      <c r="A978" s="2" t="s">
        <v>2315</v>
      </c>
      <c r="B978" s="9">
        <v>8.7264512115873508E-6</v>
      </c>
      <c r="C978" s="2">
        <v>0.76508618083464497</v>
      </c>
      <c r="D978" s="2">
        <v>0.36299999999999999</v>
      </c>
      <c r="E978" s="2">
        <v>5.3999999999999999E-2</v>
      </c>
      <c r="F978" s="2">
        <v>0.137939014301561</v>
      </c>
      <c r="G978" s="2" t="s">
        <v>2814</v>
      </c>
      <c r="H978" s="2" t="s">
        <v>2315</v>
      </c>
      <c r="I978" s="2">
        <v>0.309</v>
      </c>
      <c r="J978" s="2" t="s">
        <v>2206</v>
      </c>
    </row>
    <row r="979" spans="1:10" x14ac:dyDescent="0.35">
      <c r="A979" s="2" t="s">
        <v>2333</v>
      </c>
      <c r="B979" s="2">
        <v>4.6502272104750799E-4</v>
      </c>
      <c r="C979" s="2">
        <v>0.86800501793132001</v>
      </c>
      <c r="D979" s="2">
        <v>0.309</v>
      </c>
      <c r="E979" s="2">
        <v>0</v>
      </c>
      <c r="F979" s="2">
        <v>1</v>
      </c>
      <c r="G979" s="2" t="s">
        <v>2814</v>
      </c>
      <c r="H979" s="2" t="s">
        <v>2333</v>
      </c>
      <c r="I979" s="2">
        <v>0.309</v>
      </c>
      <c r="J979" s="2" t="s">
        <v>2206</v>
      </c>
    </row>
    <row r="980" spans="1:10" x14ac:dyDescent="0.35">
      <c r="A980" s="2" t="s">
        <v>1036</v>
      </c>
      <c r="B980" s="2">
        <v>2.0702553315205502E-3</v>
      </c>
      <c r="C980" s="2">
        <v>0.61841604810165995</v>
      </c>
      <c r="D980" s="2">
        <v>0.58399999999999996</v>
      </c>
      <c r="E980" s="2">
        <v>0.27600000000000002</v>
      </c>
      <c r="F980" s="2">
        <v>1</v>
      </c>
      <c r="G980" s="2" t="s">
        <v>2814</v>
      </c>
      <c r="H980" s="2" t="s">
        <v>1036</v>
      </c>
      <c r="I980" s="2">
        <v>0.308</v>
      </c>
      <c r="J980" s="2" t="s">
        <v>2206</v>
      </c>
    </row>
    <row r="981" spans="1:10" x14ac:dyDescent="0.35">
      <c r="A981" s="2" t="s">
        <v>715</v>
      </c>
      <c r="B981" s="2">
        <v>2.3808694531098902E-3</v>
      </c>
      <c r="C981" s="2">
        <v>0.68301248926657399</v>
      </c>
      <c r="D981" s="2">
        <v>0.40699999999999997</v>
      </c>
      <c r="E981" s="2">
        <v>0.10299999999999999</v>
      </c>
      <c r="F981" s="2">
        <v>1</v>
      </c>
      <c r="G981" s="2" t="s">
        <v>2814</v>
      </c>
      <c r="H981" s="2" t="s">
        <v>715</v>
      </c>
      <c r="I981" s="2">
        <v>0.30399999999999999</v>
      </c>
      <c r="J981" s="2" t="s">
        <v>2206</v>
      </c>
    </row>
    <row r="982" spans="1:10" x14ac:dyDescent="0.35">
      <c r="A982" s="2" t="s">
        <v>700</v>
      </c>
      <c r="B982" s="2">
        <v>1.50474251948254E-3</v>
      </c>
      <c r="C982" s="2">
        <v>0.74746854607933799</v>
      </c>
      <c r="D982" s="2">
        <v>0.36899999999999999</v>
      </c>
      <c r="E982" s="2">
        <v>6.9000000000000006E-2</v>
      </c>
      <c r="F982" s="2">
        <v>1</v>
      </c>
      <c r="G982" s="2" t="s">
        <v>2814</v>
      </c>
      <c r="H982" s="2" t="s">
        <v>700</v>
      </c>
      <c r="I982" s="2">
        <v>0.3</v>
      </c>
      <c r="J982" s="2" t="s">
        <v>2206</v>
      </c>
    </row>
    <row r="983" spans="1:10" x14ac:dyDescent="0.35">
      <c r="A983" s="2" t="s">
        <v>2258</v>
      </c>
      <c r="B983" s="2">
        <v>1.7310357919988E-3</v>
      </c>
      <c r="C983" s="2">
        <v>0.68416851493059205</v>
      </c>
      <c r="D983" s="2">
        <v>0.47199999999999998</v>
      </c>
      <c r="E983" s="2">
        <v>0.17199999999999999</v>
      </c>
      <c r="F983" s="2">
        <v>1</v>
      </c>
      <c r="G983" s="2" t="s">
        <v>2814</v>
      </c>
      <c r="H983" s="2" t="s">
        <v>2258</v>
      </c>
      <c r="I983" s="2">
        <v>0.3</v>
      </c>
      <c r="J983" s="2" t="s">
        <v>2206</v>
      </c>
    </row>
    <row r="984" spans="1:10" x14ac:dyDescent="0.35">
      <c r="A984" s="2" t="s">
        <v>3400</v>
      </c>
      <c r="B984" s="2">
        <v>3.2187854182294702E-3</v>
      </c>
      <c r="C984" s="2">
        <v>0.66259945820758004</v>
      </c>
      <c r="D984" s="2">
        <v>0.47099999999999997</v>
      </c>
      <c r="E984" s="2">
        <v>0.17199999999999999</v>
      </c>
      <c r="F984" s="2">
        <v>1</v>
      </c>
      <c r="G984" s="2" t="s">
        <v>2814</v>
      </c>
      <c r="H984" s="2" t="s">
        <v>2294</v>
      </c>
      <c r="I984" s="2">
        <v>0.29899999999999999</v>
      </c>
      <c r="J984" s="2" t="s">
        <v>2206</v>
      </c>
    </row>
    <row r="985" spans="1:10" x14ac:dyDescent="0.35">
      <c r="A985" s="2" t="s">
        <v>2215</v>
      </c>
      <c r="B985" s="9">
        <v>7.0988417903243695E-10</v>
      </c>
      <c r="C985" s="2">
        <v>0.64410255667940697</v>
      </c>
      <c r="D985" s="2">
        <v>0.79600000000000004</v>
      </c>
      <c r="E985" s="2">
        <v>0.5</v>
      </c>
      <c r="F985" s="9">
        <v>1.1221139217965699E-5</v>
      </c>
      <c r="G985" s="2" t="s">
        <v>2814</v>
      </c>
      <c r="H985" s="2" t="s">
        <v>2215</v>
      </c>
      <c r="I985" s="2">
        <v>0.29599999999999999</v>
      </c>
      <c r="J985" s="2" t="s">
        <v>2206</v>
      </c>
    </row>
    <row r="986" spans="1:10" x14ac:dyDescent="0.35">
      <c r="A986" s="2" t="s">
        <v>3393</v>
      </c>
      <c r="B986" s="2">
        <v>7.7012204750714604E-4</v>
      </c>
      <c r="C986" s="2">
        <v>0.71502439454858402</v>
      </c>
      <c r="D986" s="2">
        <v>0.503</v>
      </c>
      <c r="E986" s="2">
        <v>0.20699999999999999</v>
      </c>
      <c r="F986" s="2">
        <v>1</v>
      </c>
      <c r="G986" s="2" t="s">
        <v>2814</v>
      </c>
      <c r="H986" s="2" t="s">
        <v>3393</v>
      </c>
      <c r="I986" s="2">
        <v>0.29599999999999999</v>
      </c>
      <c r="J986" s="2" t="s">
        <v>2206</v>
      </c>
    </row>
    <row r="987" spans="1:10" x14ac:dyDescent="0.35">
      <c r="A987" s="2" t="s">
        <v>2375</v>
      </c>
      <c r="B987" s="2">
        <v>3.0073382168159099E-3</v>
      </c>
      <c r="C987" s="2">
        <v>0.68960397436007903</v>
      </c>
      <c r="D987" s="2">
        <v>0.433</v>
      </c>
      <c r="E987" s="2">
        <v>0.13800000000000001</v>
      </c>
      <c r="F987" s="2">
        <v>1</v>
      </c>
      <c r="G987" s="2" t="s">
        <v>2814</v>
      </c>
      <c r="H987" s="2" t="s">
        <v>2375</v>
      </c>
      <c r="I987" s="2">
        <v>0.29499999999999998</v>
      </c>
      <c r="J987" s="2" t="s">
        <v>2206</v>
      </c>
    </row>
    <row r="988" spans="1:10" x14ac:dyDescent="0.35">
      <c r="A988" s="2" t="s">
        <v>1006</v>
      </c>
      <c r="B988" s="9">
        <v>5.6525552712343003E-6</v>
      </c>
      <c r="C988" s="2">
        <v>0.64426051987523003</v>
      </c>
      <c r="D988" s="2">
        <v>0.77600000000000002</v>
      </c>
      <c r="E988" s="2">
        <v>0.48299999999999998</v>
      </c>
      <c r="F988" s="2">
        <v>8.9349941172400596E-2</v>
      </c>
      <c r="G988" s="2" t="s">
        <v>2814</v>
      </c>
      <c r="H988" s="2" t="s">
        <v>1007</v>
      </c>
      <c r="I988" s="2">
        <v>0.29299999999999998</v>
      </c>
      <c r="J988" s="2" t="s">
        <v>2206</v>
      </c>
    </row>
    <row r="989" spans="1:10" x14ac:dyDescent="0.35">
      <c r="A989" s="2" t="s">
        <v>3394</v>
      </c>
      <c r="B989" s="2">
        <v>7.7645208423922601E-4</v>
      </c>
      <c r="C989" s="2">
        <v>0.84685901758762805</v>
      </c>
      <c r="D989" s="2">
        <v>0.29099999999999998</v>
      </c>
      <c r="E989" s="2">
        <v>0</v>
      </c>
      <c r="F989" s="2">
        <v>1</v>
      </c>
      <c r="G989" s="2" t="s">
        <v>2814</v>
      </c>
      <c r="H989" s="2" t="s">
        <v>2966</v>
      </c>
      <c r="I989" s="2">
        <v>0.29099999999999998</v>
      </c>
      <c r="J989" s="2" t="s">
        <v>2206</v>
      </c>
    </row>
    <row r="990" spans="1:10" x14ac:dyDescent="0.35">
      <c r="A990" s="2" t="s">
        <v>2331</v>
      </c>
      <c r="B990" s="9">
        <v>1.13141493941851E-5</v>
      </c>
      <c r="C990" s="2">
        <v>0.79355138190822405</v>
      </c>
      <c r="D990" s="2">
        <v>0.36199999999999999</v>
      </c>
      <c r="E990" s="2">
        <v>7.0999999999999994E-2</v>
      </c>
      <c r="F990" s="2">
        <v>0.17884275947388301</v>
      </c>
      <c r="G990" s="2" t="s">
        <v>2814</v>
      </c>
      <c r="H990" s="2" t="s">
        <v>2331</v>
      </c>
      <c r="I990" s="2">
        <v>0.29099999999999998</v>
      </c>
      <c r="J990" s="2" t="s">
        <v>2206</v>
      </c>
    </row>
    <row r="991" spans="1:10" x14ac:dyDescent="0.35">
      <c r="A991" s="2" t="s">
        <v>2216</v>
      </c>
      <c r="B991" s="9">
        <v>4.8249602552534902E-8</v>
      </c>
      <c r="C991" s="2">
        <v>0.638031864351294</v>
      </c>
      <c r="D991" s="2">
        <v>0.78500000000000003</v>
      </c>
      <c r="E991" s="2">
        <v>0.5</v>
      </c>
      <c r="F991" s="2">
        <v>7.6268146754791995E-4</v>
      </c>
      <c r="G991" s="2" t="s">
        <v>2814</v>
      </c>
      <c r="H991" s="2" t="s">
        <v>2216</v>
      </c>
      <c r="I991" s="2">
        <v>0.28499999999999998</v>
      </c>
      <c r="J991" s="2" t="s">
        <v>2206</v>
      </c>
    </row>
    <row r="992" spans="1:10" x14ac:dyDescent="0.35">
      <c r="A992" s="2" t="s">
        <v>758</v>
      </c>
      <c r="B992" s="2">
        <v>1.0154049063479699E-3</v>
      </c>
      <c r="C992" s="2">
        <v>0.832627063992598</v>
      </c>
      <c r="D992" s="2">
        <v>0.317</v>
      </c>
      <c r="E992" s="2">
        <v>3.4000000000000002E-2</v>
      </c>
      <c r="F992" s="2">
        <v>1</v>
      </c>
      <c r="G992" s="2" t="s">
        <v>2814</v>
      </c>
      <c r="H992" s="2" t="s">
        <v>759</v>
      </c>
      <c r="I992" s="2">
        <v>0.28299999999999997</v>
      </c>
      <c r="J992" s="2" t="s">
        <v>2206</v>
      </c>
    </row>
    <row r="993" spans="1:10" x14ac:dyDescent="0.35">
      <c r="A993" s="2" t="s">
        <v>1194</v>
      </c>
      <c r="B993" s="9">
        <v>3.6795281651900599E-6</v>
      </c>
      <c r="C993" s="2">
        <v>0.75399952248444402</v>
      </c>
      <c r="D993" s="2">
        <v>0.54900000000000004</v>
      </c>
      <c r="E993" s="2">
        <v>0.26800000000000002</v>
      </c>
      <c r="F993" s="2">
        <v>5.8162301707159303E-2</v>
      </c>
      <c r="G993" s="2" t="s">
        <v>2814</v>
      </c>
      <c r="H993" s="2" t="s">
        <v>1194</v>
      </c>
      <c r="I993" s="2">
        <v>0.28100000000000003</v>
      </c>
      <c r="J993" s="2" t="s">
        <v>2206</v>
      </c>
    </row>
    <row r="994" spans="1:10" x14ac:dyDescent="0.35">
      <c r="A994" s="2" t="s">
        <v>2297</v>
      </c>
      <c r="B994" s="2">
        <v>1.46519882245883E-3</v>
      </c>
      <c r="C994" s="2">
        <v>0.77997894516038901</v>
      </c>
      <c r="D994" s="2">
        <v>0.315</v>
      </c>
      <c r="E994" s="2">
        <v>3.4000000000000002E-2</v>
      </c>
      <c r="F994" s="2">
        <v>1</v>
      </c>
      <c r="G994" s="2" t="s">
        <v>2814</v>
      </c>
      <c r="H994" s="2" t="s">
        <v>2297</v>
      </c>
      <c r="I994" s="2">
        <v>0.28100000000000003</v>
      </c>
      <c r="J994" s="2" t="s">
        <v>2206</v>
      </c>
    </row>
    <row r="995" spans="1:10" x14ac:dyDescent="0.35">
      <c r="A995" s="2" t="s">
        <v>2367</v>
      </c>
      <c r="B995" s="2">
        <v>2.5411608814023901E-3</v>
      </c>
      <c r="C995" s="2">
        <v>0.713320453399924</v>
      </c>
      <c r="D995" s="2">
        <v>0.34699999999999998</v>
      </c>
      <c r="E995" s="2">
        <v>6.9000000000000006E-2</v>
      </c>
      <c r="F995" s="2">
        <v>1</v>
      </c>
      <c r="G995" s="2" t="s">
        <v>2814</v>
      </c>
      <c r="H995" s="2" t="s">
        <v>2367</v>
      </c>
      <c r="I995" s="2">
        <v>0.27800000000000002</v>
      </c>
      <c r="J995" s="2" t="s">
        <v>2206</v>
      </c>
    </row>
    <row r="996" spans="1:10" x14ac:dyDescent="0.35">
      <c r="A996" s="2" t="s">
        <v>3398</v>
      </c>
      <c r="B996" s="2">
        <v>1.58342786892422E-3</v>
      </c>
      <c r="C996" s="2">
        <v>0.82698594978334405</v>
      </c>
      <c r="D996" s="2">
        <v>0.31</v>
      </c>
      <c r="E996" s="2">
        <v>3.4000000000000002E-2</v>
      </c>
      <c r="F996" s="2">
        <v>1</v>
      </c>
      <c r="G996" s="2" t="s">
        <v>2814</v>
      </c>
      <c r="H996" s="2" t="s">
        <v>2323</v>
      </c>
      <c r="I996" s="2">
        <v>0.27600000000000002</v>
      </c>
      <c r="J996" s="2" t="s">
        <v>2206</v>
      </c>
    </row>
    <row r="997" spans="1:10" x14ac:dyDescent="0.35">
      <c r="A997" s="2" t="s">
        <v>3395</v>
      </c>
      <c r="B997" s="2">
        <v>1.2768266822398499E-3</v>
      </c>
      <c r="C997" s="2">
        <v>0.789554147537885</v>
      </c>
      <c r="D997" s="2">
        <v>0.27200000000000002</v>
      </c>
      <c r="E997" s="2">
        <v>0</v>
      </c>
      <c r="F997" s="2">
        <v>1</v>
      </c>
      <c r="G997" s="2" t="s">
        <v>2814</v>
      </c>
      <c r="H997" s="2" t="s">
        <v>3395</v>
      </c>
      <c r="I997" s="2">
        <v>0.27200000000000002</v>
      </c>
      <c r="J997" s="2" t="s">
        <v>2206</v>
      </c>
    </row>
    <row r="998" spans="1:10" x14ac:dyDescent="0.35">
      <c r="A998" s="2" t="s">
        <v>2287</v>
      </c>
      <c r="B998" s="9">
        <v>3.0079390435524698E-5</v>
      </c>
      <c r="C998" s="2">
        <v>0.74331798648534697</v>
      </c>
      <c r="D998" s="2">
        <v>0.36099999999999999</v>
      </c>
      <c r="E998" s="2">
        <v>8.8999999999999996E-2</v>
      </c>
      <c r="F998" s="2">
        <v>0.47546492461433998</v>
      </c>
      <c r="G998" s="2" t="s">
        <v>2814</v>
      </c>
      <c r="H998" s="2" t="s">
        <v>2287</v>
      </c>
      <c r="I998" s="2">
        <v>0.27200000000000002</v>
      </c>
      <c r="J998" s="2" t="s">
        <v>2206</v>
      </c>
    </row>
    <row r="999" spans="1:10" x14ac:dyDescent="0.35">
      <c r="A999" s="2" t="s">
        <v>2257</v>
      </c>
      <c r="B999" s="9">
        <v>3.47313845520573E-6</v>
      </c>
      <c r="C999" s="2">
        <v>0.68014531479233797</v>
      </c>
      <c r="D999" s="2">
        <v>0.59299999999999997</v>
      </c>
      <c r="E999" s="2">
        <v>0.32100000000000001</v>
      </c>
      <c r="F999" s="2">
        <v>5.4899899561437003E-2</v>
      </c>
      <c r="G999" s="2" t="s">
        <v>2814</v>
      </c>
      <c r="H999" s="2" t="s">
        <v>2257</v>
      </c>
      <c r="I999" s="2">
        <v>0.27200000000000002</v>
      </c>
      <c r="J999" s="2" t="s">
        <v>2206</v>
      </c>
    </row>
    <row r="1000" spans="1:10" x14ac:dyDescent="0.35">
      <c r="A1000" s="2" t="s">
        <v>2267</v>
      </c>
      <c r="B1000" s="9">
        <v>2.61731134907152E-5</v>
      </c>
      <c r="C1000" s="2">
        <v>0.73708520294672797</v>
      </c>
      <c r="D1000" s="2">
        <v>0.39600000000000002</v>
      </c>
      <c r="E1000" s="2">
        <v>0.125</v>
      </c>
      <c r="F1000" s="2">
        <v>0.41371840494773399</v>
      </c>
      <c r="G1000" s="2" t="s">
        <v>2814</v>
      </c>
      <c r="H1000" s="2" t="s">
        <v>2267</v>
      </c>
      <c r="I1000" s="2">
        <v>0.27100000000000002</v>
      </c>
      <c r="J1000" s="2" t="s">
        <v>2206</v>
      </c>
    </row>
    <row r="1001" spans="1:10" x14ac:dyDescent="0.35">
      <c r="A1001" s="2" t="s">
        <v>2212</v>
      </c>
      <c r="B1001" s="9">
        <v>1.3908965676886801E-22</v>
      </c>
      <c r="C1001" s="2">
        <v>0.79620662842441803</v>
      </c>
      <c r="D1001" s="2">
        <v>0.96699999999999997</v>
      </c>
      <c r="E1001" s="2">
        <v>0.69599999999999995</v>
      </c>
      <c r="F1001" s="9">
        <v>2.1985902045455E-18</v>
      </c>
      <c r="G1001" s="2" t="s">
        <v>2814</v>
      </c>
      <c r="H1001" s="2" t="s">
        <v>2212</v>
      </c>
      <c r="I1001" s="2">
        <v>0.27100000000000002</v>
      </c>
      <c r="J1001" s="2" t="s">
        <v>2206</v>
      </c>
    </row>
    <row r="1002" spans="1:10" x14ac:dyDescent="0.35">
      <c r="A1002" s="2" t="s">
        <v>3399</v>
      </c>
      <c r="B1002" s="2">
        <v>2.81153969893081E-3</v>
      </c>
      <c r="C1002" s="2">
        <v>0.70714716089700203</v>
      </c>
      <c r="D1002" s="2">
        <v>0.30399999999999999</v>
      </c>
      <c r="E1002" s="2">
        <v>3.4000000000000002E-2</v>
      </c>
      <c r="F1002" s="2">
        <v>1</v>
      </c>
      <c r="G1002" s="2" t="s">
        <v>2814</v>
      </c>
      <c r="H1002" s="2" t="s">
        <v>2398</v>
      </c>
      <c r="I1002" s="2">
        <v>0.27</v>
      </c>
      <c r="J1002" s="2" t="s">
        <v>2206</v>
      </c>
    </row>
    <row r="1003" spans="1:10" x14ac:dyDescent="0.35">
      <c r="A1003" s="2" t="s">
        <v>3403</v>
      </c>
      <c r="B1003" s="2">
        <v>5.3524800400781202E-3</v>
      </c>
      <c r="C1003" s="2">
        <v>0.63816100541797705</v>
      </c>
      <c r="D1003" s="2">
        <v>0.40699999999999997</v>
      </c>
      <c r="E1003" s="2">
        <v>0.13800000000000001</v>
      </c>
      <c r="F1003" s="2">
        <v>1</v>
      </c>
      <c r="G1003" s="2" t="s">
        <v>2814</v>
      </c>
      <c r="H1003" s="2" t="s">
        <v>2305</v>
      </c>
      <c r="I1003" s="2">
        <v>0.26900000000000002</v>
      </c>
      <c r="J1003" s="2" t="s">
        <v>2206</v>
      </c>
    </row>
    <row r="1004" spans="1:10" x14ac:dyDescent="0.35">
      <c r="A1004" s="2" t="s">
        <v>3396</v>
      </c>
      <c r="B1004" s="2">
        <v>1.39934053414018E-3</v>
      </c>
      <c r="C1004" s="2">
        <v>0.77163267096670796</v>
      </c>
      <c r="D1004" s="2">
        <v>0.26900000000000002</v>
      </c>
      <c r="E1004" s="2">
        <v>0</v>
      </c>
      <c r="F1004" s="2">
        <v>1</v>
      </c>
      <c r="G1004" s="2" t="s">
        <v>2814</v>
      </c>
      <c r="H1004" s="2" t="s">
        <v>2964</v>
      </c>
      <c r="I1004" s="2">
        <v>0.26900000000000002</v>
      </c>
      <c r="J1004" s="2" t="s">
        <v>2206</v>
      </c>
    </row>
    <row r="1005" spans="1:10" x14ac:dyDescent="0.35">
      <c r="A1005" s="2" t="s">
        <v>2314</v>
      </c>
      <c r="B1005" s="2">
        <v>4.3689675023397302E-3</v>
      </c>
      <c r="C1005" s="2">
        <v>0.66903544441636598</v>
      </c>
      <c r="D1005" s="2">
        <v>0.371</v>
      </c>
      <c r="E1005" s="2">
        <v>0.10299999999999999</v>
      </c>
      <c r="F1005" s="2">
        <v>1</v>
      </c>
      <c r="G1005" s="2" t="s">
        <v>2814</v>
      </c>
      <c r="H1005" s="2" t="s">
        <v>2314</v>
      </c>
      <c r="I1005" s="2">
        <v>0.26800000000000002</v>
      </c>
      <c r="J1005" s="2" t="s">
        <v>2206</v>
      </c>
    </row>
    <row r="1006" spans="1:10" x14ac:dyDescent="0.35">
      <c r="A1006" s="2" t="s">
        <v>2368</v>
      </c>
      <c r="B1006" s="9">
        <v>1.0635013146686501E-5</v>
      </c>
      <c r="C1006" s="2">
        <v>0.83947070040420002</v>
      </c>
      <c r="D1006" s="2">
        <v>0.39300000000000002</v>
      </c>
      <c r="E1006" s="2">
        <v>0.125</v>
      </c>
      <c r="F1006" s="2">
        <v>0.16810765280967399</v>
      </c>
      <c r="G1006" s="2" t="s">
        <v>2814</v>
      </c>
      <c r="H1006" s="2" t="s">
        <v>2368</v>
      </c>
      <c r="I1006" s="2">
        <v>0.26800000000000002</v>
      </c>
      <c r="J1006" s="2" t="s">
        <v>2206</v>
      </c>
    </row>
    <row r="1007" spans="1:10" x14ac:dyDescent="0.35">
      <c r="A1007" s="2" t="s">
        <v>1680</v>
      </c>
      <c r="B1007" s="2">
        <v>3.0484010050798901E-3</v>
      </c>
      <c r="C1007" s="2">
        <v>0.66765235218711005</v>
      </c>
      <c r="D1007" s="2">
        <v>0.40500000000000003</v>
      </c>
      <c r="E1007" s="2">
        <v>0.13800000000000001</v>
      </c>
      <c r="F1007" s="2">
        <v>1</v>
      </c>
      <c r="G1007" s="2" t="s">
        <v>2814</v>
      </c>
      <c r="H1007" s="2" t="s">
        <v>1681</v>
      </c>
      <c r="I1007" s="2">
        <v>0.26700000000000002</v>
      </c>
      <c r="J1007" s="2" t="s">
        <v>2206</v>
      </c>
    </row>
    <row r="1008" spans="1:10" x14ac:dyDescent="0.35">
      <c r="A1008" s="2" t="s">
        <v>2415</v>
      </c>
      <c r="B1008" s="2">
        <v>3.1183364999530102E-3</v>
      </c>
      <c r="C1008" s="2">
        <v>0.70851885498734501</v>
      </c>
      <c r="D1008" s="2">
        <v>0.3</v>
      </c>
      <c r="E1008" s="2">
        <v>3.4000000000000002E-2</v>
      </c>
      <c r="F1008" s="2">
        <v>1</v>
      </c>
      <c r="G1008" s="2" t="s">
        <v>2814</v>
      </c>
      <c r="H1008" s="2" t="s">
        <v>2415</v>
      </c>
      <c r="I1008" s="2">
        <v>0.26600000000000001</v>
      </c>
      <c r="J1008" s="2" t="s">
        <v>2206</v>
      </c>
    </row>
    <row r="1009" spans="1:10" x14ac:dyDescent="0.35">
      <c r="A1009" s="2" t="s">
        <v>2434</v>
      </c>
      <c r="B1009" s="2">
        <v>3.0989357238051102E-3</v>
      </c>
      <c r="C1009" s="2">
        <v>0.64314081775082699</v>
      </c>
      <c r="D1009" s="2">
        <v>0.438</v>
      </c>
      <c r="E1009" s="2">
        <v>0.17199999999999999</v>
      </c>
      <c r="F1009" s="2">
        <v>1</v>
      </c>
      <c r="G1009" s="2" t="s">
        <v>2814</v>
      </c>
      <c r="H1009" s="2" t="s">
        <v>2434</v>
      </c>
      <c r="I1009" s="2">
        <v>0.26600000000000001</v>
      </c>
      <c r="J1009" s="2" t="s">
        <v>2206</v>
      </c>
    </row>
    <row r="1010" spans="1:10" x14ac:dyDescent="0.35">
      <c r="A1010" s="2" t="s">
        <v>3397</v>
      </c>
      <c r="B1010" s="2">
        <v>1.5328367933805901E-3</v>
      </c>
      <c r="C1010" s="2">
        <v>0.79704746627044198</v>
      </c>
      <c r="D1010" s="2">
        <v>0.26500000000000001</v>
      </c>
      <c r="E1010" s="2">
        <v>0</v>
      </c>
      <c r="F1010" s="2">
        <v>1</v>
      </c>
      <c r="G1010" s="2" t="s">
        <v>2814</v>
      </c>
      <c r="H1010" s="2" t="s">
        <v>3397</v>
      </c>
      <c r="I1010" s="2">
        <v>0.26500000000000001</v>
      </c>
      <c r="J1010" s="2" t="s">
        <v>2206</v>
      </c>
    </row>
    <row r="1011" spans="1:10" x14ac:dyDescent="0.35">
      <c r="A1011" s="2" t="s">
        <v>2268</v>
      </c>
      <c r="B1011" s="2">
        <v>3.2382435680535101E-3</v>
      </c>
      <c r="C1011" s="2">
        <v>0.65166837552270795</v>
      </c>
      <c r="D1011" s="2">
        <v>0.40100000000000002</v>
      </c>
      <c r="E1011" s="2">
        <v>0.13800000000000001</v>
      </c>
      <c r="F1011" s="2">
        <v>1</v>
      </c>
      <c r="G1011" s="2" t="s">
        <v>2814</v>
      </c>
      <c r="H1011" s="2" t="s">
        <v>2268</v>
      </c>
      <c r="I1011" s="2">
        <v>0.26300000000000001</v>
      </c>
      <c r="J1011" s="2" t="s">
        <v>2206</v>
      </c>
    </row>
    <row r="1012" spans="1:10" x14ac:dyDescent="0.35">
      <c r="A1012" s="2" t="s">
        <v>2850</v>
      </c>
      <c r="B1012" s="9">
        <v>1.16140760192734E-13</v>
      </c>
      <c r="C1012" s="2">
        <v>0.86571308086282694</v>
      </c>
      <c r="D1012" s="2">
        <v>0.27800000000000002</v>
      </c>
      <c r="E1012" s="2">
        <v>1.7000000000000001E-2</v>
      </c>
      <c r="F1012" s="9">
        <v>1.8358369963665399E-9</v>
      </c>
      <c r="G1012" s="2" t="s">
        <v>2814</v>
      </c>
      <c r="H1012" s="2" t="s">
        <v>2850</v>
      </c>
      <c r="I1012" s="2">
        <v>0.26100000000000001</v>
      </c>
      <c r="J1012" s="2" t="s">
        <v>2206</v>
      </c>
    </row>
    <row r="1013" spans="1:10" x14ac:dyDescent="0.35">
      <c r="A1013" s="2" t="s">
        <v>2231</v>
      </c>
      <c r="B1013" s="9">
        <v>1.1725173677564101E-7</v>
      </c>
      <c r="C1013" s="2">
        <v>0.60008881541690595</v>
      </c>
      <c r="D1013" s="2">
        <v>0.79400000000000004</v>
      </c>
      <c r="E1013" s="2">
        <v>0.53600000000000003</v>
      </c>
      <c r="F1013" s="2">
        <v>1.8533982032125499E-3</v>
      </c>
      <c r="G1013" s="2" t="s">
        <v>2814</v>
      </c>
      <c r="H1013" s="2" t="s">
        <v>2231</v>
      </c>
      <c r="I1013" s="2">
        <v>0.25800000000000001</v>
      </c>
      <c r="J1013" s="2" t="s">
        <v>2206</v>
      </c>
    </row>
    <row r="1014" spans="1:10" x14ac:dyDescent="0.35">
      <c r="A1014" s="2" t="s">
        <v>1758</v>
      </c>
      <c r="B1014" s="9">
        <v>1.9170714095837002E-5</v>
      </c>
      <c r="C1014" s="2">
        <v>0.67100168033382901</v>
      </c>
      <c r="D1014" s="2">
        <v>0.54400000000000004</v>
      </c>
      <c r="E1014" s="2">
        <v>0.28599999999999998</v>
      </c>
      <c r="F1014" s="2">
        <v>0.30303147771289601</v>
      </c>
      <c r="G1014" s="2" t="s">
        <v>2814</v>
      </c>
      <c r="H1014" s="2" t="s">
        <v>1758</v>
      </c>
      <c r="I1014" s="2">
        <v>0.25800000000000001</v>
      </c>
      <c r="J1014" s="2" t="s">
        <v>2206</v>
      </c>
    </row>
    <row r="1015" spans="1:10" x14ac:dyDescent="0.35">
      <c r="A1015" s="2" t="s">
        <v>2223</v>
      </c>
      <c r="B1015" s="9">
        <v>5.6881696592231104E-6</v>
      </c>
      <c r="C1015" s="2">
        <v>0.59456719551812398</v>
      </c>
      <c r="D1015" s="2">
        <v>0.68600000000000005</v>
      </c>
      <c r="E1015" s="2">
        <v>0.42899999999999999</v>
      </c>
      <c r="F1015" s="2">
        <v>8.9912897803339803E-2</v>
      </c>
      <c r="G1015" s="2" t="s">
        <v>2814</v>
      </c>
      <c r="H1015" s="2" t="s">
        <v>2223</v>
      </c>
      <c r="I1015" s="2">
        <v>0.25700000000000001</v>
      </c>
      <c r="J1015" s="2" t="s">
        <v>2206</v>
      </c>
    </row>
    <row r="1016" spans="1:10" x14ac:dyDescent="0.35">
      <c r="A1016" s="2" t="s">
        <v>2254</v>
      </c>
      <c r="B1016" s="2">
        <v>1.33508322289856E-4</v>
      </c>
      <c r="C1016" s="2">
        <v>0.62551107381884496</v>
      </c>
      <c r="D1016" s="2">
        <v>0.50600000000000001</v>
      </c>
      <c r="E1016" s="2">
        <v>0.25</v>
      </c>
      <c r="F1016" s="2">
        <v>1</v>
      </c>
      <c r="G1016" s="2" t="s">
        <v>2814</v>
      </c>
      <c r="H1016" s="2" t="s">
        <v>2254</v>
      </c>
      <c r="I1016" s="2">
        <v>0.25600000000000001</v>
      </c>
      <c r="J1016" s="2" t="s">
        <v>2206</v>
      </c>
    </row>
    <row r="1017" spans="1:10" x14ac:dyDescent="0.35">
      <c r="A1017" s="2" t="s">
        <v>1103</v>
      </c>
      <c r="B1017" s="9">
        <v>6.7174068036791202E-6</v>
      </c>
      <c r="C1017" s="2">
        <v>0.59243390614097702</v>
      </c>
      <c r="D1017" s="2">
        <v>0.66600000000000004</v>
      </c>
      <c r="E1017" s="2">
        <v>0.41099999999999998</v>
      </c>
      <c r="F1017" s="2">
        <v>0.10618204934575599</v>
      </c>
      <c r="G1017" s="2" t="s">
        <v>2814</v>
      </c>
      <c r="H1017" s="2" t="s">
        <v>1103</v>
      </c>
      <c r="I1017" s="2">
        <v>0.255</v>
      </c>
      <c r="J1017" s="2" t="s">
        <v>2206</v>
      </c>
    </row>
    <row r="1018" spans="1:10" x14ac:dyDescent="0.35">
      <c r="A1018" s="2" t="s">
        <v>2259</v>
      </c>
      <c r="B1018" s="2">
        <v>5.3840556589617996E-3</v>
      </c>
      <c r="C1018" s="2">
        <v>0.603736403938539</v>
      </c>
      <c r="D1018" s="2">
        <v>0.46100000000000002</v>
      </c>
      <c r="E1018" s="2">
        <v>0.20699999999999999</v>
      </c>
      <c r="F1018" s="2">
        <v>1</v>
      </c>
      <c r="G1018" s="2" t="s">
        <v>2814</v>
      </c>
      <c r="H1018" s="2" t="s">
        <v>2259</v>
      </c>
      <c r="I1018" s="2">
        <v>0.254</v>
      </c>
      <c r="J1018" s="2" t="s">
        <v>2206</v>
      </c>
    </row>
    <row r="1019" spans="1:10" x14ac:dyDescent="0.35">
      <c r="A1019" s="2" t="s">
        <v>2230</v>
      </c>
      <c r="B1019" s="9">
        <v>6.6419095715899601E-6</v>
      </c>
      <c r="C1019" s="2">
        <v>0.61893688377848599</v>
      </c>
      <c r="D1019" s="2">
        <v>0.61</v>
      </c>
      <c r="E1019" s="2">
        <v>0.35699999999999998</v>
      </c>
      <c r="F1019" s="2">
        <v>0.10498866459812201</v>
      </c>
      <c r="G1019" s="2" t="s">
        <v>2814</v>
      </c>
      <c r="H1019" s="2" t="s">
        <v>2230</v>
      </c>
      <c r="I1019" s="2">
        <v>0.253</v>
      </c>
      <c r="J1019" s="2" t="s">
        <v>2206</v>
      </c>
    </row>
    <row r="1020" spans="1:10" x14ac:dyDescent="0.35">
      <c r="A1020" s="2" t="s">
        <v>3405</v>
      </c>
      <c r="B1020" s="2">
        <v>8.1426685815266693E-3</v>
      </c>
      <c r="C1020" s="2">
        <v>0.59533620886265304</v>
      </c>
      <c r="D1020" s="2">
        <v>0.39</v>
      </c>
      <c r="E1020" s="2">
        <v>0.13800000000000001</v>
      </c>
      <c r="F1020" s="2">
        <v>1</v>
      </c>
      <c r="G1020" s="2" t="s">
        <v>2814</v>
      </c>
      <c r="H1020" s="2" t="s">
        <v>2270</v>
      </c>
      <c r="I1020" s="2">
        <v>0.252</v>
      </c>
      <c r="J1020" s="2" t="s">
        <v>2206</v>
      </c>
    </row>
    <row r="1021" spans="1:10" x14ac:dyDescent="0.35">
      <c r="A1021" s="2" t="s">
        <v>2964</v>
      </c>
      <c r="B1021" s="9">
        <v>4.4163962531419203E-5</v>
      </c>
      <c r="C1021" s="2">
        <v>0.69511621441808003</v>
      </c>
      <c r="D1021" s="2">
        <v>0.26900000000000002</v>
      </c>
      <c r="E1021" s="2">
        <v>1.7999999999999999E-2</v>
      </c>
      <c r="F1021" s="2">
        <v>0.69809975573414296</v>
      </c>
      <c r="G1021" s="2" t="s">
        <v>2814</v>
      </c>
      <c r="H1021" s="2" t="s">
        <v>2964</v>
      </c>
      <c r="I1021" s="2">
        <v>0.251</v>
      </c>
      <c r="J1021" s="2" t="s">
        <v>2206</v>
      </c>
    </row>
    <row r="1022" spans="1:10" x14ac:dyDescent="0.35">
      <c r="A1022" s="2" t="s">
        <v>1068</v>
      </c>
      <c r="B1022" s="2">
        <v>5.2615774634204599E-3</v>
      </c>
      <c r="C1022" s="2">
        <v>0.62854788362991398</v>
      </c>
      <c r="D1022" s="2">
        <v>0.35099999999999998</v>
      </c>
      <c r="E1022" s="2">
        <v>0.10299999999999999</v>
      </c>
      <c r="F1022" s="2">
        <v>1</v>
      </c>
      <c r="G1022" s="2" t="s">
        <v>2814</v>
      </c>
      <c r="H1022" s="2" t="s">
        <v>1068</v>
      </c>
      <c r="I1022" s="2">
        <v>0.248</v>
      </c>
      <c r="J1022" s="2" t="s">
        <v>2206</v>
      </c>
    </row>
    <row r="1023" spans="1:10" x14ac:dyDescent="0.35">
      <c r="A1023" s="2" t="s">
        <v>2270</v>
      </c>
      <c r="B1023" s="2">
        <v>1.44576155466859E-4</v>
      </c>
      <c r="C1023" s="2">
        <v>0.64150575830472301</v>
      </c>
      <c r="D1023" s="2">
        <v>0.39</v>
      </c>
      <c r="E1023" s="2">
        <v>0.14299999999999999</v>
      </c>
      <c r="F1023" s="2">
        <v>1</v>
      </c>
      <c r="G1023" s="2" t="s">
        <v>2814</v>
      </c>
      <c r="H1023" s="2" t="s">
        <v>2270</v>
      </c>
      <c r="I1023" s="2">
        <v>0.247</v>
      </c>
      <c r="J1023" s="2" t="s">
        <v>2206</v>
      </c>
    </row>
    <row r="1024" spans="1:10" x14ac:dyDescent="0.35">
      <c r="A1024" s="2" t="s">
        <v>2458</v>
      </c>
      <c r="B1024" s="2">
        <v>4.2062609424349104E-3</v>
      </c>
      <c r="C1024" s="2">
        <v>0.665534686165559</v>
      </c>
      <c r="D1024" s="2">
        <v>0.27900000000000003</v>
      </c>
      <c r="E1024" s="2">
        <v>3.4000000000000002E-2</v>
      </c>
      <c r="F1024" s="2">
        <v>1</v>
      </c>
      <c r="G1024" s="2" t="s">
        <v>2814</v>
      </c>
      <c r="H1024" s="2" t="s">
        <v>2458</v>
      </c>
      <c r="I1024" s="2">
        <v>0.245</v>
      </c>
      <c r="J1024" s="2" t="s">
        <v>2206</v>
      </c>
    </row>
    <row r="1025" spans="1:10" x14ac:dyDescent="0.35">
      <c r="A1025" s="2" t="s">
        <v>3401</v>
      </c>
      <c r="B1025" s="2">
        <v>3.8956082965743801E-3</v>
      </c>
      <c r="C1025" s="2">
        <v>0.80587474815342397</v>
      </c>
      <c r="D1025" s="2">
        <v>0.27800000000000002</v>
      </c>
      <c r="E1025" s="2">
        <v>3.4000000000000002E-2</v>
      </c>
      <c r="F1025" s="2">
        <v>1</v>
      </c>
      <c r="G1025" s="2" t="s">
        <v>2814</v>
      </c>
      <c r="H1025" s="2" t="s">
        <v>2850</v>
      </c>
      <c r="I1025" s="2">
        <v>0.24399999999999999</v>
      </c>
      <c r="J1025" s="2" t="s">
        <v>2206</v>
      </c>
    </row>
    <row r="1026" spans="1:10" x14ac:dyDescent="0.35">
      <c r="A1026" s="2" t="s">
        <v>2308</v>
      </c>
      <c r="B1026" s="2">
        <v>8.21593230856121E-3</v>
      </c>
      <c r="C1026" s="2">
        <v>0.61494768409451195</v>
      </c>
      <c r="D1026" s="2">
        <v>0.38200000000000001</v>
      </c>
      <c r="E1026" s="2">
        <v>0.13800000000000001</v>
      </c>
      <c r="F1026" s="2">
        <v>1</v>
      </c>
      <c r="G1026" s="2" t="s">
        <v>2814</v>
      </c>
      <c r="H1026" s="2" t="s">
        <v>2308</v>
      </c>
      <c r="I1026" s="2">
        <v>0.24399999999999999</v>
      </c>
      <c r="J1026" s="2" t="s">
        <v>2206</v>
      </c>
    </row>
    <row r="1027" spans="1:10" x14ac:dyDescent="0.35">
      <c r="A1027" s="2" t="s">
        <v>2965</v>
      </c>
      <c r="B1027" s="9">
        <v>6.4775317750800297E-5</v>
      </c>
      <c r="C1027" s="2">
        <v>0.82145749379777699</v>
      </c>
      <c r="D1027" s="2">
        <v>0.27800000000000002</v>
      </c>
      <c r="E1027" s="2">
        <v>3.5999999999999997E-2</v>
      </c>
      <c r="F1027" s="2">
        <v>1</v>
      </c>
      <c r="G1027" s="2" t="s">
        <v>2814</v>
      </c>
      <c r="H1027" s="2" t="s">
        <v>2850</v>
      </c>
      <c r="I1027" s="2">
        <v>0.24199999999999999</v>
      </c>
      <c r="J1027" s="2" t="s">
        <v>2206</v>
      </c>
    </row>
    <row r="1028" spans="1:10" x14ac:dyDescent="0.35">
      <c r="A1028" s="2" t="s">
        <v>2323</v>
      </c>
      <c r="B1028" s="2">
        <v>1.52199485493556E-4</v>
      </c>
      <c r="C1028" s="2">
        <v>0.69419568000410603</v>
      </c>
      <c r="D1028" s="2">
        <v>0.31</v>
      </c>
      <c r="E1028" s="2">
        <v>7.0999999999999994E-2</v>
      </c>
      <c r="F1028" s="2">
        <v>1</v>
      </c>
      <c r="G1028" s="2" t="s">
        <v>2814</v>
      </c>
      <c r="H1028" s="2" t="s">
        <v>2323</v>
      </c>
      <c r="I1028" s="2">
        <v>0.23899999999999999</v>
      </c>
      <c r="J1028" s="2" t="s">
        <v>2206</v>
      </c>
    </row>
    <row r="1029" spans="1:10" x14ac:dyDescent="0.35">
      <c r="A1029" s="2" t="s">
        <v>2264</v>
      </c>
      <c r="B1029" s="2">
        <v>3.3195724069659E-3</v>
      </c>
      <c r="C1029" s="2">
        <v>0.58513150763018296</v>
      </c>
      <c r="D1029" s="2">
        <v>0.54900000000000004</v>
      </c>
      <c r="E1029" s="2">
        <v>0.31</v>
      </c>
      <c r="F1029" s="2">
        <v>1</v>
      </c>
      <c r="G1029" s="2" t="s">
        <v>2814</v>
      </c>
      <c r="H1029" s="2" t="s">
        <v>1194</v>
      </c>
      <c r="I1029" s="2">
        <v>0.23899999999999999</v>
      </c>
      <c r="J1029" s="2" t="s">
        <v>2206</v>
      </c>
    </row>
    <row r="1030" spans="1:10" x14ac:dyDescent="0.35">
      <c r="A1030" s="2" t="s">
        <v>2292</v>
      </c>
      <c r="B1030" s="2">
        <v>2.1939533793511701E-4</v>
      </c>
      <c r="C1030" s="2">
        <v>0.65187990534045603</v>
      </c>
      <c r="D1030" s="2">
        <v>0.41799999999999998</v>
      </c>
      <c r="E1030" s="2">
        <v>0.17899999999999999</v>
      </c>
      <c r="F1030" s="2">
        <v>1</v>
      </c>
      <c r="G1030" s="2" t="s">
        <v>2814</v>
      </c>
      <c r="H1030" s="2" t="s">
        <v>2292</v>
      </c>
      <c r="I1030" s="2">
        <v>0.23899999999999999</v>
      </c>
      <c r="J1030" s="2" t="s">
        <v>2206</v>
      </c>
    </row>
    <row r="1031" spans="1:10" x14ac:dyDescent="0.35">
      <c r="A1031" s="2" t="s">
        <v>2966</v>
      </c>
      <c r="B1031" s="2">
        <v>1.77517194737171E-4</v>
      </c>
      <c r="C1031" s="2">
        <v>0.63009977689303398</v>
      </c>
      <c r="D1031" s="2">
        <v>0.29099999999999998</v>
      </c>
      <c r="E1031" s="2">
        <v>5.3999999999999999E-2</v>
      </c>
      <c r="F1031" s="2">
        <v>1</v>
      </c>
      <c r="G1031" s="2" t="s">
        <v>2814</v>
      </c>
      <c r="H1031" s="2" t="s">
        <v>2966</v>
      </c>
      <c r="I1031" s="2">
        <v>0.23699999999999999</v>
      </c>
      <c r="J1031" s="2" t="s">
        <v>2206</v>
      </c>
    </row>
    <row r="1032" spans="1:10" x14ac:dyDescent="0.35">
      <c r="A1032" s="2" t="s">
        <v>3402</v>
      </c>
      <c r="B1032" s="2">
        <v>5.2636609649109904E-3</v>
      </c>
      <c r="C1032" s="2">
        <v>0.65866760659190704</v>
      </c>
      <c r="D1032" s="2">
        <v>0.26900000000000002</v>
      </c>
      <c r="E1032" s="2">
        <v>3.4000000000000002E-2</v>
      </c>
      <c r="F1032" s="2">
        <v>1</v>
      </c>
      <c r="G1032" s="2" t="s">
        <v>2814</v>
      </c>
      <c r="H1032" s="2" t="s">
        <v>1247</v>
      </c>
      <c r="I1032" s="2">
        <v>0.23499999999999999</v>
      </c>
      <c r="J1032" s="2" t="s">
        <v>2206</v>
      </c>
    </row>
    <row r="1033" spans="1:10" x14ac:dyDescent="0.35">
      <c r="A1033" s="2" t="s">
        <v>2286</v>
      </c>
      <c r="B1033" s="2">
        <v>2.1004426699777301E-4</v>
      </c>
      <c r="C1033" s="2">
        <v>0.64482085063108097</v>
      </c>
      <c r="D1033" s="2">
        <v>0.35799999999999998</v>
      </c>
      <c r="E1033" s="2">
        <v>0.125</v>
      </c>
      <c r="F1033" s="2">
        <v>1</v>
      </c>
      <c r="G1033" s="2" t="s">
        <v>2814</v>
      </c>
      <c r="H1033" s="2" t="s">
        <v>2286</v>
      </c>
      <c r="I1033" s="2">
        <v>0.23300000000000001</v>
      </c>
      <c r="J1033" s="2" t="s">
        <v>2206</v>
      </c>
    </row>
    <row r="1034" spans="1:10" x14ac:dyDescent="0.35">
      <c r="A1034" s="2" t="s">
        <v>2305</v>
      </c>
      <c r="B1034" s="2">
        <v>1.4979518128639799E-4</v>
      </c>
      <c r="C1034" s="2">
        <v>0.67997277635532405</v>
      </c>
      <c r="D1034" s="2">
        <v>0.40699999999999997</v>
      </c>
      <c r="E1034" s="2">
        <v>0.17899999999999999</v>
      </c>
      <c r="F1034" s="2">
        <v>1</v>
      </c>
      <c r="G1034" s="2" t="s">
        <v>2814</v>
      </c>
      <c r="H1034" s="2" t="s">
        <v>2305</v>
      </c>
      <c r="I1034" s="2">
        <v>0.22800000000000001</v>
      </c>
      <c r="J1034" s="2" t="s">
        <v>2206</v>
      </c>
    </row>
    <row r="1035" spans="1:10" x14ac:dyDescent="0.35">
      <c r="A1035" s="2" t="s">
        <v>2366</v>
      </c>
      <c r="B1035" s="2">
        <v>7.0475626825462004E-3</v>
      </c>
      <c r="C1035" s="2">
        <v>0.63837162391887903</v>
      </c>
      <c r="D1035" s="2">
        <v>0.33</v>
      </c>
      <c r="E1035" s="2">
        <v>0.10299999999999999</v>
      </c>
      <c r="F1035" s="2">
        <v>1</v>
      </c>
      <c r="G1035" s="2" t="s">
        <v>2814</v>
      </c>
      <c r="H1035" s="2" t="s">
        <v>2366</v>
      </c>
      <c r="I1035" s="2">
        <v>0.22700000000000001</v>
      </c>
      <c r="J1035" s="2" t="s">
        <v>2206</v>
      </c>
    </row>
    <row r="1036" spans="1:10" x14ac:dyDescent="0.35">
      <c r="A1036" s="2" t="s">
        <v>797</v>
      </c>
      <c r="B1036" s="2">
        <v>3.7358607007189102E-4</v>
      </c>
      <c r="C1036" s="2">
        <v>0.60853799316476698</v>
      </c>
      <c r="D1036" s="2">
        <v>0.42</v>
      </c>
      <c r="E1036" s="2">
        <v>0.19600000000000001</v>
      </c>
      <c r="F1036" s="2">
        <v>1</v>
      </c>
      <c r="G1036" s="2" t="s">
        <v>2814</v>
      </c>
      <c r="H1036" s="2" t="s">
        <v>797</v>
      </c>
      <c r="I1036" s="2">
        <v>0.224</v>
      </c>
      <c r="J1036" s="2" t="s">
        <v>2206</v>
      </c>
    </row>
    <row r="1037" spans="1:10" x14ac:dyDescent="0.35">
      <c r="A1037" s="2" t="s">
        <v>2307</v>
      </c>
      <c r="B1037" s="2">
        <v>1.4953122498691999E-4</v>
      </c>
      <c r="C1037" s="2">
        <v>0.67085446916531799</v>
      </c>
      <c r="D1037" s="2">
        <v>0.436</v>
      </c>
      <c r="E1037" s="2">
        <v>0.214</v>
      </c>
      <c r="F1037" s="2">
        <v>1</v>
      </c>
      <c r="G1037" s="2" t="s">
        <v>2814</v>
      </c>
      <c r="H1037" s="2" t="s">
        <v>2307</v>
      </c>
      <c r="I1037" s="2">
        <v>0.222</v>
      </c>
      <c r="J1037" s="2" t="s">
        <v>2206</v>
      </c>
    </row>
    <row r="1038" spans="1:10" x14ac:dyDescent="0.35">
      <c r="A1038" s="2" t="s">
        <v>3404</v>
      </c>
      <c r="B1038" s="2">
        <v>6.4900671419036099E-3</v>
      </c>
      <c r="C1038" s="2">
        <v>0.62678510373354401</v>
      </c>
      <c r="D1038" s="2">
        <v>0.255</v>
      </c>
      <c r="E1038" s="2">
        <v>3.4000000000000002E-2</v>
      </c>
      <c r="F1038" s="2">
        <v>1</v>
      </c>
      <c r="G1038" s="2" t="s">
        <v>2814</v>
      </c>
      <c r="H1038" s="2" t="s">
        <v>3404</v>
      </c>
      <c r="I1038" s="2">
        <v>0.221</v>
      </c>
      <c r="J1038" s="2" t="s">
        <v>2206</v>
      </c>
    </row>
    <row r="1039" spans="1:10" x14ac:dyDescent="0.35">
      <c r="A1039" s="2" t="s">
        <v>2319</v>
      </c>
      <c r="B1039" s="2">
        <v>7.0173640069098996E-3</v>
      </c>
      <c r="C1039" s="2">
        <v>0.65902639071453795</v>
      </c>
      <c r="D1039" s="2">
        <v>0.28599999999999998</v>
      </c>
      <c r="E1039" s="2">
        <v>6.9000000000000006E-2</v>
      </c>
      <c r="F1039" s="2">
        <v>1</v>
      </c>
      <c r="G1039" s="2" t="s">
        <v>2814</v>
      </c>
      <c r="H1039" s="2" t="s">
        <v>2319</v>
      </c>
      <c r="I1039" s="2">
        <v>0.217</v>
      </c>
      <c r="J1039" s="2" t="s">
        <v>2206</v>
      </c>
    </row>
    <row r="1040" spans="1:10" x14ac:dyDescent="0.35">
      <c r="A1040" s="2" t="s">
        <v>2324</v>
      </c>
      <c r="B1040" s="2">
        <v>6.1932362769898E-4</v>
      </c>
      <c r="C1040" s="2">
        <v>0.60018077419376903</v>
      </c>
      <c r="D1040" s="2">
        <v>0.439</v>
      </c>
      <c r="E1040" s="2">
        <v>0.23200000000000001</v>
      </c>
      <c r="F1040" s="2">
        <v>1</v>
      </c>
      <c r="G1040" s="2" t="s">
        <v>2814</v>
      </c>
      <c r="H1040" s="2" t="s">
        <v>2324</v>
      </c>
      <c r="I1040" s="2">
        <v>0.20699999999999999</v>
      </c>
      <c r="J1040" s="2" t="s">
        <v>2206</v>
      </c>
    </row>
    <row r="1041" spans="1:10" x14ac:dyDescent="0.35">
      <c r="A1041" s="2" t="s">
        <v>2282</v>
      </c>
      <c r="B1041" s="2">
        <v>1.3065677599947501E-3</v>
      </c>
      <c r="C1041" s="2">
        <v>0.59516455628604203</v>
      </c>
      <c r="D1041" s="2">
        <v>0.41199999999999998</v>
      </c>
      <c r="E1041" s="2">
        <v>0.214</v>
      </c>
      <c r="F1041" s="2">
        <v>1</v>
      </c>
      <c r="G1041" s="2" t="s">
        <v>2814</v>
      </c>
      <c r="H1041" s="2" t="s">
        <v>2282</v>
      </c>
      <c r="I1041" s="2">
        <v>0.19800000000000001</v>
      </c>
      <c r="J1041" s="2" t="s">
        <v>2206</v>
      </c>
    </row>
    <row r="1042" spans="1:10" x14ac:dyDescent="0.35">
      <c r="A1042" s="2" t="s">
        <v>2294</v>
      </c>
      <c r="B1042" s="2">
        <v>3.3743368550793898E-4</v>
      </c>
      <c r="C1042" s="2">
        <v>0.61578694267283196</v>
      </c>
      <c r="D1042" s="2">
        <v>0.47099999999999997</v>
      </c>
      <c r="E1042" s="2">
        <v>0.28599999999999998</v>
      </c>
      <c r="F1042" s="2">
        <v>1</v>
      </c>
      <c r="G1042" s="2" t="s">
        <v>2814</v>
      </c>
      <c r="H1042" s="2" t="s">
        <v>2294</v>
      </c>
      <c r="I1042" s="2">
        <v>0.185</v>
      </c>
      <c r="J1042" s="2" t="s">
        <v>2206</v>
      </c>
    </row>
    <row r="1043" spans="1:10" x14ac:dyDescent="0.35">
      <c r="A1043" s="2" t="s">
        <v>1247</v>
      </c>
      <c r="B1043" s="2">
        <v>1.09898272125638E-3</v>
      </c>
      <c r="C1043" s="2">
        <v>0.60503859368372903</v>
      </c>
      <c r="D1043" s="2">
        <v>0.26900000000000002</v>
      </c>
      <c r="E1043" s="2">
        <v>8.8999999999999996E-2</v>
      </c>
      <c r="F1043" s="2">
        <v>1</v>
      </c>
      <c r="G1043" s="2" t="s">
        <v>2814</v>
      </c>
      <c r="H1043" s="2" t="s">
        <v>1247</v>
      </c>
      <c r="I1043" s="2">
        <v>0.18</v>
      </c>
      <c r="J1043" s="2" t="s">
        <v>2206</v>
      </c>
    </row>
    <row r="1044" spans="1:10" x14ac:dyDescent="0.35">
      <c r="A1044" s="2" t="s">
        <v>2398</v>
      </c>
      <c r="B1044" s="2">
        <v>8.9090400650776197E-4</v>
      </c>
      <c r="C1044" s="2">
        <v>0.65147200073790101</v>
      </c>
      <c r="D1044" s="2">
        <v>0.30399999999999999</v>
      </c>
      <c r="E1044" s="2">
        <v>0.125</v>
      </c>
      <c r="F1044" s="2">
        <v>1</v>
      </c>
      <c r="G1044" s="2" t="s">
        <v>2814</v>
      </c>
      <c r="H1044" s="2" t="s">
        <v>2398</v>
      </c>
      <c r="I1044" s="2">
        <v>0.17899999999999999</v>
      </c>
      <c r="J1044" s="2" t="s">
        <v>2206</v>
      </c>
    </row>
    <row r="1045" spans="1:10" x14ac:dyDescent="0.35">
      <c r="A1045" s="2" t="s">
        <v>759</v>
      </c>
      <c r="B1045" s="2">
        <v>1.40084977018844E-3</v>
      </c>
      <c r="C1045" s="2">
        <v>0.61590991471003598</v>
      </c>
      <c r="D1045" s="2">
        <v>0.317</v>
      </c>
      <c r="E1045" s="2">
        <v>0.14299999999999999</v>
      </c>
      <c r="F1045" s="2">
        <v>1</v>
      </c>
      <c r="G1045" s="2" t="s">
        <v>2814</v>
      </c>
      <c r="H1045" s="2" t="s">
        <v>759</v>
      </c>
      <c r="I1045" s="2">
        <v>0.17399999999999999</v>
      </c>
      <c r="J1045" s="2" t="s">
        <v>2206</v>
      </c>
    </row>
    <row r="1046" spans="1:10" x14ac:dyDescent="0.35">
      <c r="A1046" s="2" t="s">
        <v>2930</v>
      </c>
      <c r="B1046" s="9">
        <v>1.6950499093436299E-12</v>
      </c>
      <c r="C1046" s="2">
        <v>0.60499316684358195</v>
      </c>
      <c r="D1046" s="2">
        <v>0.60199999999999998</v>
      </c>
      <c r="E1046" s="2">
        <v>0.19600000000000001</v>
      </c>
      <c r="F1046" s="9">
        <v>2.6793653916994802E-8</v>
      </c>
      <c r="G1046" s="2" t="s">
        <v>2814</v>
      </c>
      <c r="H1046" s="2" t="s">
        <v>1675</v>
      </c>
      <c r="I1046" s="2">
        <v>0.40600000000000003</v>
      </c>
      <c r="J1046" s="2" t="s">
        <v>2510</v>
      </c>
    </row>
    <row r="1047" spans="1:10" x14ac:dyDescent="0.35">
      <c r="A1047" s="2" t="s">
        <v>3318</v>
      </c>
      <c r="B1047" s="9">
        <v>2.3668837274985601E-5</v>
      </c>
      <c r="C1047" s="2">
        <v>0.62244821049782595</v>
      </c>
      <c r="D1047" s="2">
        <v>0.63100000000000001</v>
      </c>
      <c r="E1047" s="2">
        <v>0.27800000000000002</v>
      </c>
      <c r="F1047" s="2">
        <v>0.37413331080569801</v>
      </c>
      <c r="G1047" s="2" t="s">
        <v>2814</v>
      </c>
      <c r="H1047" s="2" t="s">
        <v>368</v>
      </c>
      <c r="I1047" s="2">
        <v>0.35299999999999998</v>
      </c>
      <c r="J1047" s="2" t="s">
        <v>2510</v>
      </c>
    </row>
    <row r="1048" spans="1:10" x14ac:dyDescent="0.35">
      <c r="A1048" s="2" t="s">
        <v>2849</v>
      </c>
      <c r="B1048" s="9">
        <v>1.19680444101589E-12</v>
      </c>
      <c r="C1048" s="2">
        <v>0.61629614566038105</v>
      </c>
      <c r="D1048" s="2">
        <v>0.63100000000000001</v>
      </c>
      <c r="E1048" s="2">
        <v>0.379</v>
      </c>
      <c r="F1048" s="9">
        <v>1.8917887799138199E-8</v>
      </c>
      <c r="G1048" s="2" t="s">
        <v>2814</v>
      </c>
      <c r="H1048" s="2" t="s">
        <v>368</v>
      </c>
      <c r="I1048" s="2">
        <v>0.252</v>
      </c>
      <c r="J1048" s="2" t="s">
        <v>2510</v>
      </c>
    </row>
    <row r="1049" spans="1:10" x14ac:dyDescent="0.35">
      <c r="A1049" s="2" t="s">
        <v>3113</v>
      </c>
      <c r="B1049" s="9">
        <v>2.09354418836684E-36</v>
      </c>
      <c r="C1049" s="2">
        <v>0.86245250483778602</v>
      </c>
      <c r="D1049" s="2">
        <v>0.74</v>
      </c>
      <c r="E1049" s="2">
        <v>0.26</v>
      </c>
      <c r="F1049" s="9">
        <v>3.3092652985514701E-32</v>
      </c>
      <c r="G1049" s="2" t="s">
        <v>2814</v>
      </c>
      <c r="H1049" s="2" t="s">
        <v>2819</v>
      </c>
      <c r="I1049" s="2">
        <v>0.48</v>
      </c>
      <c r="J1049" s="2" t="s">
        <v>2765</v>
      </c>
    </row>
    <row r="1050" spans="1:10" x14ac:dyDescent="0.35">
      <c r="A1050" s="2" t="s">
        <v>3116</v>
      </c>
      <c r="B1050" s="9">
        <v>1.0394988540556099E-24</v>
      </c>
      <c r="C1050" s="2">
        <v>0.62998701077680996</v>
      </c>
      <c r="D1050" s="2">
        <v>0.70799999999999996</v>
      </c>
      <c r="E1050" s="2">
        <v>0.315</v>
      </c>
      <c r="F1050" s="9">
        <v>1.6431358386057E-20</v>
      </c>
      <c r="G1050" s="2" t="s">
        <v>2814</v>
      </c>
      <c r="H1050" s="2" t="s">
        <v>814</v>
      </c>
      <c r="I1050" s="2">
        <v>0.39300000000000002</v>
      </c>
      <c r="J1050" s="2" t="s">
        <v>2765</v>
      </c>
    </row>
    <row r="1051" spans="1:10" x14ac:dyDescent="0.35">
      <c r="A1051" s="2" t="s">
        <v>3114</v>
      </c>
      <c r="B1051" s="9">
        <v>6.9918480970019498E-26</v>
      </c>
      <c r="C1051" s="2">
        <v>0.60950185880461405</v>
      </c>
      <c r="D1051" s="2">
        <v>0.78900000000000003</v>
      </c>
      <c r="E1051" s="2">
        <v>0.42499999999999999</v>
      </c>
      <c r="F1051" s="9">
        <v>1.1052014286931001E-21</v>
      </c>
      <c r="G1051" s="2" t="s">
        <v>2814</v>
      </c>
      <c r="H1051" s="2" t="s">
        <v>616</v>
      </c>
      <c r="I1051" s="2">
        <v>0.36399999999999999</v>
      </c>
      <c r="J1051" s="2" t="s">
        <v>2765</v>
      </c>
    </row>
    <row r="1052" spans="1:10" x14ac:dyDescent="0.35">
      <c r="A1052" s="2" t="s">
        <v>3115</v>
      </c>
      <c r="B1052" s="9">
        <v>7.2790049753146704E-26</v>
      </c>
      <c r="C1052" s="2">
        <v>0.60913770126621203</v>
      </c>
      <c r="D1052" s="2">
        <v>0.754</v>
      </c>
      <c r="E1052" s="2">
        <v>0.41499999999999998</v>
      </c>
      <c r="F1052" s="9">
        <v>1.15059231644799E-21</v>
      </c>
      <c r="G1052" s="2" t="s">
        <v>2814</v>
      </c>
      <c r="H1052" s="2" t="s">
        <v>368</v>
      </c>
      <c r="I1052" s="2">
        <v>0.33900000000000002</v>
      </c>
      <c r="J1052" s="2" t="s">
        <v>2765</v>
      </c>
    </row>
  </sheetData>
  <autoFilter ref="A3:J1052" xr:uid="{00000000-0009-0000-0000-000000000000}">
    <sortState xmlns:xlrd2="http://schemas.microsoft.com/office/spreadsheetml/2017/richdata2" ref="A4:J1052">
      <sortCondition ref="G3:G1052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1441c8d-ca26-44dc-94a4-57e3644a589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94E90F9D00E441967C69CD711E8B56" ma:contentTypeVersion="8" ma:contentTypeDescription="Create a new document." ma:contentTypeScope="" ma:versionID="85c483ea8268dd53e0c09173a2cc0bee">
  <xsd:schema xmlns:xsd="http://www.w3.org/2001/XMLSchema" xmlns:xs="http://www.w3.org/2001/XMLSchema" xmlns:p="http://schemas.microsoft.com/office/2006/metadata/properties" xmlns:ns3="91441c8d-ca26-44dc-94a4-57e3644a5890" xmlns:ns4="d8477fae-83d0-48aa-8785-73bd0b430834" targetNamespace="http://schemas.microsoft.com/office/2006/metadata/properties" ma:root="true" ma:fieldsID="80d00688646be97d04f6fc88167f374d" ns3:_="" ns4:_="">
    <xsd:import namespace="91441c8d-ca26-44dc-94a4-57e3644a5890"/>
    <xsd:import namespace="d8477fae-83d0-48aa-8785-73bd0b43083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441c8d-ca26-44dc-94a4-57e3644a58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477fae-83d0-48aa-8785-73bd0b4308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05C56F-B34C-4DF2-BD0F-2B8DC06F92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3CB156-70B3-442B-8B08-70A18282D3F2}">
  <ds:schemaRefs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d8477fae-83d0-48aa-8785-73bd0b430834"/>
    <ds:schemaRef ds:uri="http://purl.org/dc/dcmitype/"/>
    <ds:schemaRef ds:uri="http://schemas.microsoft.com/office/2006/documentManagement/types"/>
    <ds:schemaRef ds:uri="91441c8d-ca26-44dc-94a4-57e3644a5890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DE6D413-2C6C-49E1-99AE-C6B2AECA6A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441c8d-ca26-44dc-94a4-57e3644a5890"/>
    <ds:schemaRef ds:uri="d8477fae-83d0-48aa-8785-73bd0b4308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A-CyTOF-samples</vt:lpstr>
      <vt:lpstr>B-CyTOF-MarkerList</vt:lpstr>
      <vt:lpstr>C-CyTOF-DiffExpMarkers</vt:lpstr>
      <vt:lpstr>D-CyTOF-Celltype-frac</vt:lpstr>
      <vt:lpstr>E-scRNAseq-samples</vt:lpstr>
      <vt:lpstr>F-scRNAseq-cluster-markers</vt:lpstr>
      <vt:lpstr>G-scRNAseq-DEGbyTherapy</vt:lpstr>
    </vt:vector>
  </TitlesOfParts>
  <Company>UCLA Health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hugowill</cp:lastModifiedBy>
  <dcterms:created xsi:type="dcterms:W3CDTF">2019-11-25T20:45:34Z</dcterms:created>
  <dcterms:modified xsi:type="dcterms:W3CDTF">2023-08-20T23:49:30Z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0x0101005094E90F9D00E441967C69CD711E8B56</vt:lpwstr>
  </property>
</Properties>
</file>