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<sst xmlns="http://schemas.openxmlformats.org/spreadsheetml/2006/main" count="609" uniqueCount="239">
  <si>
    <t>BnaA02g34480D</t>
  </si>
  <si>
    <t>A02</t>
  </si>
  <si>
    <t>CDKC;2</t>
  </si>
  <si>
    <t>General</t>
  </si>
  <si>
    <t>Positive</t>
  </si>
  <si>
    <t>LD [no data under SD]</t>
  </si>
  <si>
    <t>BnaA02g34510D</t>
  </si>
  <si>
    <t>MAF3, AGL70</t>
  </si>
  <si>
    <t>Vernalization</t>
  </si>
  <si>
    <t>Negative</t>
  </si>
  <si>
    <t>SD and LD</t>
  </si>
  <si>
    <t>BnaA02g34550D</t>
  </si>
  <si>
    <t>MAF4, AGL69</t>
  </si>
  <si>
    <t>BnaA03g27640D</t>
  </si>
  <si>
    <t>A03</t>
  </si>
  <si>
    <t>AKIN10, SNRK1.1</t>
  </si>
  <si>
    <t>Sugar</t>
  </si>
  <si>
    <t>BnaA03g28670D</t>
  </si>
  <si>
    <t>FLK</t>
  </si>
  <si>
    <t>BnaA03g39820D</t>
  </si>
  <si>
    <t>FUL, AGL8</t>
  </si>
  <si>
    <t>Flower development and meristem identity Flowering time integrator</t>
  </si>
  <si>
    <t>BnaA03g39940D</t>
  </si>
  <si>
    <t>HDA5</t>
  </si>
  <si>
    <t>BnaA03g40160D</t>
  </si>
  <si>
    <t>TOC1</t>
  </si>
  <si>
    <t>Circadian Clock</t>
  </si>
  <si>
    <t>LD only</t>
  </si>
  <si>
    <t>BnaA04g24340D</t>
  </si>
  <si>
    <t>A04</t>
  </si>
  <si>
    <t>SPL9</t>
  </si>
  <si>
    <t>Aging</t>
  </si>
  <si>
    <t>Effect on flowering time</t>
  </si>
  <si>
    <t>BnaA04g24390D</t>
  </si>
  <si>
    <t>FBH4, AKS3</t>
  </si>
  <si>
    <t>Photoperiodism, light perception and  signaling</t>
  </si>
  <si>
    <t>BnaA04g24450D</t>
  </si>
  <si>
    <t>VOZ2</t>
  </si>
  <si>
    <t>BnaA04g24760D</t>
  </si>
  <si>
    <t>PIF4</t>
  </si>
  <si>
    <t>Ambient temperature</t>
  </si>
  <si>
    <t>SD only</t>
  </si>
  <si>
    <t>BnaA09g41880D</t>
  </si>
  <si>
    <t>A09</t>
  </si>
  <si>
    <t>SUVR5</t>
  </si>
  <si>
    <t>BnaA09g42480D</t>
  </si>
  <si>
    <t>SVP</t>
  </si>
  <si>
    <t>Flowering time integrator</t>
  </si>
  <si>
    <t>BnaA09g42540D</t>
  </si>
  <si>
    <t>VIM1, ORTH2</t>
  </si>
  <si>
    <t>BnaA10g16590D</t>
  </si>
  <si>
    <t>A10</t>
  </si>
  <si>
    <t>MYR1</t>
  </si>
  <si>
    <t>BnaC01g14430D</t>
  </si>
  <si>
    <t>C01</t>
  </si>
  <si>
    <t>AGL19</t>
  </si>
  <si>
    <t>BnaC01g14440D</t>
  </si>
  <si>
    <t>BnaC02g00490D</t>
  </si>
  <si>
    <t>C02</t>
  </si>
  <si>
    <t>FLC, AGL25, FLF</t>
  </si>
  <si>
    <t>C03</t>
  </si>
  <si>
    <t>BnaA03g26050D</t>
  </si>
  <si>
    <t>GA1</t>
  </si>
  <si>
    <t>Hormones</t>
  </si>
  <si>
    <t>BnaC04g08790D</t>
  </si>
  <si>
    <t>C04</t>
  </si>
  <si>
    <t>VRN2</t>
  </si>
  <si>
    <t>BnaC07g16190D</t>
  </si>
  <si>
    <t>C07</t>
  </si>
  <si>
    <t>TOE3</t>
  </si>
  <si>
    <t>Aging Photoperiodism, light perception and  signaling</t>
  </si>
  <si>
    <t>BnaC09g14800D</t>
  </si>
  <si>
    <t>C09</t>
  </si>
  <si>
    <t>OTS1, ULP1D</t>
  </si>
  <si>
    <t>BnaC09g14810D</t>
  </si>
  <si>
    <t>BnaC09g20320D</t>
  </si>
  <si>
    <t>NF-YB2, HAP3B</t>
  </si>
  <si>
    <t>BnaC01g01710D</t>
    <phoneticPr fontId="2" type="noConversion"/>
  </si>
  <si>
    <t>C01</t>
    <phoneticPr fontId="2" type="noConversion"/>
  </si>
  <si>
    <t>Flower development and meristem identity</t>
    <phoneticPr fontId="2" type="noConversion"/>
  </si>
  <si>
    <t>SD and LD</t>
    <phoneticPr fontId="2" type="noConversion"/>
  </si>
  <si>
    <t>MRG1</t>
    <phoneticPr fontId="2" type="noConversion"/>
  </si>
  <si>
    <t>A07</t>
  </si>
  <si>
    <t>BnaA03g33970D</t>
  </si>
  <si>
    <t>NF-YB3, HAP3C</t>
  </si>
  <si>
    <t>BnaA06g12580D</t>
  </si>
  <si>
    <t>A06</t>
  </si>
  <si>
    <t>ARP4</t>
  </si>
  <si>
    <t>BnaA06g13420D</t>
  </si>
  <si>
    <t>AFR2</t>
  </si>
  <si>
    <t>BnaA06g13440D</t>
  </si>
  <si>
    <t>BnaA07g33020D</t>
  </si>
  <si>
    <t>SDG26, ASHH1</t>
  </si>
  <si>
    <t>BnaA07g33120D</t>
  </si>
  <si>
    <t>TSF</t>
  </si>
  <si>
    <t>BnaA07g33460D</t>
  </si>
  <si>
    <t>EFS, SDG8</t>
  </si>
  <si>
    <t>BnaC02g38670D</t>
  </si>
  <si>
    <t>CIB2</t>
  </si>
  <si>
    <t>BnaC02g38810D</t>
  </si>
  <si>
    <t>LATE</t>
  </si>
  <si>
    <t>BnaC02g38900D</t>
  </si>
  <si>
    <t>PRMT4A</t>
  </si>
  <si>
    <t>BnaC05g10640D</t>
  </si>
  <si>
    <t>C05</t>
  </si>
  <si>
    <t>UBC1</t>
  </si>
  <si>
    <t>BnaC05g10730D</t>
  </si>
  <si>
    <t>ICE1, SCRM</t>
  </si>
  <si>
    <t>BnaC06g15270D</t>
  </si>
  <si>
    <t>C06</t>
  </si>
  <si>
    <t>LNK2</t>
  </si>
  <si>
    <t>BnaC06g15290D</t>
  </si>
  <si>
    <t>HTA11</t>
  </si>
  <si>
    <t>BnaC06g37540D</t>
  </si>
  <si>
    <t>BnaC06g38010D</t>
  </si>
  <si>
    <t>BnaC09g48370D</t>
  </si>
  <si>
    <t>GA20OX3</t>
  </si>
  <si>
    <t>Positive</t>
    <phoneticPr fontId="2" type="noConversion"/>
  </si>
  <si>
    <t>A01</t>
  </si>
  <si>
    <t>A05</t>
  </si>
  <si>
    <t>C08</t>
  </si>
  <si>
    <t>BnaA07g17550D</t>
  </si>
  <si>
    <t>SPL15</t>
  </si>
  <si>
    <t>SD [no data under LD]</t>
  </si>
  <si>
    <t>BnaC04g15640D</t>
  </si>
  <si>
    <t>TOE1, RAP2.7</t>
  </si>
  <si>
    <t>BnaA01g17510D</t>
  </si>
  <si>
    <t>FCA</t>
  </si>
  <si>
    <t>Ambient temperature General</t>
  </si>
  <si>
    <t>BnaA01g19880D</t>
  </si>
  <si>
    <t>LUX, PCL1</t>
  </si>
  <si>
    <t>BnaA05g05560D</t>
  </si>
  <si>
    <t>ELF4</t>
  </si>
  <si>
    <t>Circadian Clock Photoperiodism, light perception and  signaling</t>
  </si>
  <si>
    <t>BnaC03g24910D</t>
  </si>
  <si>
    <t>CKB4</t>
  </si>
  <si>
    <t>BnaC09g05250D</t>
  </si>
  <si>
    <t>C01</t>
    <phoneticPr fontId="2" type="noConversion"/>
  </si>
  <si>
    <t>AP2</t>
    <phoneticPr fontId="2" type="noConversion"/>
  </si>
  <si>
    <t>Negative</t>
    <phoneticPr fontId="2" type="noConversion"/>
  </si>
  <si>
    <t>BnaA01g10280D</t>
  </si>
  <si>
    <t>PRP8, SUS2, EMB33</t>
  </si>
  <si>
    <t>BnaA01g10590D</t>
  </si>
  <si>
    <t>JMJ14, PKDM7B, JMJ4</t>
  </si>
  <si>
    <t>BnaA02g11340D</t>
  </si>
  <si>
    <t>EMF2, CYR1</t>
  </si>
  <si>
    <t>BnaA02g29370D</t>
  </si>
  <si>
    <t>SSRP1, HMG, NFD</t>
  </si>
  <si>
    <t>BnaA02g29490D</t>
  </si>
  <si>
    <t>MYB30</t>
  </si>
  <si>
    <t>BnaA03g18140D</t>
  </si>
  <si>
    <t>HTA8</t>
  </si>
  <si>
    <t>BnaA03g38200D</t>
  </si>
  <si>
    <t>ELF8, VIP6</t>
  </si>
  <si>
    <t>BnaA03g38370D</t>
  </si>
  <si>
    <t>ABH1, CBP80</t>
  </si>
  <si>
    <t>BnaA03g42200D</t>
  </si>
  <si>
    <t>ESD4</t>
  </si>
  <si>
    <t>BnaA05g06270D</t>
  </si>
  <si>
    <t>BnaA05g06280D</t>
  </si>
  <si>
    <t>BnaA05g16620D</t>
  </si>
  <si>
    <t>BnaA06g21130D</t>
  </si>
  <si>
    <t>UBP26</t>
  </si>
  <si>
    <t>BnaA06g21490D</t>
  </si>
  <si>
    <t>BFT</t>
  </si>
  <si>
    <t>BnaC01g01630D</t>
    <phoneticPr fontId="2" type="noConversion"/>
  </si>
  <si>
    <t>General</t>
    <phoneticPr fontId="2" type="noConversion"/>
  </si>
  <si>
    <t>Positive</t>
    <phoneticPr fontId="2" type="noConversion"/>
  </si>
  <si>
    <t>LD only</t>
    <phoneticPr fontId="2" type="noConversion"/>
  </si>
  <si>
    <t>BnaC01g01640D</t>
    <phoneticPr fontId="2" type="noConversion"/>
  </si>
  <si>
    <t>MRG1</t>
    <phoneticPr fontId="2" type="noConversion"/>
  </si>
  <si>
    <t>BnaC03g08560D</t>
  </si>
  <si>
    <t>TFL2, LHP1</t>
  </si>
  <si>
    <t>BnaC03g65140D</t>
  </si>
  <si>
    <t>CAD2, RML1, GSH1</t>
  </si>
  <si>
    <t>BnaC04g20970D</t>
  </si>
  <si>
    <t>HULK3</t>
  </si>
  <si>
    <t>BnaC05g24350D</t>
  </si>
  <si>
    <t>RCD1</t>
  </si>
  <si>
    <t>BnaC07g18570D</t>
  </si>
  <si>
    <t>YAF9A, TAF14B, GAS41</t>
  </si>
  <si>
    <t>BnaC07g18980D</t>
  </si>
  <si>
    <t>CUL4</t>
  </si>
  <si>
    <t>BnaC07g43120D</t>
  </si>
  <si>
    <t>UBP13</t>
  </si>
  <si>
    <t>BnaC07g43150D</t>
  </si>
  <si>
    <t>SKB1, PRMT5</t>
  </si>
  <si>
    <t>BnaC09g05130D</t>
  </si>
  <si>
    <t>BnaC09g05150D</t>
  </si>
  <si>
    <t>BnaC09g05170D</t>
  </si>
  <si>
    <t>VIP4</t>
  </si>
  <si>
    <t>BnaA02g11210D</t>
  </si>
  <si>
    <t>GA20ox2</t>
  </si>
  <si>
    <t>BnaA05g15510D</t>
  </si>
  <si>
    <t>GA2ox7</t>
  </si>
  <si>
    <t>BnaA06g21640D</t>
  </si>
  <si>
    <t>BnaC04g17250D</t>
  </si>
  <si>
    <t>RGA1</t>
  </si>
  <si>
    <t>BnaC04g21040D</t>
  </si>
  <si>
    <t>GID1B</t>
  </si>
  <si>
    <t>BnaA03g17330D</t>
  </si>
  <si>
    <t>AS1</t>
  </si>
  <si>
    <t>BnaA03g18200D</t>
  </si>
  <si>
    <t>NF-YB1, HAP3A</t>
  </si>
  <si>
    <t>BnaA05g06260D</t>
  </si>
  <si>
    <t>BnaA06g05230D</t>
  </si>
  <si>
    <t>NF-YC9, HAP5C</t>
  </si>
  <si>
    <t>BnaA06g05470D</t>
  </si>
  <si>
    <t>PHYA</t>
  </si>
  <si>
    <t>BnaA07g03000D</t>
  </si>
  <si>
    <t>FDP, BZIP27</t>
  </si>
  <si>
    <t>BnaA07g14740D</t>
  </si>
  <si>
    <t>CDF2</t>
  </si>
  <si>
    <t>BnaC05g24380D</t>
  </si>
  <si>
    <t>BnaC08g42390D</t>
  </si>
  <si>
    <t>CIB4</t>
  </si>
  <si>
    <t>BnaC09g04740D</t>
  </si>
  <si>
    <t>RUP2, EFO2</t>
  </si>
  <si>
    <t>BnaA01g18110D</t>
  </si>
  <si>
    <t>BnaA05g17020D</t>
  </si>
  <si>
    <t>PHP, CDC73</t>
  </si>
  <si>
    <t>BnaA06g21270D</t>
  </si>
  <si>
    <t>WDR5A</t>
  </si>
  <si>
    <t>BnaA06g21380D</t>
  </si>
  <si>
    <t>FLX4, FLL4</t>
  </si>
  <si>
    <t>BnaA09g25530D</t>
  </si>
  <si>
    <t>SUF4</t>
  </si>
  <si>
    <t>BnaC02g36310D</t>
  </si>
  <si>
    <t>BnaC03g24710D</t>
  </si>
  <si>
    <t>SDG7, ASSH3</t>
  </si>
  <si>
    <t>BnaC04g03390D</t>
  </si>
  <si>
    <t>Gene name</t>
    <phoneticPr fontId="6" type="noConversion"/>
  </si>
  <si>
    <t>Start location (bp)</t>
    <phoneticPr fontId="6" type="noConversion"/>
  </si>
  <si>
    <t>End location (bp)</t>
    <phoneticPr fontId="6" type="noConversion"/>
  </si>
  <si>
    <t>Gene annonation</t>
    <phoneticPr fontId="6" type="noConversion"/>
  </si>
  <si>
    <t>Pathway</t>
    <phoneticPr fontId="2" type="noConversion"/>
  </si>
  <si>
    <t>Chromosome</t>
    <phoneticPr fontId="2" type="noConversion"/>
  </si>
  <si>
    <t>Conditions for effect</t>
    <phoneticPr fontId="2" type="noConversion"/>
  </si>
  <si>
    <t>Table S4 Genes identified in LD block or 300kb up- and down-stream of significant SNPs identified in GWAS.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</si>
</sst>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b/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8"/>
      <name val="等线"/>
      <family val="2"/>
      <charset val="129"/>
      <scheme val="minor"/>
    </font>
    <font>
      <b/>
      <sz val="12"/>
      <color rgb="FF231F2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tabSelected="1" workbookViewId="0">
      <selection activeCell="F5" sqref="F5"/>
    </sheetView>
  </sheetViews>
  <sheetFormatPr defaultRowHeight="22.8" customHeight="1" x14ac:dyDescent="0.25"/>
  <cols>
    <col min="1" max="1" width="16.77734375" style="5" customWidth="1"/>
    <col min="2" max="3" width="17.44140625" style="5" bestFit="1" customWidth="1"/>
    <col min="4" max="4" width="16.5546875" style="5" bestFit="1" customWidth="1"/>
    <col min="5" max="5" width="20.33203125" style="5" customWidth="1"/>
    <col min="6" max="6" width="22.77734375" style="5" bestFit="1" customWidth="1"/>
    <col min="7" max="7" width="24.44140625" style="5" customWidth="1"/>
    <col min="8" max="8" width="33.21875" style="6" customWidth="1"/>
    <col min="9" max="16384" width="8.88671875" style="5"/>
  </cols>
  <sheetData>
    <row r="1" spans="1:8" ht="22.8" customHeight="1" x14ac:dyDescent="0.25">
      <c r="A1" s="7" t="s">
        <v>238</v>
      </c>
    </row>
    <row r="2" spans="1:8" ht="22.8" customHeight="1" x14ac:dyDescent="0.25">
      <c r="A2" s="10" t="s">
        <v>231</v>
      </c>
      <c r="B2" s="10" t="s">
        <v>236</v>
      </c>
      <c r="C2" s="10" t="s">
        <v>232</v>
      </c>
      <c r="D2" s="10" t="s">
        <v>233</v>
      </c>
      <c r="E2" s="10" t="s">
        <v>234</v>
      </c>
      <c r="F2" s="10" t="s">
        <v>32</v>
      </c>
      <c r="G2" s="10" t="s">
        <v>237</v>
      </c>
      <c r="H2" s="10" t="s">
        <v>235</v>
      </c>
    </row>
    <row r="3" spans="1:8" ht="22.8" customHeight="1" x14ac:dyDescent="0.25">
      <c r="A3" s="5" t="s">
        <v>28</v>
      </c>
      <c r="B3" s="5" t="s">
        <v>29</v>
      </c>
      <c r="C3" s="5">
        <v>17845227</v>
      </c>
      <c r="D3" s="5">
        <v>17847617</v>
      </c>
      <c r="E3" s="5" t="s">
        <v>30</v>
      </c>
      <c r="F3" s="5" t="s">
        <v>4</v>
      </c>
      <c r="G3" s="5" t="s">
        <v>123</v>
      </c>
      <c r="H3" s="6" t="s">
        <v>31</v>
      </c>
    </row>
    <row r="4" spans="1:8" ht="22.8" customHeight="1" x14ac:dyDescent="0.25">
      <c r="A4" s="5" t="s">
        <v>121</v>
      </c>
      <c r="B4" s="5" t="s">
        <v>82</v>
      </c>
      <c r="C4" s="5">
        <v>14658857</v>
      </c>
      <c r="D4" s="5">
        <v>14660105</v>
      </c>
      <c r="E4" s="5" t="s">
        <v>122</v>
      </c>
      <c r="F4" s="5" t="s">
        <v>9</v>
      </c>
      <c r="G4" s="5" t="s">
        <v>10</v>
      </c>
      <c r="H4" s="6" t="s">
        <v>31</v>
      </c>
    </row>
    <row r="5" spans="1:8" ht="22.8" customHeight="1" x14ac:dyDescent="0.25">
      <c r="A5" s="5" t="s">
        <v>124</v>
      </c>
      <c r="B5" s="5" t="s">
        <v>65</v>
      </c>
      <c r="C5" s="5">
        <v>13521651</v>
      </c>
      <c r="D5" s="5">
        <v>13524359</v>
      </c>
      <c r="E5" s="5" t="s">
        <v>125</v>
      </c>
      <c r="F5" s="5" t="s">
        <v>9</v>
      </c>
      <c r="G5" s="5" t="s">
        <v>5</v>
      </c>
      <c r="H5" s="6" t="s">
        <v>70</v>
      </c>
    </row>
    <row r="6" spans="1:8" ht="22.8" customHeight="1" x14ac:dyDescent="0.25">
      <c r="A6" s="5" t="s">
        <v>67</v>
      </c>
      <c r="B6" s="5" t="s">
        <v>68</v>
      </c>
      <c r="C6" s="5">
        <v>22176725</v>
      </c>
      <c r="D6" s="5">
        <v>22179170</v>
      </c>
      <c r="E6" s="5" t="s">
        <v>69</v>
      </c>
      <c r="F6" s="5" t="s">
        <v>9</v>
      </c>
      <c r="G6" s="5" t="s">
        <v>10</v>
      </c>
      <c r="H6" s="6" t="s">
        <v>70</v>
      </c>
    </row>
    <row r="7" spans="1:8" ht="22.8" customHeight="1" x14ac:dyDescent="0.25">
      <c r="A7" s="5" t="s">
        <v>126</v>
      </c>
      <c r="B7" s="5" t="s">
        <v>118</v>
      </c>
      <c r="C7" s="5">
        <v>9237088</v>
      </c>
      <c r="D7" s="5">
        <v>9244136</v>
      </c>
      <c r="E7" s="5" t="s">
        <v>127</v>
      </c>
      <c r="F7" s="5" t="s">
        <v>9</v>
      </c>
      <c r="G7" s="5" t="s">
        <v>10</v>
      </c>
      <c r="H7" s="6" t="s">
        <v>128</v>
      </c>
    </row>
    <row r="8" spans="1:8" ht="22.8" customHeight="1" x14ac:dyDescent="0.25">
      <c r="A8" s="5" t="s">
        <v>129</v>
      </c>
      <c r="B8" s="5" t="s">
        <v>118</v>
      </c>
      <c r="C8" s="5">
        <v>11570349</v>
      </c>
      <c r="D8" s="5">
        <v>11572195</v>
      </c>
      <c r="E8" s="5" t="s">
        <v>130</v>
      </c>
      <c r="F8" s="5" t="s">
        <v>9</v>
      </c>
      <c r="G8" s="5" t="s">
        <v>27</v>
      </c>
      <c r="H8" s="6" t="s">
        <v>26</v>
      </c>
    </row>
    <row r="9" spans="1:8" ht="22.8" customHeight="1" x14ac:dyDescent="0.25">
      <c r="A9" s="5" t="s">
        <v>24</v>
      </c>
      <c r="B9" s="5" t="s">
        <v>14</v>
      </c>
      <c r="C9" s="5">
        <v>20054770</v>
      </c>
      <c r="D9" s="5">
        <v>20057312</v>
      </c>
      <c r="E9" s="5" t="s">
        <v>25</v>
      </c>
      <c r="F9" s="5" t="s">
        <v>4</v>
      </c>
      <c r="G9" s="5" t="s">
        <v>41</v>
      </c>
      <c r="H9" s="6" t="s">
        <v>26</v>
      </c>
    </row>
    <row r="10" spans="1:8" ht="22.8" customHeight="1" x14ac:dyDescent="0.25">
      <c r="A10" s="5" t="s">
        <v>38</v>
      </c>
      <c r="B10" s="5" t="s">
        <v>29</v>
      </c>
      <c r="C10" s="5">
        <v>18025142</v>
      </c>
      <c r="D10" s="5">
        <v>18026983</v>
      </c>
      <c r="E10" s="5" t="s">
        <v>39</v>
      </c>
      <c r="F10" s="5" t="s">
        <v>9</v>
      </c>
      <c r="G10" s="5" t="s">
        <v>10</v>
      </c>
      <c r="H10" s="6" t="s">
        <v>40</v>
      </c>
    </row>
    <row r="11" spans="1:8" ht="22.8" customHeight="1" x14ac:dyDescent="0.25">
      <c r="A11" s="5" t="s">
        <v>131</v>
      </c>
      <c r="B11" s="5" t="s">
        <v>119</v>
      </c>
      <c r="C11" s="5">
        <v>2910323</v>
      </c>
      <c r="D11" s="5">
        <v>2910896</v>
      </c>
      <c r="E11" s="5" t="s">
        <v>132</v>
      </c>
      <c r="F11" s="5" t="s">
        <v>4</v>
      </c>
      <c r="G11" s="5" t="s">
        <v>41</v>
      </c>
      <c r="H11" s="6" t="s">
        <v>133</v>
      </c>
    </row>
    <row r="12" spans="1:8" ht="22.8" customHeight="1" x14ac:dyDescent="0.25">
      <c r="A12" s="5" t="s">
        <v>134</v>
      </c>
      <c r="B12" s="5" t="s">
        <v>60</v>
      </c>
      <c r="C12" s="5">
        <v>13984317</v>
      </c>
      <c r="D12" s="5">
        <v>13985929</v>
      </c>
      <c r="E12" s="5" t="s">
        <v>135</v>
      </c>
      <c r="F12" s="5" t="s">
        <v>4</v>
      </c>
      <c r="G12" s="5" t="s">
        <v>27</v>
      </c>
      <c r="H12" s="6" t="s">
        <v>26</v>
      </c>
    </row>
    <row r="13" spans="1:8" ht="22.8" customHeight="1" x14ac:dyDescent="0.25">
      <c r="A13" s="5" t="s">
        <v>108</v>
      </c>
      <c r="B13" s="5" t="s">
        <v>109</v>
      </c>
      <c r="C13" s="5">
        <v>17991654</v>
      </c>
      <c r="D13" s="5">
        <v>17995364</v>
      </c>
      <c r="E13" s="5" t="s">
        <v>110</v>
      </c>
      <c r="F13" s="5" t="s">
        <v>9</v>
      </c>
      <c r="G13" s="5" t="s">
        <v>41</v>
      </c>
      <c r="H13" s="6" t="s">
        <v>26</v>
      </c>
    </row>
    <row r="14" spans="1:8" ht="22.8" customHeight="1" x14ac:dyDescent="0.25">
      <c r="A14" s="5" t="s">
        <v>136</v>
      </c>
      <c r="B14" s="5" t="s">
        <v>72</v>
      </c>
      <c r="C14" s="5">
        <v>3083563</v>
      </c>
      <c r="D14" s="5">
        <v>3085789</v>
      </c>
      <c r="E14" s="5" t="s">
        <v>25</v>
      </c>
      <c r="F14" s="5" t="s">
        <v>4</v>
      </c>
      <c r="G14" s="5" t="s">
        <v>10</v>
      </c>
      <c r="H14" s="6" t="s">
        <v>26</v>
      </c>
    </row>
    <row r="15" spans="1:8" ht="22.8" customHeight="1" x14ac:dyDescent="0.25">
      <c r="A15" s="5" t="s">
        <v>19</v>
      </c>
      <c r="B15" s="5" t="s">
        <v>14</v>
      </c>
      <c r="C15" s="5">
        <v>19891183</v>
      </c>
      <c r="D15" s="5">
        <v>19894092</v>
      </c>
      <c r="E15" s="5" t="s">
        <v>20</v>
      </c>
      <c r="F15" s="5" t="s">
        <v>4</v>
      </c>
      <c r="G15" s="5" t="s">
        <v>27</v>
      </c>
      <c r="H15" s="6" t="s">
        <v>21</v>
      </c>
    </row>
    <row r="16" spans="1:8" ht="22.8" customHeight="1" x14ac:dyDescent="0.25">
      <c r="A16" s="5" t="s">
        <v>93</v>
      </c>
      <c r="B16" s="5" t="s">
        <v>82</v>
      </c>
      <c r="C16" s="5">
        <v>22787807</v>
      </c>
      <c r="D16" s="5">
        <v>22790354</v>
      </c>
      <c r="E16" s="5" t="s">
        <v>94</v>
      </c>
      <c r="F16" s="5" t="s">
        <v>9</v>
      </c>
      <c r="G16" s="5" t="s">
        <v>10</v>
      </c>
      <c r="H16" s="6" t="s">
        <v>47</v>
      </c>
    </row>
    <row r="17" spans="1:8" ht="22.8" customHeight="1" x14ac:dyDescent="0.25">
      <c r="A17" s="5" t="s">
        <v>45</v>
      </c>
      <c r="B17" s="5" t="s">
        <v>43</v>
      </c>
      <c r="C17" s="5">
        <v>29590705</v>
      </c>
      <c r="D17" s="5">
        <v>29594744</v>
      </c>
      <c r="E17" s="5" t="s">
        <v>46</v>
      </c>
      <c r="F17" s="5" t="s">
        <v>139</v>
      </c>
      <c r="G17" s="5" t="s">
        <v>80</v>
      </c>
      <c r="H17" s="6" t="s">
        <v>47</v>
      </c>
    </row>
    <row r="18" spans="1:8" ht="22.8" customHeight="1" x14ac:dyDescent="0.25">
      <c r="A18" s="5" t="s">
        <v>77</v>
      </c>
      <c r="B18" s="5" t="s">
        <v>137</v>
      </c>
      <c r="C18" s="5">
        <v>872007</v>
      </c>
      <c r="D18" s="5">
        <v>874253</v>
      </c>
      <c r="E18" s="5" t="s">
        <v>138</v>
      </c>
      <c r="F18" s="5" t="s">
        <v>9</v>
      </c>
      <c r="G18" s="5" t="s">
        <v>10</v>
      </c>
      <c r="H18" s="6" t="s">
        <v>79</v>
      </c>
    </row>
    <row r="19" spans="1:8" ht="22.8" customHeight="1" x14ac:dyDescent="0.25">
      <c r="A19" s="5" t="s">
        <v>57</v>
      </c>
      <c r="B19" s="5" t="s">
        <v>58</v>
      </c>
      <c r="C19" s="5">
        <v>208562</v>
      </c>
      <c r="D19" s="5">
        <v>212139</v>
      </c>
      <c r="E19" s="5" t="s">
        <v>59</v>
      </c>
      <c r="F19" s="5" t="s">
        <v>9</v>
      </c>
      <c r="G19" s="5" t="s">
        <v>10</v>
      </c>
      <c r="H19" s="6" t="s">
        <v>47</v>
      </c>
    </row>
    <row r="20" spans="1:8" ht="22.8" customHeight="1" x14ac:dyDescent="0.25">
      <c r="A20" s="5" t="s">
        <v>140</v>
      </c>
      <c r="B20" s="5" t="s">
        <v>118</v>
      </c>
      <c r="C20" s="5">
        <v>5130402</v>
      </c>
      <c r="D20" s="5">
        <v>5139312</v>
      </c>
      <c r="E20" s="5" t="s">
        <v>141</v>
      </c>
      <c r="F20" s="5" t="s">
        <v>9</v>
      </c>
      <c r="G20" s="5" t="s">
        <v>10</v>
      </c>
      <c r="H20" s="6" t="s">
        <v>3</v>
      </c>
    </row>
    <row r="21" spans="1:8" ht="22.8" customHeight="1" x14ac:dyDescent="0.25">
      <c r="A21" s="5" t="s">
        <v>142</v>
      </c>
      <c r="B21" s="5" t="s">
        <v>118</v>
      </c>
      <c r="C21" s="5">
        <v>5290593</v>
      </c>
      <c r="D21" s="5">
        <v>5295855</v>
      </c>
      <c r="E21" s="5" t="s">
        <v>143</v>
      </c>
      <c r="F21" s="5" t="s">
        <v>4</v>
      </c>
      <c r="G21" s="5" t="s">
        <v>10</v>
      </c>
      <c r="H21" s="6" t="s">
        <v>3</v>
      </c>
    </row>
    <row r="22" spans="1:8" ht="22.8" customHeight="1" x14ac:dyDescent="0.25">
      <c r="A22" s="5" t="s">
        <v>144</v>
      </c>
      <c r="B22" s="5" t="s">
        <v>1</v>
      </c>
      <c r="C22" s="5">
        <v>5948180</v>
      </c>
      <c r="D22" s="5">
        <v>5953241</v>
      </c>
      <c r="E22" s="5" t="s">
        <v>145</v>
      </c>
      <c r="F22" s="5" t="s">
        <v>4</v>
      </c>
      <c r="G22" s="5" t="s">
        <v>10</v>
      </c>
      <c r="H22" s="6" t="s">
        <v>3</v>
      </c>
    </row>
    <row r="23" spans="1:8" ht="22.8" customHeight="1" x14ac:dyDescent="0.25">
      <c r="A23" s="5" t="s">
        <v>146</v>
      </c>
      <c r="B23" s="5" t="s">
        <v>1</v>
      </c>
      <c r="C23" s="5">
        <v>21475118</v>
      </c>
      <c r="D23" s="5">
        <v>21478669</v>
      </c>
      <c r="E23" s="5" t="s">
        <v>147</v>
      </c>
      <c r="F23" s="5" t="s">
        <v>9</v>
      </c>
      <c r="G23" s="5" t="s">
        <v>10</v>
      </c>
      <c r="H23" s="6" t="s">
        <v>3</v>
      </c>
    </row>
    <row r="24" spans="1:8" ht="22.8" customHeight="1" x14ac:dyDescent="0.25">
      <c r="A24" s="5" t="s">
        <v>148</v>
      </c>
      <c r="B24" s="5" t="s">
        <v>1</v>
      </c>
      <c r="C24" s="5">
        <v>21541176</v>
      </c>
      <c r="D24" s="5">
        <v>21542959</v>
      </c>
      <c r="E24" s="5" t="s">
        <v>149</v>
      </c>
      <c r="F24" s="5" t="s">
        <v>4</v>
      </c>
      <c r="G24" s="5" t="s">
        <v>5</v>
      </c>
      <c r="H24" s="6" t="s">
        <v>3</v>
      </c>
    </row>
    <row r="25" spans="1:8" ht="22.8" customHeight="1" x14ac:dyDescent="0.25">
      <c r="A25" s="5" t="s">
        <v>0</v>
      </c>
      <c r="B25" s="5" t="s">
        <v>1</v>
      </c>
      <c r="C25" s="5">
        <v>24567877</v>
      </c>
      <c r="D25" s="5">
        <v>24570742</v>
      </c>
      <c r="E25" s="5" t="s">
        <v>2</v>
      </c>
      <c r="F25" s="5" t="s">
        <v>4</v>
      </c>
      <c r="G25" s="5" t="s">
        <v>41</v>
      </c>
      <c r="H25" s="6" t="s">
        <v>3</v>
      </c>
    </row>
    <row r="26" spans="1:8" ht="22.8" customHeight="1" x14ac:dyDescent="0.25">
      <c r="A26" s="5" t="s">
        <v>150</v>
      </c>
      <c r="B26" s="5" t="s">
        <v>14</v>
      </c>
      <c r="C26" s="5">
        <v>8516162</v>
      </c>
      <c r="D26" s="5">
        <v>8517320</v>
      </c>
      <c r="E26" s="5" t="s">
        <v>151</v>
      </c>
      <c r="F26" s="5" t="s">
        <v>9</v>
      </c>
      <c r="G26" s="5" t="s">
        <v>5</v>
      </c>
      <c r="H26" s="6" t="s">
        <v>3</v>
      </c>
    </row>
    <row r="27" spans="1:8" ht="22.8" customHeight="1" x14ac:dyDescent="0.25">
      <c r="A27" s="5" t="s">
        <v>17</v>
      </c>
      <c r="B27" s="5" t="s">
        <v>14</v>
      </c>
      <c r="C27" s="5">
        <v>13978150</v>
      </c>
      <c r="D27" s="5">
        <v>13982039</v>
      </c>
      <c r="E27" s="5" t="s">
        <v>18</v>
      </c>
      <c r="F27" s="5" t="s">
        <v>9</v>
      </c>
      <c r="G27" s="5" t="s">
        <v>10</v>
      </c>
      <c r="H27" s="6" t="s">
        <v>3</v>
      </c>
    </row>
    <row r="28" spans="1:8" ht="22.8" customHeight="1" x14ac:dyDescent="0.25">
      <c r="A28" s="5" t="s">
        <v>152</v>
      </c>
      <c r="B28" s="5" t="s">
        <v>14</v>
      </c>
      <c r="C28" s="5">
        <v>18986759</v>
      </c>
      <c r="D28" s="5">
        <v>18993239</v>
      </c>
      <c r="E28" s="5" t="s">
        <v>153</v>
      </c>
      <c r="F28" s="5" t="s">
        <v>9</v>
      </c>
      <c r="G28" s="5" t="s">
        <v>10</v>
      </c>
      <c r="H28" s="6" t="s">
        <v>3</v>
      </c>
    </row>
    <row r="29" spans="1:8" ht="22.8" customHeight="1" x14ac:dyDescent="0.25">
      <c r="A29" s="5" t="s">
        <v>154</v>
      </c>
      <c r="B29" s="5" t="s">
        <v>14</v>
      </c>
      <c r="C29" s="5">
        <v>19063191</v>
      </c>
      <c r="D29" s="5">
        <v>19069445</v>
      </c>
      <c r="E29" s="5" t="s">
        <v>155</v>
      </c>
      <c r="F29" s="5" t="s">
        <v>9</v>
      </c>
      <c r="G29" s="5" t="s">
        <v>10</v>
      </c>
      <c r="H29" s="6" t="s">
        <v>3</v>
      </c>
    </row>
    <row r="30" spans="1:8" ht="22.8" customHeight="1" x14ac:dyDescent="0.25">
      <c r="A30" s="5" t="s">
        <v>22</v>
      </c>
      <c r="B30" s="5" t="s">
        <v>14</v>
      </c>
      <c r="C30" s="5">
        <v>19954646</v>
      </c>
      <c r="D30" s="5">
        <v>19958051</v>
      </c>
      <c r="E30" s="5" t="s">
        <v>23</v>
      </c>
      <c r="F30" s="5" t="s">
        <v>9</v>
      </c>
      <c r="G30" s="5" t="s">
        <v>10</v>
      </c>
      <c r="H30" s="6" t="s">
        <v>3</v>
      </c>
    </row>
    <row r="31" spans="1:8" ht="22.8" customHeight="1" x14ac:dyDescent="0.25">
      <c r="A31" s="5" t="s">
        <v>156</v>
      </c>
      <c r="B31" s="5" t="s">
        <v>14</v>
      </c>
      <c r="C31" s="5">
        <v>21169129</v>
      </c>
      <c r="D31" s="5">
        <v>21173381</v>
      </c>
      <c r="E31" s="5" t="s">
        <v>157</v>
      </c>
      <c r="F31" s="5" t="s">
        <v>4</v>
      </c>
      <c r="G31" s="5" t="s">
        <v>5</v>
      </c>
      <c r="H31" s="6" t="s">
        <v>3</v>
      </c>
    </row>
    <row r="32" spans="1:8" ht="22.8" customHeight="1" x14ac:dyDescent="0.25">
      <c r="A32" s="5" t="s">
        <v>158</v>
      </c>
      <c r="B32" s="5" t="s">
        <v>119</v>
      </c>
      <c r="C32" s="5">
        <v>3335099</v>
      </c>
      <c r="D32" s="5">
        <v>3335902</v>
      </c>
      <c r="E32" s="5" t="s">
        <v>141</v>
      </c>
      <c r="F32" s="5" t="s">
        <v>4</v>
      </c>
      <c r="G32" s="5" t="s">
        <v>5</v>
      </c>
      <c r="H32" s="6" t="s">
        <v>3</v>
      </c>
    </row>
    <row r="33" spans="1:8" ht="22.8" customHeight="1" x14ac:dyDescent="0.25">
      <c r="A33" s="5" t="s">
        <v>159</v>
      </c>
      <c r="B33" s="5" t="s">
        <v>119</v>
      </c>
      <c r="C33" s="5">
        <v>3341033</v>
      </c>
      <c r="D33" s="5">
        <v>3347995</v>
      </c>
      <c r="E33" s="5" t="s">
        <v>141</v>
      </c>
      <c r="F33" s="5" t="s">
        <v>4</v>
      </c>
      <c r="G33" s="5" t="s">
        <v>5</v>
      </c>
      <c r="H33" s="6" t="s">
        <v>3</v>
      </c>
    </row>
    <row r="34" spans="1:8" ht="22.8" customHeight="1" x14ac:dyDescent="0.25">
      <c r="A34" s="5" t="s">
        <v>160</v>
      </c>
      <c r="B34" s="5" t="s">
        <v>119</v>
      </c>
      <c r="C34" s="5">
        <v>11281418</v>
      </c>
      <c r="D34" s="5">
        <v>11282775</v>
      </c>
      <c r="E34" s="5" t="s">
        <v>141</v>
      </c>
      <c r="F34" s="5" t="s">
        <v>4</v>
      </c>
      <c r="G34" s="5" t="s">
        <v>5</v>
      </c>
      <c r="H34" s="6" t="s">
        <v>3</v>
      </c>
    </row>
    <row r="35" spans="1:8" ht="22.8" customHeight="1" x14ac:dyDescent="0.25">
      <c r="A35" s="5" t="s">
        <v>85</v>
      </c>
      <c r="B35" s="5" t="s">
        <v>86</v>
      </c>
      <c r="C35" s="5">
        <v>6526112</v>
      </c>
      <c r="D35" s="5">
        <v>6530133</v>
      </c>
      <c r="E35" s="5" t="s">
        <v>87</v>
      </c>
      <c r="F35" s="5" t="s">
        <v>9</v>
      </c>
      <c r="G35" s="5" t="s">
        <v>10</v>
      </c>
      <c r="H35" s="6" t="s">
        <v>3</v>
      </c>
    </row>
    <row r="36" spans="1:8" ht="22.8" customHeight="1" x14ac:dyDescent="0.25">
      <c r="A36" s="5" t="s">
        <v>161</v>
      </c>
      <c r="B36" s="5" t="s">
        <v>86</v>
      </c>
      <c r="C36" s="5">
        <v>14665060</v>
      </c>
      <c r="D36" s="5">
        <v>14670558</v>
      </c>
      <c r="E36" s="5" t="s">
        <v>162</v>
      </c>
      <c r="F36" s="5" t="s">
        <v>9</v>
      </c>
      <c r="G36" s="5" t="s">
        <v>10</v>
      </c>
      <c r="H36" s="6" t="s">
        <v>3</v>
      </c>
    </row>
    <row r="37" spans="1:8" ht="22.8" customHeight="1" x14ac:dyDescent="0.25">
      <c r="A37" s="5" t="s">
        <v>163</v>
      </c>
      <c r="B37" s="5" t="s">
        <v>86</v>
      </c>
      <c r="C37" s="5">
        <v>14924705</v>
      </c>
      <c r="D37" s="5">
        <v>14925727</v>
      </c>
      <c r="E37" s="5" t="s">
        <v>164</v>
      </c>
      <c r="F37" s="5" t="s">
        <v>4</v>
      </c>
      <c r="G37" s="5" t="s">
        <v>10</v>
      </c>
      <c r="H37" s="6" t="s">
        <v>3</v>
      </c>
    </row>
    <row r="38" spans="1:8" ht="22.8" customHeight="1" x14ac:dyDescent="0.25">
      <c r="A38" s="5" t="s">
        <v>91</v>
      </c>
      <c r="B38" s="5" t="s">
        <v>82</v>
      </c>
      <c r="C38" s="5">
        <v>22719804</v>
      </c>
      <c r="D38" s="5">
        <v>22721972</v>
      </c>
      <c r="E38" s="5" t="s">
        <v>92</v>
      </c>
      <c r="F38" s="5" t="s">
        <v>4</v>
      </c>
      <c r="G38" s="5" t="s">
        <v>10</v>
      </c>
      <c r="H38" s="6" t="s">
        <v>3</v>
      </c>
    </row>
    <row r="39" spans="1:8" ht="22.8" customHeight="1" x14ac:dyDescent="0.25">
      <c r="A39" s="5" t="s">
        <v>95</v>
      </c>
      <c r="B39" s="5" t="s">
        <v>82</v>
      </c>
      <c r="C39" s="5">
        <v>22947562</v>
      </c>
      <c r="D39" s="5">
        <v>22954942</v>
      </c>
      <c r="E39" s="5" t="s">
        <v>96</v>
      </c>
      <c r="F39" s="5" t="s">
        <v>4</v>
      </c>
      <c r="G39" s="5" t="s">
        <v>5</v>
      </c>
      <c r="H39" s="6" t="s">
        <v>3</v>
      </c>
    </row>
    <row r="40" spans="1:8" ht="22.8" customHeight="1" x14ac:dyDescent="0.25">
      <c r="A40" s="5" t="s">
        <v>42</v>
      </c>
      <c r="B40" s="5" t="s">
        <v>43</v>
      </c>
      <c r="C40" s="5">
        <v>29184943</v>
      </c>
      <c r="D40" s="5">
        <v>29188659</v>
      </c>
      <c r="E40" s="5" t="s">
        <v>44</v>
      </c>
      <c r="F40" s="5" t="s">
        <v>9</v>
      </c>
      <c r="G40" s="5" t="s">
        <v>10</v>
      </c>
      <c r="H40" s="6" t="s">
        <v>3</v>
      </c>
    </row>
    <row r="41" spans="1:8" ht="22.8" customHeight="1" x14ac:dyDescent="0.25">
      <c r="A41" s="5" t="s">
        <v>48</v>
      </c>
      <c r="B41" s="5" t="s">
        <v>43</v>
      </c>
      <c r="C41" s="5">
        <v>29616080</v>
      </c>
      <c r="D41" s="5">
        <v>29619169</v>
      </c>
      <c r="E41" s="5" t="s">
        <v>49</v>
      </c>
      <c r="F41" s="5" t="s">
        <v>167</v>
      </c>
      <c r="G41" s="5" t="s">
        <v>168</v>
      </c>
      <c r="H41" s="6" t="s">
        <v>3</v>
      </c>
    </row>
    <row r="42" spans="1:8" ht="22.8" customHeight="1" x14ac:dyDescent="0.25">
      <c r="A42" s="5" t="s">
        <v>165</v>
      </c>
      <c r="B42" s="5" t="s">
        <v>78</v>
      </c>
      <c r="C42" s="5">
        <v>801646</v>
      </c>
      <c r="D42" s="5">
        <v>803532</v>
      </c>
      <c r="E42" s="5" t="s">
        <v>81</v>
      </c>
      <c r="F42" s="5" t="s">
        <v>117</v>
      </c>
      <c r="G42" s="5" t="s">
        <v>168</v>
      </c>
      <c r="H42" s="6" t="s">
        <v>166</v>
      </c>
    </row>
    <row r="43" spans="1:8" ht="22.8" customHeight="1" x14ac:dyDescent="0.25">
      <c r="A43" s="5" t="s">
        <v>169</v>
      </c>
      <c r="B43" s="5" t="s">
        <v>137</v>
      </c>
      <c r="C43" s="5">
        <v>803648</v>
      </c>
      <c r="D43" s="5">
        <v>804266</v>
      </c>
      <c r="E43" s="5" t="s">
        <v>170</v>
      </c>
      <c r="F43" s="5" t="s">
        <v>4</v>
      </c>
      <c r="G43" s="5" t="s">
        <v>10</v>
      </c>
      <c r="H43" s="6" t="s">
        <v>166</v>
      </c>
    </row>
    <row r="44" spans="1:8" ht="22.8" customHeight="1" x14ac:dyDescent="0.25">
      <c r="A44" s="5" t="s">
        <v>101</v>
      </c>
      <c r="B44" s="5" t="s">
        <v>58</v>
      </c>
      <c r="C44" s="5">
        <v>41856156</v>
      </c>
      <c r="D44" s="5">
        <v>41859533</v>
      </c>
      <c r="E44" s="5" t="s">
        <v>102</v>
      </c>
      <c r="F44" s="5" t="s">
        <v>9</v>
      </c>
      <c r="G44" s="5" t="s">
        <v>10</v>
      </c>
      <c r="H44" s="6" t="s">
        <v>3</v>
      </c>
    </row>
    <row r="45" spans="1:8" ht="22.8" customHeight="1" x14ac:dyDescent="0.25">
      <c r="A45" s="5" t="s">
        <v>171</v>
      </c>
      <c r="B45" s="5" t="s">
        <v>60</v>
      </c>
      <c r="C45" s="5">
        <v>4052938</v>
      </c>
      <c r="D45" s="5">
        <v>4054811</v>
      </c>
      <c r="E45" s="5" t="s">
        <v>172</v>
      </c>
      <c r="F45" s="5" t="s">
        <v>4</v>
      </c>
      <c r="G45" s="5" t="s">
        <v>5</v>
      </c>
      <c r="H45" s="6" t="s">
        <v>3</v>
      </c>
    </row>
    <row r="46" spans="1:8" ht="22.8" customHeight="1" x14ac:dyDescent="0.25">
      <c r="A46" s="5" t="s">
        <v>173</v>
      </c>
      <c r="B46" s="5" t="s">
        <v>60</v>
      </c>
      <c r="C46" s="5">
        <v>54701295</v>
      </c>
      <c r="D46" s="5">
        <v>54704884</v>
      </c>
      <c r="E46" s="5" t="s">
        <v>174</v>
      </c>
      <c r="F46" s="5" t="s">
        <v>4</v>
      </c>
      <c r="G46" s="5" t="s">
        <v>5</v>
      </c>
      <c r="H46" s="6" t="s">
        <v>3</v>
      </c>
    </row>
    <row r="47" spans="1:8" ht="22.8" customHeight="1" x14ac:dyDescent="0.25">
      <c r="A47" s="5" t="s">
        <v>175</v>
      </c>
      <c r="B47" s="5" t="s">
        <v>65</v>
      </c>
      <c r="C47" s="5">
        <v>21923957</v>
      </c>
      <c r="D47" s="5">
        <v>21931368</v>
      </c>
      <c r="E47" s="5" t="s">
        <v>176</v>
      </c>
      <c r="F47" s="5" t="s">
        <v>9</v>
      </c>
      <c r="G47" s="5" t="s">
        <v>10</v>
      </c>
      <c r="H47" s="6" t="s">
        <v>3</v>
      </c>
    </row>
    <row r="48" spans="1:8" ht="22.8" customHeight="1" x14ac:dyDescent="0.25">
      <c r="A48" s="5" t="s">
        <v>103</v>
      </c>
      <c r="B48" s="5" t="s">
        <v>104</v>
      </c>
      <c r="C48" s="5">
        <v>6121805</v>
      </c>
      <c r="D48" s="5">
        <v>6123462</v>
      </c>
      <c r="E48" s="5" t="s">
        <v>105</v>
      </c>
      <c r="F48" s="5" t="s">
        <v>9</v>
      </c>
      <c r="G48" s="5" t="s">
        <v>10</v>
      </c>
      <c r="H48" s="6" t="s">
        <v>3</v>
      </c>
    </row>
    <row r="49" spans="1:8" ht="22.8" customHeight="1" x14ac:dyDescent="0.25">
      <c r="A49" s="5" t="s">
        <v>177</v>
      </c>
      <c r="B49" s="5" t="s">
        <v>104</v>
      </c>
      <c r="C49" s="5">
        <v>18729323</v>
      </c>
      <c r="D49" s="5">
        <v>18732609</v>
      </c>
      <c r="E49" s="5" t="s">
        <v>178</v>
      </c>
      <c r="F49" s="5" t="s">
        <v>9</v>
      </c>
      <c r="G49" s="5" t="s">
        <v>10</v>
      </c>
      <c r="H49" s="6" t="s">
        <v>3</v>
      </c>
    </row>
    <row r="50" spans="1:8" ht="22.8" customHeight="1" x14ac:dyDescent="0.25">
      <c r="A50" s="5" t="s">
        <v>111</v>
      </c>
      <c r="B50" s="5" t="s">
        <v>109</v>
      </c>
      <c r="C50" s="5">
        <v>18018672</v>
      </c>
      <c r="D50" s="5">
        <v>18020121</v>
      </c>
      <c r="E50" s="5" t="s">
        <v>112</v>
      </c>
      <c r="F50" s="5" t="s">
        <v>4</v>
      </c>
      <c r="G50" s="5" t="s">
        <v>10</v>
      </c>
      <c r="H50" s="6" t="s">
        <v>3</v>
      </c>
    </row>
    <row r="51" spans="1:8" ht="22.8" customHeight="1" x14ac:dyDescent="0.25">
      <c r="A51" s="5" t="s">
        <v>113</v>
      </c>
      <c r="B51" s="5" t="s">
        <v>109</v>
      </c>
      <c r="C51" s="5">
        <v>35510189</v>
      </c>
      <c r="D51" s="5">
        <v>35512505</v>
      </c>
      <c r="E51" s="5" t="s">
        <v>92</v>
      </c>
      <c r="F51" s="5" t="s">
        <v>9</v>
      </c>
      <c r="G51" s="5" t="s">
        <v>10</v>
      </c>
      <c r="H51" s="6" t="s">
        <v>3</v>
      </c>
    </row>
    <row r="52" spans="1:8" ht="22.8" customHeight="1" x14ac:dyDescent="0.25">
      <c r="A52" s="5" t="s">
        <v>114</v>
      </c>
      <c r="B52" s="5" t="s">
        <v>109</v>
      </c>
      <c r="C52" s="5">
        <v>35772518</v>
      </c>
      <c r="D52" s="5">
        <v>35779988</v>
      </c>
      <c r="E52" s="5" t="s">
        <v>96</v>
      </c>
      <c r="F52" s="5" t="s">
        <v>9</v>
      </c>
      <c r="G52" s="5" t="s">
        <v>10</v>
      </c>
      <c r="H52" s="6" t="s">
        <v>3</v>
      </c>
    </row>
    <row r="53" spans="1:8" ht="22.8" customHeight="1" x14ac:dyDescent="0.25">
      <c r="A53" s="5" t="s">
        <v>179</v>
      </c>
      <c r="B53" s="5" t="s">
        <v>68</v>
      </c>
      <c r="C53" s="5">
        <v>25223448</v>
      </c>
      <c r="D53" s="5">
        <v>25225043</v>
      </c>
      <c r="E53" s="5" t="s">
        <v>180</v>
      </c>
      <c r="F53" s="5" t="s">
        <v>9</v>
      </c>
      <c r="G53" s="5" t="s">
        <v>41</v>
      </c>
      <c r="H53" s="6" t="s">
        <v>3</v>
      </c>
    </row>
    <row r="54" spans="1:8" ht="22.8" customHeight="1" x14ac:dyDescent="0.25">
      <c r="A54" s="5" t="s">
        <v>181</v>
      </c>
      <c r="B54" s="5" t="s">
        <v>68</v>
      </c>
      <c r="C54" s="5">
        <v>25628522</v>
      </c>
      <c r="D54" s="5">
        <v>25633697</v>
      </c>
      <c r="E54" s="5" t="s">
        <v>182</v>
      </c>
      <c r="F54" s="5" t="s">
        <v>9</v>
      </c>
      <c r="G54" s="5" t="s">
        <v>10</v>
      </c>
      <c r="H54" s="6" t="s">
        <v>3</v>
      </c>
    </row>
    <row r="55" spans="1:8" ht="22.8" customHeight="1" x14ac:dyDescent="0.25">
      <c r="A55" s="5" t="s">
        <v>183</v>
      </c>
      <c r="B55" s="5" t="s">
        <v>68</v>
      </c>
      <c r="C55" s="5">
        <v>42313067</v>
      </c>
      <c r="D55" s="5">
        <v>42314363</v>
      </c>
      <c r="E55" s="5" t="s">
        <v>184</v>
      </c>
      <c r="F55" s="5" t="s">
        <v>4</v>
      </c>
      <c r="G55" s="5" t="s">
        <v>10</v>
      </c>
      <c r="H55" s="6" t="s">
        <v>3</v>
      </c>
    </row>
    <row r="56" spans="1:8" ht="22.8" customHeight="1" x14ac:dyDescent="0.25">
      <c r="A56" s="5" t="s">
        <v>185</v>
      </c>
      <c r="B56" s="5" t="s">
        <v>68</v>
      </c>
      <c r="C56" s="5">
        <v>42325276</v>
      </c>
      <c r="D56" s="5">
        <v>42329760</v>
      </c>
      <c r="E56" s="5" t="s">
        <v>186</v>
      </c>
      <c r="F56" s="5" t="s">
        <v>4</v>
      </c>
      <c r="G56" s="5" t="s">
        <v>10</v>
      </c>
      <c r="H56" s="6" t="s">
        <v>3</v>
      </c>
    </row>
    <row r="57" spans="1:8" ht="22.8" customHeight="1" x14ac:dyDescent="0.25">
      <c r="A57" s="5" t="s">
        <v>187</v>
      </c>
      <c r="B57" s="5" t="s">
        <v>72</v>
      </c>
      <c r="C57" s="5">
        <v>3019459</v>
      </c>
      <c r="D57" s="5">
        <v>3020181</v>
      </c>
      <c r="E57" s="5" t="s">
        <v>23</v>
      </c>
      <c r="F57" s="5" t="s">
        <v>4</v>
      </c>
      <c r="G57" s="5" t="s">
        <v>10</v>
      </c>
      <c r="H57" s="6" t="s">
        <v>3</v>
      </c>
    </row>
    <row r="58" spans="1:8" ht="22.8" customHeight="1" x14ac:dyDescent="0.25">
      <c r="A58" s="5" t="s">
        <v>188</v>
      </c>
      <c r="B58" s="5" t="s">
        <v>72</v>
      </c>
      <c r="C58" s="5">
        <v>3025125</v>
      </c>
      <c r="D58" s="5">
        <v>3029066</v>
      </c>
      <c r="E58" s="5" t="s">
        <v>23</v>
      </c>
      <c r="F58" s="5" t="s">
        <v>9</v>
      </c>
      <c r="G58" s="5" t="s">
        <v>10</v>
      </c>
      <c r="H58" s="6" t="s">
        <v>3</v>
      </c>
    </row>
    <row r="59" spans="1:8" ht="22.8" customHeight="1" x14ac:dyDescent="0.25">
      <c r="A59" s="5" t="s">
        <v>189</v>
      </c>
      <c r="B59" s="5" t="s">
        <v>72</v>
      </c>
      <c r="C59" s="5">
        <v>3037458</v>
      </c>
      <c r="D59" s="5">
        <v>3041226</v>
      </c>
      <c r="E59" s="5" t="s">
        <v>190</v>
      </c>
      <c r="F59" s="5" t="s">
        <v>9</v>
      </c>
      <c r="G59" s="5" t="s">
        <v>10</v>
      </c>
      <c r="H59" s="6" t="s">
        <v>3</v>
      </c>
    </row>
    <row r="60" spans="1:8" ht="22.8" customHeight="1" x14ac:dyDescent="0.25">
      <c r="A60" s="5" t="s">
        <v>71</v>
      </c>
      <c r="B60" s="5" t="s">
        <v>72</v>
      </c>
      <c r="C60" s="5">
        <v>11365680</v>
      </c>
      <c r="D60" s="5">
        <v>11368993</v>
      </c>
      <c r="E60" s="5" t="s">
        <v>73</v>
      </c>
      <c r="F60" s="5" t="s">
        <v>9</v>
      </c>
      <c r="G60" s="5" t="s">
        <v>10</v>
      </c>
      <c r="H60" s="6" t="s">
        <v>3</v>
      </c>
    </row>
    <row r="61" spans="1:8" ht="22.8" customHeight="1" x14ac:dyDescent="0.25">
      <c r="A61" s="5" t="s">
        <v>74</v>
      </c>
      <c r="B61" s="5" t="s">
        <v>72</v>
      </c>
      <c r="C61" s="5">
        <v>11369179</v>
      </c>
      <c r="D61" s="5">
        <v>11372157</v>
      </c>
      <c r="E61" s="5" t="s">
        <v>73</v>
      </c>
      <c r="F61" s="5" t="s">
        <v>4</v>
      </c>
      <c r="G61" s="5" t="s">
        <v>10</v>
      </c>
      <c r="H61" s="6" t="s">
        <v>3</v>
      </c>
    </row>
    <row r="62" spans="1:8" ht="22.8" customHeight="1" x14ac:dyDescent="0.25">
      <c r="A62" s="5" t="s">
        <v>191</v>
      </c>
      <c r="B62" s="5" t="s">
        <v>1</v>
      </c>
      <c r="C62" s="5">
        <v>5851980</v>
      </c>
      <c r="D62" s="5">
        <v>5853392</v>
      </c>
      <c r="E62" s="5" t="s">
        <v>192</v>
      </c>
      <c r="F62" s="5" t="s">
        <v>4</v>
      </c>
      <c r="G62" s="5" t="s">
        <v>10</v>
      </c>
      <c r="H62" s="6" t="s">
        <v>63</v>
      </c>
    </row>
    <row r="63" spans="1:8" ht="22.8" customHeight="1" x14ac:dyDescent="0.25">
      <c r="A63" s="5" t="s">
        <v>61</v>
      </c>
      <c r="B63" s="5" t="s">
        <v>14</v>
      </c>
      <c r="C63" s="5">
        <v>12708254</v>
      </c>
      <c r="D63" s="5">
        <v>12727406</v>
      </c>
      <c r="E63" s="5" t="s">
        <v>62</v>
      </c>
      <c r="F63" s="5" t="s">
        <v>9</v>
      </c>
      <c r="G63" s="5" t="s">
        <v>10</v>
      </c>
      <c r="H63" s="6" t="s">
        <v>63</v>
      </c>
    </row>
    <row r="64" spans="1:8" ht="22.8" customHeight="1" x14ac:dyDescent="0.25">
      <c r="A64" s="5" t="s">
        <v>193</v>
      </c>
      <c r="B64" s="5" t="s">
        <v>119</v>
      </c>
      <c r="C64" s="5">
        <v>10021247</v>
      </c>
      <c r="D64" s="5">
        <v>10034375</v>
      </c>
      <c r="E64" s="5" t="s">
        <v>194</v>
      </c>
      <c r="F64" s="5" t="s">
        <v>4</v>
      </c>
      <c r="G64" s="5" t="s">
        <v>10</v>
      </c>
      <c r="H64" s="6" t="s">
        <v>63</v>
      </c>
    </row>
    <row r="65" spans="1:8" ht="22.8" customHeight="1" x14ac:dyDescent="0.25">
      <c r="A65" s="5" t="s">
        <v>195</v>
      </c>
      <c r="B65" s="5" t="s">
        <v>86</v>
      </c>
      <c r="C65" s="5">
        <v>15082248</v>
      </c>
      <c r="D65" s="5">
        <v>15083854</v>
      </c>
      <c r="E65" s="5" t="s">
        <v>116</v>
      </c>
      <c r="F65" s="5" t="s">
        <v>9</v>
      </c>
      <c r="G65" s="5" t="s">
        <v>41</v>
      </c>
      <c r="H65" s="6" t="s">
        <v>63</v>
      </c>
    </row>
    <row r="66" spans="1:8" ht="22.8" customHeight="1" x14ac:dyDescent="0.25">
      <c r="A66" s="5" t="s">
        <v>196</v>
      </c>
      <c r="B66" s="5" t="s">
        <v>65</v>
      </c>
      <c r="C66" s="5">
        <v>15352978</v>
      </c>
      <c r="D66" s="5">
        <v>15353430</v>
      </c>
      <c r="E66" s="5" t="s">
        <v>197</v>
      </c>
      <c r="F66" s="5" t="s">
        <v>4</v>
      </c>
      <c r="G66" s="5" t="s">
        <v>10</v>
      </c>
      <c r="H66" s="6" t="s">
        <v>63</v>
      </c>
    </row>
    <row r="67" spans="1:8" ht="22.8" customHeight="1" x14ac:dyDescent="0.25">
      <c r="A67" s="5" t="s">
        <v>198</v>
      </c>
      <c r="B67" s="5" t="s">
        <v>65</v>
      </c>
      <c r="C67" s="5">
        <v>21975351</v>
      </c>
      <c r="D67" s="5">
        <v>21976510</v>
      </c>
      <c r="E67" s="5" t="s">
        <v>199</v>
      </c>
      <c r="F67" s="5" t="s">
        <v>4</v>
      </c>
      <c r="G67" s="5" t="s">
        <v>10</v>
      </c>
      <c r="H67" s="6" t="s">
        <v>63</v>
      </c>
    </row>
    <row r="68" spans="1:8" ht="22.8" customHeight="1" x14ac:dyDescent="0.25">
      <c r="A68" s="5" t="s">
        <v>115</v>
      </c>
      <c r="B68" s="5" t="s">
        <v>72</v>
      </c>
      <c r="C68" s="5">
        <v>47209453</v>
      </c>
      <c r="D68" s="5">
        <v>47211211</v>
      </c>
      <c r="E68" s="5" t="s">
        <v>116</v>
      </c>
      <c r="F68" s="5" t="s">
        <v>9</v>
      </c>
      <c r="G68" s="5" t="s">
        <v>27</v>
      </c>
      <c r="H68" s="6" t="s">
        <v>63</v>
      </c>
    </row>
    <row r="69" spans="1:8" ht="22.8" customHeight="1" x14ac:dyDescent="0.25">
      <c r="A69" s="5" t="s">
        <v>200</v>
      </c>
      <c r="B69" s="5" t="s">
        <v>14</v>
      </c>
      <c r="C69" s="5">
        <v>8127417</v>
      </c>
      <c r="D69" s="5">
        <v>8129119</v>
      </c>
      <c r="E69" s="5" t="s">
        <v>201</v>
      </c>
      <c r="F69" s="5" t="s">
        <v>4</v>
      </c>
      <c r="G69" s="5" t="s">
        <v>41</v>
      </c>
      <c r="H69" s="6" t="s">
        <v>35</v>
      </c>
    </row>
    <row r="70" spans="1:8" ht="22.8" customHeight="1" x14ac:dyDescent="0.25">
      <c r="A70" s="5" t="s">
        <v>202</v>
      </c>
      <c r="B70" s="5" t="s">
        <v>14</v>
      </c>
      <c r="C70" s="5">
        <v>8535232</v>
      </c>
      <c r="D70" s="5">
        <v>8536613</v>
      </c>
      <c r="E70" s="5" t="s">
        <v>203</v>
      </c>
      <c r="F70" s="5" t="s">
        <v>4</v>
      </c>
      <c r="G70" s="5" t="s">
        <v>27</v>
      </c>
      <c r="H70" s="6" t="s">
        <v>35</v>
      </c>
    </row>
    <row r="71" spans="1:8" ht="22.8" customHeight="1" x14ac:dyDescent="0.25">
      <c r="A71" s="5" t="s">
        <v>83</v>
      </c>
      <c r="B71" s="5" t="s">
        <v>14</v>
      </c>
      <c r="C71" s="5">
        <v>16504578</v>
      </c>
      <c r="D71" s="5">
        <v>16505412</v>
      </c>
      <c r="E71" s="5" t="s">
        <v>84</v>
      </c>
      <c r="F71" s="5" t="s">
        <v>4</v>
      </c>
      <c r="G71" s="5" t="s">
        <v>10</v>
      </c>
      <c r="H71" s="6" t="s">
        <v>35</v>
      </c>
    </row>
    <row r="72" spans="1:8" ht="22.8" customHeight="1" x14ac:dyDescent="0.25">
      <c r="A72" s="5" t="s">
        <v>33</v>
      </c>
      <c r="B72" s="5" t="s">
        <v>29</v>
      </c>
      <c r="C72" s="5">
        <v>17857144</v>
      </c>
      <c r="D72" s="5">
        <v>17859551</v>
      </c>
      <c r="E72" s="5" t="s">
        <v>34</v>
      </c>
      <c r="F72" s="5" t="s">
        <v>4</v>
      </c>
      <c r="G72" s="5" t="s">
        <v>10</v>
      </c>
      <c r="H72" s="6" t="s">
        <v>35</v>
      </c>
    </row>
    <row r="73" spans="1:8" ht="22.8" customHeight="1" x14ac:dyDescent="0.25">
      <c r="A73" s="5" t="s">
        <v>36</v>
      </c>
      <c r="B73" s="5" t="s">
        <v>29</v>
      </c>
      <c r="C73" s="5">
        <v>17879913</v>
      </c>
      <c r="D73" s="5">
        <v>17882129</v>
      </c>
      <c r="E73" s="5" t="s">
        <v>37</v>
      </c>
      <c r="F73" s="5" t="s">
        <v>9</v>
      </c>
      <c r="G73" s="5" t="s">
        <v>27</v>
      </c>
      <c r="H73" s="6" t="s">
        <v>35</v>
      </c>
    </row>
    <row r="74" spans="1:8" ht="22.8" customHeight="1" x14ac:dyDescent="0.25">
      <c r="A74" s="5" t="s">
        <v>204</v>
      </c>
      <c r="B74" s="5" t="s">
        <v>119</v>
      </c>
      <c r="C74" s="5">
        <v>3332868</v>
      </c>
      <c r="D74" s="5">
        <v>3334807</v>
      </c>
      <c r="E74" s="5" t="s">
        <v>203</v>
      </c>
      <c r="F74" s="5" t="s">
        <v>4</v>
      </c>
      <c r="G74" s="5" t="s">
        <v>41</v>
      </c>
      <c r="H74" s="6" t="s">
        <v>35</v>
      </c>
    </row>
    <row r="75" spans="1:8" ht="22.8" customHeight="1" x14ac:dyDescent="0.25">
      <c r="A75" s="5" t="s">
        <v>205</v>
      </c>
      <c r="B75" s="5" t="s">
        <v>86</v>
      </c>
      <c r="C75" s="5">
        <v>2982168</v>
      </c>
      <c r="D75" s="5">
        <v>2983799</v>
      </c>
      <c r="E75" s="5" t="s">
        <v>206</v>
      </c>
      <c r="F75" s="5" t="s">
        <v>4</v>
      </c>
      <c r="G75" s="5" t="s">
        <v>27</v>
      </c>
      <c r="H75" s="6" t="s">
        <v>35</v>
      </c>
    </row>
    <row r="76" spans="1:8" ht="22.8" customHeight="1" x14ac:dyDescent="0.25">
      <c r="A76" s="5" t="s">
        <v>207</v>
      </c>
      <c r="B76" s="5" t="s">
        <v>86</v>
      </c>
      <c r="C76" s="5">
        <v>3098826</v>
      </c>
      <c r="D76" s="5">
        <v>3105138</v>
      </c>
      <c r="E76" s="5" t="s">
        <v>208</v>
      </c>
      <c r="F76" s="5" t="s">
        <v>4</v>
      </c>
      <c r="G76" s="5" t="s">
        <v>5</v>
      </c>
      <c r="H76" s="6" t="s">
        <v>35</v>
      </c>
    </row>
    <row r="77" spans="1:8" ht="22.8" customHeight="1" x14ac:dyDescent="0.25">
      <c r="A77" s="5" t="s">
        <v>88</v>
      </c>
      <c r="B77" s="5" t="s">
        <v>86</v>
      </c>
      <c r="C77" s="5">
        <v>7054688</v>
      </c>
      <c r="D77" s="5">
        <v>7056235</v>
      </c>
      <c r="E77" s="5" t="s">
        <v>89</v>
      </c>
      <c r="F77" s="5" t="s">
        <v>9</v>
      </c>
      <c r="G77" s="5" t="s">
        <v>10</v>
      </c>
      <c r="H77" s="6" t="s">
        <v>35</v>
      </c>
    </row>
    <row r="78" spans="1:8" ht="22.8" customHeight="1" x14ac:dyDescent="0.25">
      <c r="A78" s="5" t="s">
        <v>90</v>
      </c>
      <c r="B78" s="5" t="s">
        <v>86</v>
      </c>
      <c r="C78" s="5">
        <v>7059202</v>
      </c>
      <c r="D78" s="5">
        <v>7062125</v>
      </c>
      <c r="E78" s="5" t="s">
        <v>89</v>
      </c>
      <c r="F78" s="5" t="s">
        <v>4</v>
      </c>
      <c r="G78" s="5" t="s">
        <v>5</v>
      </c>
      <c r="H78" s="6" t="s">
        <v>35</v>
      </c>
    </row>
    <row r="79" spans="1:8" ht="22.8" customHeight="1" x14ac:dyDescent="0.25">
      <c r="A79" s="5" t="s">
        <v>209</v>
      </c>
      <c r="B79" s="5" t="s">
        <v>82</v>
      </c>
      <c r="C79" s="5">
        <v>2607049</v>
      </c>
      <c r="D79" s="5">
        <v>2607995</v>
      </c>
      <c r="E79" s="5" t="s">
        <v>210</v>
      </c>
      <c r="F79" s="5" t="s">
        <v>9</v>
      </c>
      <c r="G79" s="5" t="s">
        <v>10</v>
      </c>
      <c r="H79" s="6" t="s">
        <v>35</v>
      </c>
    </row>
    <row r="80" spans="1:8" ht="22.8" customHeight="1" x14ac:dyDescent="0.25">
      <c r="A80" s="5" t="s">
        <v>211</v>
      </c>
      <c r="B80" s="5" t="s">
        <v>82</v>
      </c>
      <c r="C80" s="5">
        <v>12947448</v>
      </c>
      <c r="D80" s="5">
        <v>12949013</v>
      </c>
      <c r="E80" s="5" t="s">
        <v>212</v>
      </c>
      <c r="F80" s="5" t="s">
        <v>4</v>
      </c>
      <c r="G80" s="5" t="s">
        <v>27</v>
      </c>
      <c r="H80" s="6" t="s">
        <v>35</v>
      </c>
    </row>
    <row r="81" spans="1:8" ht="22.8" customHeight="1" x14ac:dyDescent="0.25">
      <c r="A81" s="5" t="s">
        <v>50</v>
      </c>
      <c r="B81" s="5" t="s">
        <v>51</v>
      </c>
      <c r="C81" s="5">
        <v>12579079</v>
      </c>
      <c r="D81" s="5">
        <v>12581358</v>
      </c>
      <c r="E81" s="5" t="s">
        <v>52</v>
      </c>
      <c r="F81" s="5" t="s">
        <v>4</v>
      </c>
      <c r="G81" s="5" t="s">
        <v>5</v>
      </c>
      <c r="H81" s="6" t="s">
        <v>35</v>
      </c>
    </row>
    <row r="82" spans="1:8" ht="22.8" customHeight="1" x14ac:dyDescent="0.25">
      <c r="A82" s="5" t="s">
        <v>97</v>
      </c>
      <c r="B82" s="5" t="s">
        <v>58</v>
      </c>
      <c r="C82" s="5">
        <v>41615197</v>
      </c>
      <c r="D82" s="5">
        <v>41622098</v>
      </c>
      <c r="E82" s="5" t="s">
        <v>98</v>
      </c>
      <c r="F82" s="5" t="s">
        <v>9</v>
      </c>
      <c r="G82" s="5" t="s">
        <v>5</v>
      </c>
      <c r="H82" s="6" t="s">
        <v>35</v>
      </c>
    </row>
    <row r="83" spans="1:8" ht="22.8" customHeight="1" x14ac:dyDescent="0.25">
      <c r="A83" s="5" t="s">
        <v>99</v>
      </c>
      <c r="B83" s="5" t="s">
        <v>58</v>
      </c>
      <c r="C83" s="5">
        <v>41788068</v>
      </c>
      <c r="D83" s="5">
        <v>41789007</v>
      </c>
      <c r="E83" s="5" t="s">
        <v>100</v>
      </c>
      <c r="F83" s="5" t="s">
        <v>9</v>
      </c>
      <c r="G83" s="5" t="s">
        <v>10</v>
      </c>
      <c r="H83" s="6" t="s">
        <v>35</v>
      </c>
    </row>
    <row r="84" spans="1:8" ht="22.8" customHeight="1" x14ac:dyDescent="0.25">
      <c r="A84" s="5" t="s">
        <v>213</v>
      </c>
      <c r="B84" s="5" t="s">
        <v>104</v>
      </c>
      <c r="C84" s="5">
        <v>18760033</v>
      </c>
      <c r="D84" s="5">
        <v>18761546</v>
      </c>
      <c r="E84" s="5" t="s">
        <v>212</v>
      </c>
      <c r="F84" s="5" t="s">
        <v>4</v>
      </c>
      <c r="G84" s="5" t="s">
        <v>5</v>
      </c>
      <c r="H84" s="6" t="s">
        <v>35</v>
      </c>
    </row>
    <row r="85" spans="1:8" ht="22.8" customHeight="1" x14ac:dyDescent="0.25">
      <c r="A85" s="5" t="s">
        <v>214</v>
      </c>
      <c r="B85" s="5" t="s">
        <v>120</v>
      </c>
      <c r="C85" s="5">
        <v>36594021</v>
      </c>
      <c r="D85" s="5">
        <v>36596089</v>
      </c>
      <c r="E85" s="5" t="s">
        <v>215</v>
      </c>
      <c r="F85" s="5" t="s">
        <v>4</v>
      </c>
      <c r="G85" s="5" t="s">
        <v>41</v>
      </c>
      <c r="H85" s="6" t="s">
        <v>35</v>
      </c>
    </row>
    <row r="86" spans="1:8" ht="22.8" customHeight="1" x14ac:dyDescent="0.25">
      <c r="A86" s="5" t="s">
        <v>216</v>
      </c>
      <c r="B86" s="5" t="s">
        <v>72</v>
      </c>
      <c r="C86" s="5">
        <v>2730141</v>
      </c>
      <c r="D86" s="5">
        <v>2731253</v>
      </c>
      <c r="E86" s="5" t="s">
        <v>217</v>
      </c>
      <c r="F86" s="5" t="s">
        <v>4</v>
      </c>
      <c r="G86" s="5" t="s">
        <v>27</v>
      </c>
      <c r="H86" s="6" t="s">
        <v>35</v>
      </c>
    </row>
    <row r="87" spans="1:8" ht="22.8" customHeight="1" x14ac:dyDescent="0.25">
      <c r="A87" s="5" t="s">
        <v>75</v>
      </c>
      <c r="B87" s="5" t="s">
        <v>72</v>
      </c>
      <c r="C87" s="5">
        <v>17368804</v>
      </c>
      <c r="D87" s="5">
        <v>17369486</v>
      </c>
      <c r="E87" s="5" t="s">
        <v>76</v>
      </c>
      <c r="F87" s="5" t="s">
        <v>9</v>
      </c>
      <c r="G87" s="5" t="s">
        <v>5</v>
      </c>
      <c r="H87" s="6" t="s">
        <v>35</v>
      </c>
    </row>
    <row r="88" spans="1:8" ht="22.8" customHeight="1" x14ac:dyDescent="0.25">
      <c r="A88" s="5" t="s">
        <v>13</v>
      </c>
      <c r="B88" s="5" t="s">
        <v>14</v>
      </c>
      <c r="C88" s="5">
        <v>13581800</v>
      </c>
      <c r="D88" s="5">
        <v>13584791</v>
      </c>
      <c r="E88" s="5" t="s">
        <v>15</v>
      </c>
      <c r="F88" s="5" t="s">
        <v>9</v>
      </c>
      <c r="G88" s="5" t="s">
        <v>10</v>
      </c>
      <c r="H88" s="6" t="s">
        <v>16</v>
      </c>
    </row>
    <row r="89" spans="1:8" ht="22.8" customHeight="1" x14ac:dyDescent="0.25">
      <c r="A89" s="5" t="s">
        <v>218</v>
      </c>
      <c r="B89" s="5" t="s">
        <v>118</v>
      </c>
      <c r="C89" s="5">
        <v>9596841</v>
      </c>
      <c r="D89" s="5">
        <v>9599776</v>
      </c>
      <c r="E89" s="5" t="s">
        <v>66</v>
      </c>
      <c r="F89" s="5" t="s">
        <v>9</v>
      </c>
      <c r="G89" s="5" t="s">
        <v>10</v>
      </c>
      <c r="H89" s="6" t="s">
        <v>8</v>
      </c>
    </row>
    <row r="90" spans="1:8" ht="22.8" customHeight="1" x14ac:dyDescent="0.25">
      <c r="A90" s="5" t="s">
        <v>6</v>
      </c>
      <c r="B90" s="5" t="s">
        <v>1</v>
      </c>
      <c r="C90" s="5">
        <v>24582145</v>
      </c>
      <c r="D90" s="5">
        <v>24586321</v>
      </c>
      <c r="E90" s="5" t="s">
        <v>7</v>
      </c>
      <c r="F90" s="5" t="s">
        <v>9</v>
      </c>
      <c r="G90" s="5" t="s">
        <v>10</v>
      </c>
      <c r="H90" s="6" t="s">
        <v>8</v>
      </c>
    </row>
    <row r="91" spans="1:8" ht="22.8" customHeight="1" x14ac:dyDescent="0.25">
      <c r="A91" s="5" t="s">
        <v>11</v>
      </c>
      <c r="B91" s="5" t="s">
        <v>1</v>
      </c>
      <c r="C91" s="5">
        <v>24597395</v>
      </c>
      <c r="D91" s="5">
        <v>24607407</v>
      </c>
      <c r="E91" s="5" t="s">
        <v>12</v>
      </c>
      <c r="F91" s="5" t="s">
        <v>4</v>
      </c>
      <c r="G91" s="5" t="s">
        <v>10</v>
      </c>
      <c r="H91" s="6" t="s">
        <v>8</v>
      </c>
    </row>
    <row r="92" spans="1:8" ht="22.8" customHeight="1" x14ac:dyDescent="0.25">
      <c r="A92" s="5" t="s">
        <v>219</v>
      </c>
      <c r="B92" s="5" t="s">
        <v>119</v>
      </c>
      <c r="C92" s="5">
        <v>11763490</v>
      </c>
      <c r="D92" s="5">
        <v>11765053</v>
      </c>
      <c r="E92" s="5" t="s">
        <v>220</v>
      </c>
      <c r="F92" s="5" t="s">
        <v>9</v>
      </c>
      <c r="G92" s="5" t="s">
        <v>5</v>
      </c>
      <c r="H92" s="6" t="s">
        <v>8</v>
      </c>
    </row>
    <row r="93" spans="1:8" ht="22.8" customHeight="1" x14ac:dyDescent="0.25">
      <c r="A93" s="5" t="s">
        <v>221</v>
      </c>
      <c r="B93" s="5" t="s">
        <v>86</v>
      </c>
      <c r="C93" s="5">
        <v>14739605</v>
      </c>
      <c r="D93" s="5">
        <v>14741020</v>
      </c>
      <c r="E93" s="5" t="s">
        <v>222</v>
      </c>
      <c r="F93" s="5" t="s">
        <v>4</v>
      </c>
      <c r="G93" s="5" t="s">
        <v>10</v>
      </c>
      <c r="H93" s="6" t="s">
        <v>8</v>
      </c>
    </row>
    <row r="94" spans="1:8" ht="22.8" customHeight="1" x14ac:dyDescent="0.25">
      <c r="A94" s="5" t="s">
        <v>223</v>
      </c>
      <c r="B94" s="5" t="s">
        <v>86</v>
      </c>
      <c r="C94" s="5">
        <v>14839251</v>
      </c>
      <c r="D94" s="5">
        <v>14840112</v>
      </c>
      <c r="E94" s="5" t="s">
        <v>224</v>
      </c>
      <c r="F94" s="5" t="s">
        <v>4</v>
      </c>
      <c r="G94" s="5" t="s">
        <v>5</v>
      </c>
      <c r="H94" s="6" t="s">
        <v>8</v>
      </c>
    </row>
    <row r="95" spans="1:8" ht="22.8" customHeight="1" x14ac:dyDescent="0.25">
      <c r="A95" s="5" t="s">
        <v>225</v>
      </c>
      <c r="B95" s="5" t="s">
        <v>43</v>
      </c>
      <c r="C95" s="5">
        <v>18549867</v>
      </c>
      <c r="D95" s="5">
        <v>18552448</v>
      </c>
      <c r="E95" s="5" t="s">
        <v>226</v>
      </c>
      <c r="F95" s="5" t="s">
        <v>4</v>
      </c>
      <c r="G95" s="5" t="s">
        <v>10</v>
      </c>
      <c r="H95" s="6" t="s">
        <v>8</v>
      </c>
    </row>
    <row r="96" spans="1:8" ht="22.8" customHeight="1" x14ac:dyDescent="0.25">
      <c r="A96" s="5" t="s">
        <v>53</v>
      </c>
      <c r="B96" s="5" t="s">
        <v>54</v>
      </c>
      <c r="C96" s="5">
        <v>9679368</v>
      </c>
      <c r="D96" s="5">
        <v>9681079</v>
      </c>
      <c r="E96" s="5" t="s">
        <v>55</v>
      </c>
      <c r="F96" s="5" t="s">
        <v>4</v>
      </c>
      <c r="G96" s="5" t="s">
        <v>10</v>
      </c>
      <c r="H96" s="6" t="s">
        <v>8</v>
      </c>
    </row>
    <row r="97" spans="1:8" ht="22.8" customHeight="1" x14ac:dyDescent="0.25">
      <c r="A97" s="5" t="s">
        <v>56</v>
      </c>
      <c r="B97" s="5" t="s">
        <v>54</v>
      </c>
      <c r="C97" s="5">
        <v>9681168</v>
      </c>
      <c r="D97" s="5">
        <v>9682526</v>
      </c>
      <c r="E97" s="5" t="s">
        <v>55</v>
      </c>
      <c r="F97" s="5" t="s">
        <v>9</v>
      </c>
      <c r="G97" s="5" t="s">
        <v>10</v>
      </c>
      <c r="H97" s="6" t="s">
        <v>8</v>
      </c>
    </row>
    <row r="98" spans="1:8" ht="22.8" customHeight="1" x14ac:dyDescent="0.25">
      <c r="A98" s="5" t="s">
        <v>227</v>
      </c>
      <c r="B98" s="5" t="s">
        <v>58</v>
      </c>
      <c r="C98" s="5">
        <v>39384817</v>
      </c>
      <c r="D98" s="5">
        <v>39386825</v>
      </c>
      <c r="E98" s="5" t="s">
        <v>107</v>
      </c>
      <c r="F98" s="5" t="s">
        <v>9</v>
      </c>
      <c r="G98" s="5" t="s">
        <v>123</v>
      </c>
      <c r="H98" s="6" t="s">
        <v>8</v>
      </c>
    </row>
    <row r="99" spans="1:8" ht="22.8" customHeight="1" x14ac:dyDescent="0.25">
      <c r="A99" s="5" t="s">
        <v>228</v>
      </c>
      <c r="B99" s="5" t="s">
        <v>60</v>
      </c>
      <c r="C99" s="5">
        <v>13880644</v>
      </c>
      <c r="D99" s="5">
        <v>13883273</v>
      </c>
      <c r="E99" s="5" t="s">
        <v>229</v>
      </c>
      <c r="F99" s="5" t="s">
        <v>9</v>
      </c>
      <c r="G99" s="5" t="s">
        <v>123</v>
      </c>
      <c r="H99" s="6" t="s">
        <v>8</v>
      </c>
    </row>
    <row r="100" spans="1:8" ht="22.8" customHeight="1" x14ac:dyDescent="0.25">
      <c r="A100" s="5" t="s">
        <v>230</v>
      </c>
      <c r="B100" s="5" t="s">
        <v>65</v>
      </c>
      <c r="C100" s="5">
        <v>2408832</v>
      </c>
      <c r="D100" s="5">
        <v>2411322</v>
      </c>
      <c r="E100" s="5" t="s">
        <v>229</v>
      </c>
      <c r="F100" s="5" t="s">
        <v>4</v>
      </c>
      <c r="G100" s="5" t="s">
        <v>10</v>
      </c>
      <c r="H100" s="6" t="s">
        <v>8</v>
      </c>
    </row>
    <row r="101" spans="1:8" ht="22.8" customHeight="1" x14ac:dyDescent="0.25">
      <c r="A101" s="5" t="s">
        <v>64</v>
      </c>
      <c r="B101" s="5" t="s">
        <v>65</v>
      </c>
      <c r="C101" s="5">
        <v>6569284</v>
      </c>
      <c r="D101" s="5">
        <v>6571980</v>
      </c>
      <c r="E101" s="5" t="s">
        <v>66</v>
      </c>
      <c r="F101" s="5" t="s">
        <v>9</v>
      </c>
      <c r="G101" s="5" t="s">
        <v>10</v>
      </c>
      <c r="H101" s="6" t="s">
        <v>8</v>
      </c>
    </row>
    <row r="102" spans="1:8" ht="22.8" customHeight="1" x14ac:dyDescent="0.25">
      <c r="A102" s="8" t="s">
        <v>106</v>
      </c>
      <c r="B102" s="8" t="s">
        <v>104</v>
      </c>
      <c r="C102" s="8">
        <v>6156160</v>
      </c>
      <c r="D102" s="8">
        <v>6156858</v>
      </c>
      <c r="E102" s="8" t="s">
        <v>107</v>
      </c>
      <c r="F102" s="8" t="s">
        <v>9</v>
      </c>
      <c r="G102" s="8" t="s">
        <v>10</v>
      </c>
      <c r="H102" s="9" t="s">
        <v>8</v>
      </c>
    </row>
    <row r="103" spans="1:8" ht="22.8" customHeight="1" x14ac:dyDescent="0.25">
      <c r="A103" s="1"/>
    </row>
    <row r="104" spans="1:8" ht="22.8" customHeight="1" x14ac:dyDescent="0.25">
      <c r="A104" s="1"/>
    </row>
    <row r="105" spans="1:8" ht="22.8" customHeight="1" x14ac:dyDescent="0.25">
      <c r="A105" s="1"/>
    </row>
    <row r="106" spans="1:8" ht="22.8" customHeight="1" x14ac:dyDescent="0.25">
      <c r="A106" s="1"/>
      <c r="F106" s="3"/>
      <c r="G106" s="3"/>
    </row>
    <row r="107" spans="1:8" ht="22.8" customHeight="1" x14ac:dyDescent="0.25">
      <c r="A107" s="4"/>
      <c r="B107" s="4"/>
      <c r="C107" s="4"/>
      <c r="D107" s="4"/>
      <c r="E107" s="1"/>
      <c r="H107" s="2"/>
    </row>
  </sheetData>
  <phoneticPr fontId="2" type="noConversion"/>
  <conditionalFormatting sqref="A5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2020-05-26T15:27:30Z</dcterms:modified>
</cp:coreProperties>
</file>